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  <sheet name="dam" sheetId="2" state="visible" r:id="rId2"/>
    <sheet name="dam2" sheetId="3" state="visible" r:id="rId3"/>
    <sheet name="area" sheetId="4" state="visible" r:id="rId4"/>
    <sheet name="sexo" sheetId="5" state="visible" r:id="rId5"/>
    <sheet name="edad" sheetId="6" state="visible" r:id="rId6"/>
    <sheet name="etnia" sheetId="7" state="visible" r:id="rId7"/>
    <sheet name="anoest" sheetId="8" state="visible" r:id="rId8"/>
    <sheet name="area_sexo_dam" sheetId="9" state="visible" r:id="rId9"/>
    <sheet name="area_edad_dam" sheetId="10" state="visible" r:id="rId10"/>
    <sheet name="area_etnia_dam" sheetId="11" state="visible" r:id="rId11"/>
    <sheet name="area_anoest_dam" sheetId="12" state="visible" r:id="rId12"/>
    <sheet name="sexo_edad_dam" sheetId="13" state="visible" r:id="rId13"/>
    <sheet name="sexo_etnia_dam" sheetId="14" state="visible" r:id="rId14"/>
    <sheet name="sexo_anoest_dam" sheetId="15" state="visible" r:id="rId15"/>
    <sheet name="edad_etnia_dam" sheetId="16" state="visible" r:id="rId16"/>
    <sheet name="edad_anoest_dam" sheetId="17" state="visible" r:id="rId17"/>
    <sheet name="etnia_anoest_dam" sheetId="18" state="visible" r:id="rId18"/>
  </sheets>
</workbook>
</file>

<file path=xl/sharedStrings.xml><?xml version="1.0" encoding="utf-8"?>
<sst xmlns="http://schemas.openxmlformats.org/spreadsheetml/2006/main" count="1176" uniqueCount="1176">
  <si>
    <t xml:space="preserve">Orden</t>
  </si>
  <si>
    <t xml:space="preserve">Titulo</t>
  </si>
  <si>
    <t xml:space="preserve">dam</t>
  </si>
  <si>
    <t xml:space="preserve">H</t>
  </si>
  <si>
    <t xml:space="preserve">H_se</t>
  </si>
  <si>
    <t xml:space="preserve">A</t>
  </si>
  <si>
    <t xml:space="preserve">A_se</t>
  </si>
  <si>
    <t xml:space="preserve">ipm</t>
  </si>
  <si>
    <t xml:space="preserve">ipm_se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</si>
  <si>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</si>
  <si>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</si>
  <si>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</si>
  <si>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</si>
  <si>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</si>
  <si>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</si>
  <si>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</si>
  <si>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</si>
  <si>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</si>
  <si>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</si>
  <si>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</si>
  <si>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</si>
  <si>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</si>
  <si>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</si>
  <si>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</si>
  <si>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</si>
  <si>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</si>
  <si>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</si>
  <si>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</si>
  <si>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</si>
  <si>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</si>
  <si>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</si>
  <si>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</si>
  <si>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</si>
  <si>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</si>
  <si>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</si>
  <si>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</si>
  <si>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</si>
  <si>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</si>
  <si>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</si>
  <si>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</si>
  <si>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</si>
  <si>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</si>
  <si>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dam2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</si>
  <si>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</si>
  <si>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</si>
  <si>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</si>
  <si>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</si>
  <si>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</si>
  <si>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</si>
  <si>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</si>
  <si>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</si>
  <si>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</si>
  <si>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</si>
  <si>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</si>
  <si>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</si>
  <si>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</si>
  <si>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</si>
  <si>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</si>
  <si>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</si>
  <si>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</si>
  <si>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</si>
  <si>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</si>
  <si>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</si>
  <si>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</si>
  <si>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</si>
  <si>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</si>
  <si>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</si>
  <si>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</si>
  <si>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</si>
  <si>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</si>
  <si>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</si>
  <si>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</si>
  <si>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</si>
  <si>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</si>
  <si>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</si>
  <si>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</si>
  <si>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</si>
  <si>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</si>
  <si>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</si>
  <si>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</si>
  <si>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</si>
  <si>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</si>
  <si>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</si>
  <si>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</si>
  <si>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</si>
  <si>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</si>
  <si>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</si>
  <si>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</si>
  <si>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</si>
  <si>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</si>
  <si>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</si>
  <si>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</si>
  <si>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</si>
  <si>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</si>
  <si>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</si>
  <si>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</si>
  <si>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</si>
  <si>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</si>
  <si>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</si>
  <si>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</si>
  <si>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</si>
  <si>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</si>
  <si>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</si>
  <si>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</si>
  <si>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</si>
  <si>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</si>
  <si>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</si>
  <si>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</si>
  <si>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</si>
  <si>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</si>
  <si>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</si>
  <si>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</si>
  <si>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</si>
  <si>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</si>
  <si>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</si>
  <si>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</si>
  <si>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</si>
  <si>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</si>
  <si>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</si>
  <si>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</si>
  <si>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</si>
  <si>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</si>
  <si>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</si>
  <si>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</si>
  <si>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</si>
  <si>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</si>
  <si>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</si>
  <si>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</si>
  <si>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</si>
  <si>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</si>
  <si>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</si>
  <si>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</si>
  <si>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</si>
  <si>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</si>
  <si>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</si>
  <si>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</si>
  <si>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</si>
  <si>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</si>
  <si>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</si>
  <si>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</si>
  <si>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</si>
  <si>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</si>
  <si>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</si>
  <si>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</si>
  <si>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</si>
  <si>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</si>
  <si>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</si>
  <si>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</si>
  <si>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</si>
  <si>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</si>
  <si>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</si>
  <si>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</si>
  <si>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</si>
  <si>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</si>
  <si>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</si>
  <si>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</si>
  <si>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</si>
  <si>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</si>
  <si>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</si>
  <si>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</si>
  <si>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</si>
  <si>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</si>
  <si>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</si>
  <si>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</si>
  <si>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</si>
  <si>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</si>
  <si>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</si>
  <si>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</si>
  <si>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</si>
  <si>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</si>
  <si>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</si>
  <si>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</si>
  <si>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</si>
  <si>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</si>
  <si>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</si>
  <si>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</si>
  <si>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</si>
  <si>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</si>
  <si>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</si>
  <si>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</si>
  <si>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</si>
  <si>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</si>
  <si>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</si>
  <si>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</si>
  <si>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</si>
  <si>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</si>
  <si>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</si>
  <si>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</si>
  <si>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</si>
  <si>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</si>
  <si>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</si>
  <si>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</si>
  <si>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</si>
  <si>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</si>
  <si>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</si>
  <si>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</si>
  <si>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</si>
  <si>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</si>
  <si>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</si>
  <si>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</si>
  <si>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</si>
  <si>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</si>
  <si>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</si>
  <si>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</si>
  <si>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</si>
  <si>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</si>
  <si>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</si>
  <si>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</si>
  <si>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</si>
  <si>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</si>
  <si>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</si>
  <si>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</si>
  <si>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</si>
  <si>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</si>
  <si>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</si>
  <si>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</si>
  <si>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</si>
  <si>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</si>
  <si>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</si>
  <si>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</si>
  <si>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</si>
  <si>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</si>
  <si>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</si>
  <si>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</si>
  <si>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</si>
  <si>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</si>
  <si>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</si>
  <si>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</si>
  <si>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</si>
  <si>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</si>
  <si>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</si>
  <si>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</si>
  <si>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</si>
  <si>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</si>
  <si>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</si>
  <si>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</si>
  <si>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</si>
  <si>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</si>
  <si>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</si>
  <si>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</si>
  <si>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</si>
  <si>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</si>
  <si>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</si>
  <si>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</si>
  <si>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</si>
  <si>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</si>
  <si>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</si>
  <si>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</si>
  <si>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</si>
  <si>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</si>
  <si>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</si>
  <si>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</si>
  <si>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</si>
  <si>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</si>
  <si>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</si>
  <si>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</si>
  <si>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</si>
  <si>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</si>
  <si>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</si>
  <si>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</si>
  <si>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</si>
  <si>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</si>
  <si>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</si>
  <si>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</si>
  <si>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</si>
  <si>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</si>
  <si>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</si>
  <si>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</si>
  <si>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</si>
  <si>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</si>
  <si>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</si>
  <si>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</si>
  <si>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</si>
  <si>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</si>
  <si>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</si>
  <si>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</si>
  <si>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</si>
  <si>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</si>
  <si>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</si>
  <si>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</si>
  <si>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</si>
  <si>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</si>
  <si>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</si>
  <si>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</si>
  <si>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</si>
  <si>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</si>
  <si>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</si>
  <si>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</si>
  <si>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</si>
  <si>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</si>
  <si>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</si>
  <si>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</si>
  <si>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</si>
  <si>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</si>
  <si>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</si>
  <si>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</si>
  <si>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</si>
  <si>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</si>
  <si>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</si>
  <si>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</si>
  <si>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</si>
  <si>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</si>
  <si>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</si>
  <si>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</si>
  <si>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</si>
  <si>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</si>
  <si>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</si>
  <si>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</si>
  <si>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</si>
  <si>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</si>
  <si>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</si>
  <si>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</si>
  <si>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</si>
  <si>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</si>
  <si>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</si>
  <si>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</si>
  <si>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</si>
  <si>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</si>
  <si>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</si>
  <si>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</si>
  <si>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</si>
  <si>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</si>
  <si>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</si>
  <si>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</si>
  <si>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</si>
  <si>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</si>
  <si>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</si>
  <si>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</si>
  <si>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</si>
  <si>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</si>
  <si>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</si>
  <si>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</si>
  <si>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</si>
  <si>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</si>
  <si>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</si>
  <si>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</si>
  <si>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</si>
  <si>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</si>
  <si>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</si>
  <si>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</si>
  <si>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</si>
  <si>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</si>
  <si>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</si>
  <si>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</si>
  <si>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</si>
  <si>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</si>
  <si>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</si>
  <si>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</si>
  <si>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</si>
  <si>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</si>
  <si>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</si>
  <si>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</si>
  <si>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</si>
  <si>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</si>
  <si>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</si>
  <si>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</si>
  <si>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</si>
  <si>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</si>
  <si>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</si>
  <si>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</si>
  <si>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</si>
  <si>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</si>
  <si>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</si>
  <si>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</si>
  <si>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</si>
  <si>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</si>
  <si>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</si>
  <si>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</si>
  <si>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</si>
  <si>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</si>
  <si>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</si>
  <si>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</si>
  <si>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</si>
  <si>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</si>
  <si>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</si>
  <si>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</si>
  <si>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</si>
  <si>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</si>
  <si>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</si>
  <si>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</si>
  <si>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</si>
  <si>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</si>
  <si>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</si>
  <si>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</si>
  <si>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</si>
  <si>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</si>
  <si>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</si>
  <si>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</si>
  <si>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</si>
  <si>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18094</t>
  </si>
  <si>
    <t xml:space="preserve">18150</t>
  </si>
  <si>
    <t xml:space="preserve">18205</t>
  </si>
  <si>
    <t xml:space="preserve">18209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</si>
  <si>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</si>
  <si>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</si>
  <si>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</si>
  <si>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</si>
  <si>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</si>
  <si>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</si>
  <si>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</si>
  <si>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</si>
  <si>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</si>
  <si>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</si>
  <si>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</si>
  <si>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</si>
  <si>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</si>
  <si>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</si>
  <si>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</si>
  <si>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</si>
  <si>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</si>
  <si>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</si>
  <si>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</si>
  <si>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</si>
  <si>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</si>
  <si>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</si>
  <si>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</si>
  <si>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</si>
  <si>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</si>
  <si>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</si>
  <si>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</si>
  <si>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</si>
  <si>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</si>
  <si>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</si>
  <si>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</si>
  <si>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</si>
  <si>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</si>
  <si>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</si>
  <si>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</si>
  <si>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</si>
  <si>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</si>
  <si>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</si>
  <si>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</si>
  <si>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</si>
  <si>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</si>
  <si>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</si>
  <si>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</si>
  <si>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</si>
  <si>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</si>
  <si>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</si>
  <si>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</si>
  <si>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</si>
  <si>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</si>
  <si>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</si>
  <si>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</si>
  <si>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</si>
  <si>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</si>
  <si>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</si>
  <si>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</si>
  <si>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</si>
  <si>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</si>
  <si>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</si>
  <si>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</si>
  <si>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</si>
  <si>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</si>
  <si>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</si>
  <si>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</si>
  <si>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</si>
  <si>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</si>
  <si>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</si>
  <si>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</si>
  <si>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</si>
  <si>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</si>
  <si>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</si>
  <si>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</si>
  <si>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</si>
  <si>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</si>
  <si>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</si>
  <si>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</si>
  <si>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</si>
  <si>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</si>
  <si>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</si>
  <si>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</si>
  <si>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</si>
  <si>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</si>
  <si>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</si>
  <si>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</si>
  <si>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</si>
  <si>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</si>
  <si>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</si>
  <si>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</si>
  <si>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</si>
  <si>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</si>
  <si>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</si>
  <si>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</si>
  <si>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</si>
  <si>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</si>
  <si>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</si>
  <si>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</si>
  <si>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</si>
  <si>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</si>
  <si>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</si>
  <si>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</si>
  <si>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</si>
  <si>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</si>
  <si>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</si>
  <si>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</si>
  <si>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</si>
  <si>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</si>
  <si>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</si>
  <si>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</si>
  <si>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</si>
  <si>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</si>
  <si>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</si>
  <si>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</si>
  <si>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</si>
  <si>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</si>
  <si>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</si>
  <si>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</si>
  <si>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</si>
  <si>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</si>
  <si>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</si>
  <si>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</si>
  <si>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</si>
  <si>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</si>
  <si>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</si>
  <si>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</si>
  <si>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</si>
  <si>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</si>
  <si>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</si>
  <si>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</si>
  <si>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</si>
  <si>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</si>
  <si>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</si>
  <si>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</si>
  <si>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</si>
  <si>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</si>
  <si>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</si>
  <si>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</si>
  <si>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</si>
  <si>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</si>
  <si>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</si>
  <si>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</si>
  <si>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</si>
  <si>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</si>
  <si>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</si>
  <si>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</si>
  <si>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</si>
  <si>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</si>
  <si>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</si>
  <si>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</si>
  <si>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</si>
  <si>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</si>
  <si>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</si>
  <si>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</si>
  <si>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</si>
  <si>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</si>
  <si>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</si>
  <si>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</si>
  <si>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</si>
  <si>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</si>
  <si>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</si>
  <si>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</si>
  <si>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</si>
  <si>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</si>
  <si>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</si>
  <si>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</si>
  <si>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</si>
  <si>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</si>
  <si>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</si>
  <si>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25480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</si>
  <si>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</si>
  <si>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</si>
  <si>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</si>
  <si>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</si>
  <si>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</si>
  <si>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</si>
  <si>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</si>
  <si>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</si>
  <si>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</si>
  <si>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</si>
  <si>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</si>
  <si>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</si>
  <si>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</si>
  <si>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</si>
  <si>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</si>
  <si>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</si>
  <si>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</si>
  <si>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</si>
  <si>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</si>
  <si>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</si>
  <si>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</si>
  <si>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</si>
  <si>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</si>
  <si>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</si>
  <si>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</si>
  <si>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</si>
  <si>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</si>
  <si>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</si>
  <si>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</si>
  <si>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</si>
  <si>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</si>
  <si>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</si>
  <si>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</si>
  <si>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</si>
  <si>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</si>
  <si>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</si>
  <si>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</si>
  <si>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</si>
  <si>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</si>
  <si>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</si>
  <si>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</si>
  <si>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</si>
  <si>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</si>
  <si>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</si>
  <si>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</si>
  <si>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</si>
  <si>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</si>
  <si>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</si>
  <si>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</si>
  <si>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</si>
  <si>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</si>
  <si>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</si>
  <si>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</si>
  <si>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</si>
  <si>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</si>
  <si>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</si>
  <si>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</si>
  <si>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</si>
  <si>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</si>
  <si>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</si>
  <si>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</si>
  <si>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</si>
  <si>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</si>
  <si>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</si>
  <si>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</si>
  <si>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</si>
  <si>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</si>
  <si>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</si>
  <si>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</si>
  <si>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</si>
  <si>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</si>
  <si>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</si>
  <si>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</si>
  <si>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</si>
  <si>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</si>
  <si>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</si>
  <si>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</si>
  <si>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</si>
  <si>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</si>
  <si>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</si>
  <si>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</si>
  <si>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</si>
  <si>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</si>
  <si>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</si>
  <si>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</si>
  <si>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</si>
  <si>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</si>
  <si>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</si>
  <si>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</si>
  <si>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</si>
  <si>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</si>
  <si>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</si>
  <si>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</si>
  <si>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</si>
  <si>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</si>
  <si>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</si>
  <si>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</si>
  <si>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</si>
  <si>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</si>
  <si>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</si>
  <si>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</si>
  <si>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</si>
  <si>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</si>
  <si>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</si>
  <si>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</si>
  <si>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</si>
  <si>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</si>
  <si>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</si>
  <si>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</si>
  <si>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</si>
  <si>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</si>
  <si>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</si>
  <si>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</si>
  <si>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</si>
  <si>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</si>
  <si>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</si>
  <si>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</si>
  <si>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</si>
  <si>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</si>
  <si>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</si>
  <si>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</si>
  <si>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</si>
  <si>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</si>
  <si>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</si>
  <si>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</si>
  <si>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</si>
  <si>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</si>
  <si>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</si>
  <si>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</si>
  <si>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</si>
  <si>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</si>
  <si>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</si>
  <si>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</si>
  <si>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</si>
  <si>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</si>
  <si>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</si>
  <si>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</si>
  <si>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</si>
  <si>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</si>
  <si>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</si>
  <si>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</si>
  <si>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</si>
  <si>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</si>
  <si>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</si>
  <si>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</si>
  <si>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</si>
  <si>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</si>
  <si>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</si>
  <si>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</si>
  <si>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</si>
  <si>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</si>
  <si>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</si>
  <si>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</si>
  <si>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</si>
  <si>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</si>
  <si>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</si>
  <si>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</si>
  <si>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</si>
  <si>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</si>
  <si>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</si>
  <si>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</si>
  <si>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</si>
  <si>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</si>
  <si>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</si>
  <si>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</si>
  <si>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</si>
  <si>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</si>
  <si>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</si>
  <si>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</si>
  <si>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</si>
  <si>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</si>
  <si>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</si>
  <si>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</si>
  <si>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</si>
  <si>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</si>
  <si>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</si>
  <si>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</si>
  <si>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</si>
  <si>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</si>
  <si>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</si>
  <si>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</si>
  <si>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</si>
  <si>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</si>
  <si>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</si>
  <si>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</si>
  <si>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</si>
  <si>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</si>
  <si>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</si>
  <si>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</si>
  <si>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</si>
  <si>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</si>
  <si>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</si>
  <si>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</si>
  <si>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</si>
  <si>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</si>
  <si>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</si>
  <si>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</si>
  <si>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</si>
  <si>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</si>
  <si>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</si>
  <si>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</si>
  <si>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</si>
  <si>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</si>
  <si>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</si>
  <si>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</si>
  <si>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</si>
  <si>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</si>
  <si>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</si>
  <si>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</si>
  <si>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</si>
  <si>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</si>
  <si>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</si>
  <si>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</si>
  <si>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</si>
  <si>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</si>
  <si>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</si>
  <si>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</si>
  <si>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</si>
  <si>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</si>
  <si>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</si>
  <si>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</si>
  <si>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</si>
  <si>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</si>
  <si>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</si>
  <si>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</si>
  <si>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</si>
  <si>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</si>
  <si>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</si>
  <si>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</si>
  <si>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</si>
  <si>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</si>
  <si>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</si>
  <si>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</si>
  <si>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</si>
  <si>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</si>
  <si>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</si>
  <si>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</si>
  <si>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</si>
  <si>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</si>
  <si>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</si>
  <si>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</si>
  <si>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</si>
  <si>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</si>
  <si>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</si>
  <si>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</si>
  <si>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</si>
  <si>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</si>
  <si>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</si>
  <si>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</si>
  <si>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</si>
  <si>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</si>
  <si>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</si>
  <si>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</si>
  <si>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</si>
  <si>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</si>
  <si>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</si>
  <si>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</si>
  <si>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</si>
  <si>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</si>
  <si>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</si>
  <si>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</si>
  <si>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</si>
  <si>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</si>
  <si>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</si>
  <si>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</si>
  <si>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</si>
  <si>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</si>
  <si>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</si>
  <si>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</si>
  <si>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</si>
  <si>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</si>
  <si>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</si>
  <si>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</si>
  <si>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</si>
  <si>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</si>
  <si>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</si>
  <si>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</si>
  <si>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</si>
  <si>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</si>
  <si>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</si>
  <si>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</si>
  <si>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</si>
  <si>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</si>
  <si>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</si>
  <si>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</si>
  <si>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</si>
  <si>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</si>
  <si>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</si>
  <si>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</si>
  <si>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</si>
  <si>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</si>
  <si>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</si>
  <si>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</si>
  <si>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</si>
  <si>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</si>
  <si>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</si>
  <si>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</si>
  <si>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</si>
  <si>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</si>
  <si>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</si>
  <si>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</si>
  <si>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</si>
  <si>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</si>
  <si>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</si>
  <si>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</si>
  <si>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</si>
  <si>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</si>
  <si>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</si>
  <si>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</si>
  <si>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</si>
  <si>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</si>
  <si>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</si>
  <si>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</si>
  <si>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</si>
  <si>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</si>
  <si>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</si>
  <si>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</si>
  <si>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</si>
  <si>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</si>
  <si>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</si>
  <si>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</si>
  <si>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</si>
  <si>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</si>
  <si>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</si>
  <si>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</si>
  <si>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</si>
  <si>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</si>
  <si>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</si>
  <si>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</si>
  <si>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</si>
  <si>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</si>
  <si>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</si>
  <si>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</si>
  <si>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</si>
  <si>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</si>
  <si>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</si>
  <si>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</si>
  <si>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</si>
  <si>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</si>
  <si>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</si>
  <si>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</si>
  <si>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</si>
  <si>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</si>
  <si>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</si>
  <si>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</si>
  <si>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</si>
  <si>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</si>
  <si>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</si>
  <si>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</si>
  <si>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</si>
  <si>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</si>
  <si>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</si>
  <si>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</si>
  <si>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</si>
  <si>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</si>
  <si>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</si>
  <si>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</si>
  <si>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</si>
  <si>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</si>
  <si>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</si>
  <si>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</si>
  <si>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</si>
  <si>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</si>
  <si>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</si>
  <si>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</si>
  <si>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</si>
  <si>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</si>
  <si>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</si>
  <si>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</si>
  <si>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</si>
  <si>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</si>
  <si>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</si>
  <si>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</si>
  <si>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</si>
  <si>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</si>
  <si>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</si>
  <si>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</si>
  <si>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</si>
  <si>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</si>
  <si>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</si>
  <si>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</si>
  <si>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</si>
  <si>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</si>
  <si>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</si>
  <si>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</si>
  <si>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</si>
  <si>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</si>
  <si>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</si>
  <si>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</si>
  <si>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</si>
  <si>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</si>
  <si>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</si>
  <si>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</si>
  <si>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</si>
  <si>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</si>
  <si>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</si>
  <si>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</si>
  <si>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</si>
  <si>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</si>
  <si>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</si>
  <si>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</si>
  <si>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</si>
  <si>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</si>
  <si>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</si>
  <si>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</si>
  <si>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</si>
  <si>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</si>
  <si>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</si>
  <si>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</si>
  <si>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</si>
  <si>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</si>
  <si>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</si>
  <si>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</si>
  <si>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</si>
  <si>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</si>
  <si>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</si>
  <si>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</si>
  <si>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</si>
  <si>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</si>
  <si>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</si>
  <si>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</si>
  <si>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</si>
  <si>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</si>
  <si>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</si>
  <si>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</si>
  <si>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</si>
  <si>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</si>
  <si>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</si>
  <si>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</si>
  <si>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</si>
  <si>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</si>
  <si>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</si>
  <si>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</si>
  <si>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</si>
  <si>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</si>
  <si>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</si>
  <si>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</si>
  <si>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</si>
  <si>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</si>
  <si>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</si>
  <si>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</si>
  <si>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</si>
  <si>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</si>
  <si>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</si>
  <si>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</si>
  <si>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</si>
  <si>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</si>
  <si>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</si>
  <si>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</si>
  <si>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</si>
  <si>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</si>
  <si>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</si>
  <si>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</si>
  <si>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</si>
  <si>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</si>
  <si>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</si>
  <si>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</si>
  <si>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</si>
  <si>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</si>
  <si>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</si>
  <si>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</si>
  <si>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</si>
  <si>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</si>
  <si>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</si>
  <si>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</si>
  <si>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</si>
  <si>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</si>
  <si>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</si>
  <si>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</si>
  <si>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</si>
  <si>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</si>
  <si>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</si>
  <si>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</si>
  <si>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</si>
  <si>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</si>
  <si>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</si>
  <si>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</si>
  <si>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</si>
  <si>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</si>
  <si>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</si>
  <si>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</si>
  <si>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</si>
  <si>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</si>
  <si>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</si>
  <si>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</si>
  <si>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</si>
  <si>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</si>
  <si>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</si>
  <si>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</si>
  <si>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</si>
  <si>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</si>
  <si>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</si>
  <si>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</si>
  <si>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</si>
  <si>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</si>
  <si>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</si>
  <si>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</si>
  <si>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</si>
  <si>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</si>
  <si>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</si>
  <si>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</si>
  <si>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</si>
  <si>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</si>
  <si>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</si>
  <si>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</si>
  <si>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</si>
  <si>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</si>
  <si>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</si>
  <si>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</si>
  <si>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</si>
  <si>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</si>
  <si>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</si>
  <si>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</si>
  <si>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</si>
  <si>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</si>
  <si>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</si>
  <si>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</si>
  <si>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</si>
  <si>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</si>
  <si>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</si>
  <si>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</si>
  <si>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</si>
  <si>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</si>
  <si>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</si>
  <si>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</si>
  <si>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</si>
  <si>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</si>
  <si>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</si>
  <si>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</si>
  <si>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</si>
  <si>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</si>
  <si>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</si>
  <si>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</si>
  <si>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</si>
  <si>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</si>
  <si>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</si>
  <si>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</si>
  <si>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</si>
  <si>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</si>
  <si>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</si>
  <si>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</si>
  <si>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</si>
  <si>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</si>
  <si>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</si>
  <si>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</si>
  <si>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</si>
  <si>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</si>
  <si>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</si>
  <si>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</si>
  <si>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</si>
  <si>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</si>
  <si>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</si>
  <si>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</si>
  <si>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</si>
  <si>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</si>
  <si>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</si>
  <si>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</si>
  <si>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</si>
  <si>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</si>
  <si>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</si>
  <si>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</si>
  <si>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</si>
  <si>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</si>
  <si>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</si>
  <si>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</si>
  <si>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</si>
  <si>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</si>
  <si>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</si>
  <si>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</si>
  <si>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</si>
  <si>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</si>
  <si>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</si>
  <si>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</si>
  <si>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</si>
  <si>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</si>
  <si>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</si>
  <si>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</si>
  <si>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</si>
  <si>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</si>
  <si>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</si>
  <si>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</si>
  <si>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</si>
  <si>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</si>
  <si>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</si>
  <si>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</si>
  <si>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</si>
  <si>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</si>
  <si>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</si>
  <si>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</si>
  <si>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</si>
  <si>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</si>
  <si>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</si>
  <si>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</si>
  <si>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</si>
  <si>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</si>
  <si>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</si>
  <si>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</si>
  <si>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</si>
  <si>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</si>
  <si>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</si>
  <si>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</si>
  <si>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</si>
  <si>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</si>
  <si>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</si>
  <si>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</si>
  <si>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area</t>
  </si>
  <si>
    <t xml:space="preserve">0</t>
  </si>
  <si>
    <t xml:space="preserve">1</t>
  </si>
  <si>
    <t xml:space="preserve">sexo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</si>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</sst>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" totalsRowCount="0" totalsRowShown="0">
  <autoFilter ref="A1:B18"/>
  <tableColumns count="2">
    <tableColumn id="1" name="Orden"/>
    <tableColumn id="2" name="Titu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s="1" t="str">
        <f>=HYPERLINK("#'dam'!B1", "dam")</f>
      </c>
    </row>
    <row r="3">
      <c r="A3" t="n">
        <v>2</v>
      </c>
      <c r="B3" s="1" t="str">
        <f>=HYPERLINK("#'dam2'!B1", "dam2")</f>
      </c>
    </row>
    <row r="4">
      <c r="A4" t="n">
        <v>3</v>
      </c>
      <c r="B4" s="1" t="str">
        <f>=HYPERLINK("#'area'!B1", "area")</f>
      </c>
    </row>
    <row r="5">
      <c r="A5" t="n">
        <v>4</v>
      </c>
      <c r="B5" s="1" t="str">
        <f>=HYPERLINK("#'sexo'!B1", "sexo")</f>
      </c>
    </row>
    <row r="6">
      <c r="A6" t="n">
        <v>5</v>
      </c>
      <c r="B6" s="1" t="str">
        <f>=HYPERLINK("#'edad'!B1", "edad")</f>
      </c>
    </row>
    <row r="7">
      <c r="A7" t="n">
        <v>6</v>
      </c>
      <c r="B7" s="1" t="str">
        <f>=HYPERLINK("#'etnia'!B1", "etnia")</f>
      </c>
    </row>
    <row r="8">
      <c r="A8" t="n">
        <v>7</v>
      </c>
      <c r="B8" s="1" t="str">
        <f>=HYPERLINK("#'anoest'!B1", "anoest")</f>
      </c>
    </row>
    <row r="9">
      <c r="A9" t="n">
        <v>8</v>
      </c>
      <c r="B9" s="1" t="str">
        <f>=HYPERLINK("#'area_sexo_dam'!B1", "area_sexo_dam")</f>
      </c>
    </row>
    <row r="10">
      <c r="A10" t="n">
        <v>9</v>
      </c>
      <c r="B10" s="1" t="str">
        <f>=HYPERLINK("#'area_edad_dam'!B1", "area_edad_dam")</f>
      </c>
    </row>
    <row r="11">
      <c r="A11" t="n">
        <v>10</v>
      </c>
      <c r="B11" s="1" t="str">
        <f>=HYPERLINK("#'area_etnia_dam'!B1", "area_etnia_dam")</f>
      </c>
    </row>
    <row r="12">
      <c r="A12" t="n">
        <v>11</v>
      </c>
      <c r="B12" s="1" t="str">
        <f>=HYPERLINK("#'area_anoest_dam'!B1", "area_anoest_dam")</f>
      </c>
    </row>
    <row r="13">
      <c r="A13" t="n">
        <v>12</v>
      </c>
      <c r="B13" s="1" t="str">
        <f>=HYPERLINK("#'sexo_edad_dam'!B1", "sexo_edad_dam")</f>
      </c>
    </row>
    <row r="14">
      <c r="A14" t="n">
        <v>13</v>
      </c>
      <c r="B14" s="1" t="str">
        <f>=HYPERLINK("#'sexo_etnia_dam'!B1", "sexo_etnia_dam")</f>
      </c>
    </row>
    <row r="15">
      <c r="A15" t="n">
        <v>14</v>
      </c>
      <c r="B15" s="1" t="str">
        <f>=HYPERLINK("#'sexo_anoest_dam'!B1", "sexo_anoest_dam")</f>
      </c>
    </row>
    <row r="16">
      <c r="A16" t="n">
        <v>15</v>
      </c>
      <c r="B16" s="1" t="str">
        <f>=HYPERLINK("#'edad_etnia_dam'!B1", "edad_etnia_dam")</f>
      </c>
    </row>
    <row r="17">
      <c r="A17" t="n">
        <v>16</v>
      </c>
      <c r="B17" s="1" t="str">
        <f>=HYPERLINK("#'edad_anoest_dam'!B1", "edad_anoest_dam")</f>
      </c>
    </row>
    <row r="18">
      <c r="A18" t="n">
        <v>17</v>
      </c>
      <c r="B18" s="1" t="str">
        <f>=HYPERLINK("#'etnia_anoest_dam'!B1", "etnia_anoest_dam")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t="n">
        <v>0.42447757220623</v>
      </c>
      <c r="C2" t="n">
        <v>0.054308323728101</v>
      </c>
      <c r="D2" t="n">
        <v>0.0511392763710345</v>
      </c>
      <c r="E2" t="n">
        <v>0.00319284143029885</v>
      </c>
      <c r="F2" t="n">
        <v>0.0218527890271998</v>
      </c>
      <c r="G2" t="n">
        <v>0.00397526596489008</v>
      </c>
    </row>
    <row r="3">
      <c r="A3" t="s">
        <v>10</v>
      </c>
      <c r="B3" t="n">
        <v>0.455271222274182</v>
      </c>
      <c r="C3" t="n">
        <v>0.126973731002575</v>
      </c>
      <c r="D3" t="n">
        <v>0.0527945179817033</v>
      </c>
      <c r="E3" t="n">
        <v>0.0131733731593547</v>
      </c>
      <c r="F3" t="n">
        <v>0.0255964015314823</v>
      </c>
      <c r="G3" t="n">
        <v>0.0130171918275952</v>
      </c>
    </row>
    <row r="4">
      <c r="A4" t="s">
        <v>11</v>
      </c>
      <c r="B4" t="n">
        <v>0.284761027711069</v>
      </c>
      <c r="C4" t="n">
        <v>0.270976262504956</v>
      </c>
      <c r="D4" t="n">
        <v>0.0422156197996107</v>
      </c>
      <c r="E4" t="n">
        <v>0.0372800096980014</v>
      </c>
      <c r="F4" t="n">
        <v>0.0215708171397127</v>
      </c>
      <c r="G4" t="n">
        <v>0.0272724375371461</v>
      </c>
    </row>
    <row r="5">
      <c r="A5" t="s">
        <v>12</v>
      </c>
      <c r="B5" t="n">
        <v>0.663454468716904</v>
      </c>
      <c r="C5" t="n">
        <v>0.055994394981132</v>
      </c>
      <c r="D5" t="n">
        <v>0.0661562795135381</v>
      </c>
      <c r="E5" t="n">
        <v>0.00343650655321409</v>
      </c>
      <c r="F5" t="n">
        <v>0.0440624280933605</v>
      </c>
      <c r="G5" t="n">
        <v>0.00585765606726811</v>
      </c>
    </row>
    <row r="6">
      <c r="A6" t="s">
        <v>13</v>
      </c>
      <c r="B6" t="n">
        <v>0.448514209806886</v>
      </c>
      <c r="C6" t="n">
        <v>0.0454210791811163</v>
      </c>
      <c r="D6" t="n">
        <v>0.0535005365372366</v>
      </c>
      <c r="E6" t="n">
        <v>0.00270187187171121</v>
      </c>
      <c r="F6" t="n">
        <v>0.0241034199991199</v>
      </c>
      <c r="G6" t="n">
        <v>0.00359960785322751</v>
      </c>
    </row>
    <row r="7">
      <c r="A7" t="s">
        <v>14</v>
      </c>
      <c r="B7" t="n">
        <v>0.413405204036065</v>
      </c>
      <c r="C7" t="n">
        <v>0.052555769108642</v>
      </c>
      <c r="D7" t="n">
        <v>0.0517004235356505</v>
      </c>
      <c r="E7" t="n">
        <v>0.00265543485318508</v>
      </c>
      <c r="F7" t="n">
        <v>0.0214850060541871</v>
      </c>
      <c r="G7" t="n">
        <v>0.00368016343537312</v>
      </c>
    </row>
    <row r="8">
      <c r="A8" t="s">
        <v>15</v>
      </c>
      <c r="B8" t="n">
        <v>0.649107218120229</v>
      </c>
      <c r="C8" t="n">
        <v>0.053365089158161</v>
      </c>
      <c r="D8" t="n">
        <v>0.0650774120564774</v>
      </c>
      <c r="E8" t="n">
        <v>0.00239627358291135</v>
      </c>
      <c r="F8" t="n">
        <v>0.0423482957283495</v>
      </c>
      <c r="G8" t="n">
        <v>0.00490117112460976</v>
      </c>
    </row>
    <row r="9">
      <c r="A9" t="s">
        <v>16</v>
      </c>
      <c r="B9" t="n">
        <v>0.549580483770314</v>
      </c>
      <c r="C9" t="n">
        <v>0.1048015656186</v>
      </c>
      <c r="D9" t="n">
        <v>0.0592889917729554</v>
      </c>
      <c r="E9" t="n">
        <v>0.0107474290814347</v>
      </c>
      <c r="F9" t="n">
        <v>0.0336829713727925</v>
      </c>
      <c r="G9" t="n">
        <v>0.0126874921878892</v>
      </c>
    </row>
    <row r="10">
      <c r="A10" t="s">
        <v>17</v>
      </c>
      <c r="B10" t="n">
        <v>0.581787299057417</v>
      </c>
      <c r="C10" t="n">
        <v>0.18347320469964</v>
      </c>
      <c r="D10" t="n">
        <v>0.0609221890031075</v>
      </c>
      <c r="E10" t="n">
        <v>0.0188881210900554</v>
      </c>
      <c r="F10" t="n">
        <v>0.0388290589722323</v>
      </c>
      <c r="G10" t="n">
        <v>0.0239569605229506</v>
      </c>
    </row>
    <row r="11">
      <c r="A11" t="s">
        <v>18</v>
      </c>
      <c r="B11" t="n">
        <v>0.652364721491257</v>
      </c>
      <c r="C11" t="n">
        <v>0.0366695145241417</v>
      </c>
      <c r="D11" t="n">
        <v>0.0661421846968956</v>
      </c>
      <c r="E11" t="n">
        <v>0.00224792610364888</v>
      </c>
      <c r="F11" t="n">
        <v>0.0432212275019865</v>
      </c>
      <c r="G11" t="n">
        <v>0.00381152819829053</v>
      </c>
    </row>
    <row r="12">
      <c r="A12" t="s">
        <v>19</v>
      </c>
      <c r="B12" t="n">
        <v>0.411249034024825</v>
      </c>
      <c r="C12" t="n">
        <v>0.0569405295415417</v>
      </c>
      <c r="D12" t="n">
        <v>0.0507768148509701</v>
      </c>
      <c r="E12" t="n">
        <v>0.00337783109901444</v>
      </c>
      <c r="F12" t="n">
        <v>0.0210572186728692</v>
      </c>
      <c r="G12" t="n">
        <v>0.00431125460518546</v>
      </c>
    </row>
    <row r="13">
      <c r="A13" t="s">
        <v>20</v>
      </c>
      <c r="B13" t="n">
        <v>0.707736304111673</v>
      </c>
      <c r="C13" t="n">
        <v>0.0533535080835944</v>
      </c>
      <c r="D13" t="n">
        <v>0.0671170096936759</v>
      </c>
      <c r="E13" t="n">
        <v>0.00327589195057212</v>
      </c>
      <c r="F13" t="n">
        <v>0.0476484347810266</v>
      </c>
      <c r="G13" t="n">
        <v>0.0056960746628685</v>
      </c>
    </row>
    <row r="14">
      <c r="A14" t="s">
        <v>21</v>
      </c>
      <c r="B14" t="n">
        <v>0.497214466820156</v>
      </c>
      <c r="C14" t="n">
        <v>0.0502696771600269</v>
      </c>
      <c r="D14" t="n">
        <v>0.05487073594556</v>
      </c>
      <c r="E14" t="n">
        <v>0.0031817534437638</v>
      </c>
      <c r="F14" t="n">
        <v>0.0274228529307273</v>
      </c>
      <c r="G14" t="n">
        <v>0.00417211973358836</v>
      </c>
    </row>
    <row r="15">
      <c r="A15" t="s">
        <v>22</v>
      </c>
      <c r="B15" t="n">
        <v>0.674630729664739</v>
      </c>
      <c r="C15" t="n">
        <v>0.0416836694442761</v>
      </c>
      <c r="D15" t="n">
        <v>0.06709015245063</v>
      </c>
      <c r="E15" t="n">
        <v>0.00235693173062494</v>
      </c>
      <c r="F15" t="n">
        <v>0.045349825045139</v>
      </c>
      <c r="G15" t="n">
        <v>0.00428525118842098</v>
      </c>
    </row>
    <row r="16">
      <c r="A16" t="s">
        <v>23</v>
      </c>
      <c r="B16" t="n">
        <v>0.591268284506195</v>
      </c>
      <c r="C16" t="n">
        <v>0.155601221522428</v>
      </c>
      <c r="D16" t="n">
        <v>0.061655872882927</v>
      </c>
      <c r="E16" t="n">
        <v>0.0159216146501578</v>
      </c>
      <c r="F16" t="n">
        <v>0.0388575511750635</v>
      </c>
      <c r="G16" t="n">
        <v>0.0201345072014488</v>
      </c>
    </row>
    <row r="17">
      <c r="A17" t="s">
        <v>24</v>
      </c>
      <c r="B17" t="n">
        <v>0.553839033517051</v>
      </c>
      <c r="C17" t="n">
        <v>0.111626513499413</v>
      </c>
      <c r="D17" t="n">
        <v>0.0588321727170884</v>
      </c>
      <c r="E17" t="n">
        <v>0.00919892584102076</v>
      </c>
      <c r="F17" t="n">
        <v>0.033528437834823</v>
      </c>
      <c r="G17" t="n">
        <v>0.0122860644632734</v>
      </c>
    </row>
    <row r="18">
      <c r="A18" t="s">
        <v>25</v>
      </c>
      <c r="B18" t="n">
        <v>0.589985859002876</v>
      </c>
      <c r="C18" t="n">
        <v>0.0412071647478269</v>
      </c>
      <c r="D18" t="n">
        <v>0.0621382319846976</v>
      </c>
      <c r="E18" t="n">
        <v>0.0018853577292578</v>
      </c>
      <c r="F18" t="n">
        <v>0.036729734214801</v>
      </c>
      <c r="G18" t="n">
        <v>0.00362010715670728</v>
      </c>
    </row>
    <row r="19">
      <c r="A19" t="s">
        <v>26</v>
      </c>
      <c r="B19" t="n">
        <v>0.49221576807412</v>
      </c>
      <c r="C19" t="n">
        <v>0.0591385359566683</v>
      </c>
      <c r="D19" t="n">
        <v>0.0563585821926939</v>
      </c>
      <c r="E19" t="n">
        <v>0.00251230101369578</v>
      </c>
      <c r="F19" t="n">
        <v>0.0278632910972241</v>
      </c>
      <c r="G19" t="n">
        <v>0.00441838536198184</v>
      </c>
    </row>
    <row r="20">
      <c r="A20" t="s">
        <v>27</v>
      </c>
      <c r="B20" t="n">
        <v>0.413889782965808</v>
      </c>
      <c r="C20" t="n">
        <v>0.0610486998531817</v>
      </c>
      <c r="D20" t="n">
        <v>0.0508348082622244</v>
      </c>
      <c r="E20" t="n">
        <v>0.00271804253477917</v>
      </c>
      <c r="F20" t="n">
        <v>0.0211612425248922</v>
      </c>
      <c r="G20" t="n">
        <v>0.00405360667028754</v>
      </c>
    </row>
    <row r="21">
      <c r="A21" t="s">
        <v>28</v>
      </c>
      <c r="B21" t="n">
        <v>0.460740697571483</v>
      </c>
      <c r="C21" t="n">
        <v>0.0498323050113128</v>
      </c>
      <c r="D21" t="n">
        <v>0.0531388013072088</v>
      </c>
      <c r="E21" t="n">
        <v>0.00216105774212285</v>
      </c>
      <c r="F21" t="n">
        <v>0.0245677636866225</v>
      </c>
      <c r="G21" t="n">
        <v>0.00351946210215489</v>
      </c>
    </row>
    <row r="22">
      <c r="A22" t="s">
        <v>29</v>
      </c>
      <c r="B22" t="n">
        <v>0.534986173114013</v>
      </c>
      <c r="C22" t="n">
        <v>0.0889954003590936</v>
      </c>
      <c r="D22" t="n">
        <v>0.0574834995074789</v>
      </c>
      <c r="E22" t="n">
        <v>0.00782506743552811</v>
      </c>
      <c r="F22" t="n">
        <v>0.0314003547862827</v>
      </c>
      <c r="G22" t="n">
        <v>0.00940530493488815</v>
      </c>
    </row>
    <row r="23">
      <c r="A23" t="s">
        <v>30</v>
      </c>
      <c r="B23" t="n">
        <v>0.654030322762143</v>
      </c>
      <c r="C23" t="n">
        <v>0.0491314647279945</v>
      </c>
      <c r="D23" t="n">
        <v>0.065425914218793</v>
      </c>
      <c r="E23" t="n">
        <v>0.00328958171424299</v>
      </c>
      <c r="F23" t="n">
        <v>0.0429367790980971</v>
      </c>
      <c r="G23" t="n">
        <v>0.00526765393275175</v>
      </c>
    </row>
    <row r="24">
      <c r="A24" t="s">
        <v>31</v>
      </c>
      <c r="B24" t="n">
        <v>0.522147830280458</v>
      </c>
      <c r="C24" t="n">
        <v>0.0783750156675524</v>
      </c>
      <c r="D24" t="n">
        <v>0.0566033265518724</v>
      </c>
      <c r="E24" t="n">
        <v>0.00639292455300736</v>
      </c>
      <c r="F24" t="n">
        <v>0.0300195870454306</v>
      </c>
      <c r="G24" t="n">
        <v>0.00802510453492607</v>
      </c>
    </row>
    <row r="25">
      <c r="A25" t="s">
        <v>32</v>
      </c>
      <c r="B25" t="n">
        <v>0.401476036338697</v>
      </c>
      <c r="C25" t="n">
        <v>0.0578840816603958</v>
      </c>
      <c r="D25" t="n">
        <v>0.0496677184015919</v>
      </c>
      <c r="E25" t="n">
        <v>0.00306758190339759</v>
      </c>
      <c r="F25" t="n">
        <v>0.0200920100523173</v>
      </c>
      <c r="G25" t="n">
        <v>0.00399744512162132</v>
      </c>
    </row>
    <row r="26">
      <c r="A26" t="s">
        <v>33</v>
      </c>
      <c r="B26" t="n">
        <v>0.589177941099454</v>
      </c>
      <c r="C26" t="n">
        <v>0.110478112842817</v>
      </c>
      <c r="D26" t="n">
        <v>0.0607842851864137</v>
      </c>
      <c r="E26" t="n">
        <v>0.00634138224067779</v>
      </c>
      <c r="F26" t="n">
        <v>0.0364772746728389</v>
      </c>
      <c r="G26" t="n">
        <v>0.0102777193442325</v>
      </c>
    </row>
    <row r="27">
      <c r="A27" t="s">
        <v>34</v>
      </c>
      <c r="B27" t="n">
        <v>0.567758754891727</v>
      </c>
      <c r="C27" t="n">
        <v>0.107193310204477</v>
      </c>
      <c r="D27" t="n">
        <v>0.0595954756678037</v>
      </c>
      <c r="E27" t="n">
        <v>0.00686416646917665</v>
      </c>
      <c r="F27" t="n">
        <v>0.034516833002262</v>
      </c>
      <c r="G27" t="n">
        <v>0.0103294822360735</v>
      </c>
    </row>
    <row r="28">
      <c r="A28" t="s">
        <v>35</v>
      </c>
      <c r="B28" t="n">
        <v>0.578629412646887</v>
      </c>
      <c r="C28" t="n">
        <v>0.0960115551201753</v>
      </c>
      <c r="D28" t="n">
        <v>0.0602537008906326</v>
      </c>
      <c r="E28" t="n">
        <v>0.00585362364905635</v>
      </c>
      <c r="F28" t="n">
        <v>0.0354001816085215</v>
      </c>
      <c r="G28" t="n">
        <v>0.00909716600537504</v>
      </c>
    </row>
    <row r="29">
      <c r="A29" t="s">
        <v>36</v>
      </c>
      <c r="B29" t="n">
        <v>0.53682900461437</v>
      </c>
      <c r="C29" t="n">
        <v>0.103902707207287</v>
      </c>
      <c r="D29" t="n">
        <v>0.0579291199736322</v>
      </c>
      <c r="E29" t="n">
        <v>0.00615717982015727</v>
      </c>
      <c r="F29" t="n">
        <v>0.0316791955649204</v>
      </c>
      <c r="G29" t="n">
        <v>0.00924608293019816</v>
      </c>
    </row>
    <row r="30">
      <c r="A30" t="s">
        <v>37</v>
      </c>
      <c r="B30" t="n">
        <v>0.647303694339093</v>
      </c>
      <c r="C30" t="n">
        <v>0.230258447434477</v>
      </c>
      <c r="D30" t="n">
        <v>0.0646348328416912</v>
      </c>
      <c r="E30" t="n">
        <v>0.0208492742397045</v>
      </c>
      <c r="F30" t="n">
        <v>0.0464073446898049</v>
      </c>
      <c r="G30" t="n">
        <v>0.0312702458033651</v>
      </c>
    </row>
    <row r="31">
      <c r="A31" t="s">
        <v>38</v>
      </c>
      <c r="B31" t="n">
        <v>0.667731224116703</v>
      </c>
      <c r="C31" t="n">
        <v>0.120861371616545</v>
      </c>
      <c r="D31" t="n">
        <v>0.0657938057307018</v>
      </c>
      <c r="E31" t="n">
        <v>0.0068347716808539</v>
      </c>
      <c r="F31" t="n">
        <v>0.0447116378224666</v>
      </c>
      <c r="G31" t="n">
        <v>0.0121639077105351</v>
      </c>
    </row>
    <row r="32">
      <c r="A32" t="s">
        <v>39</v>
      </c>
      <c r="B32" t="n">
        <v>0.585051789619059</v>
      </c>
      <c r="C32" t="n">
        <v>0.11425898522528</v>
      </c>
      <c r="D32" t="n">
        <v>0.0606609434342272</v>
      </c>
      <c r="E32" t="n">
        <v>0.00811993171590194</v>
      </c>
      <c r="F32" t="n">
        <v>0.0363358978332707</v>
      </c>
      <c r="G32" t="n">
        <v>0.0115159065885192</v>
      </c>
    </row>
    <row r="33">
      <c r="A33" t="s">
        <v>40</v>
      </c>
      <c r="B33" t="n">
        <v>0.621917098445596</v>
      </c>
      <c r="C33" t="n">
        <v>0.14231395797193</v>
      </c>
      <c r="D33" t="n">
        <v>0.0629845747967866</v>
      </c>
      <c r="E33" t="n">
        <v>0.0110783271054215</v>
      </c>
      <c r="F33" t="n">
        <v>0.0406142363877863</v>
      </c>
      <c r="G33" t="n">
        <v>0.0165633887471008</v>
      </c>
    </row>
    <row r="34">
      <c r="A34" t="s">
        <v>41</v>
      </c>
      <c r="B34" t="n">
        <v>0.578218460042694</v>
      </c>
      <c r="C34" t="n">
        <v>0.123742910343419</v>
      </c>
      <c r="D34" t="n">
        <v>0.0604191025722317</v>
      </c>
      <c r="E34" t="n">
        <v>0.00695040544275669</v>
      </c>
      <c r="F34" t="n">
        <v>0.0357307727169196</v>
      </c>
      <c r="G34" t="n">
        <v>0.0111138408493705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43</v>
      </c>
      <c r="B2" t="n">
        <v>0.327227559562531</v>
      </c>
      <c r="C2" t="n">
        <v>0.31400955408924</v>
      </c>
      <c r="D2" t="n">
        <v>0.0451481864472641</v>
      </c>
      <c r="E2" t="n">
        <v>0.0404247433270698</v>
      </c>
      <c r="F2" t="n">
        <v>0.0268584181548214</v>
      </c>
      <c r="G2" t="n">
        <v>0.0417430896050362</v>
      </c>
    </row>
    <row r="3">
      <c r="A3" t="s">
        <v>44</v>
      </c>
      <c r="B3" t="n">
        <v>0.42310084691481</v>
      </c>
      <c r="C3" t="n">
        <v>0.117172485555654</v>
      </c>
      <c r="D3" t="n">
        <v>0.0529773770550139</v>
      </c>
      <c r="E3" t="n">
        <v>0.00954582127504526</v>
      </c>
      <c r="F3" t="n">
        <v>0.0233038480031523</v>
      </c>
      <c r="G3" t="n">
        <v>0.00980739073522823</v>
      </c>
    </row>
    <row r="4">
      <c r="A4" t="s">
        <v>45</v>
      </c>
      <c r="B4" t="n">
        <v>0.395603248259861</v>
      </c>
      <c r="C4" t="n">
        <v>0.1054282817481</v>
      </c>
      <c r="D4" t="n">
        <v>0.0499392401392111</v>
      </c>
      <c r="E4" t="n">
        <v>0.0053751807244369</v>
      </c>
      <c r="F4" t="n">
        <v>0.020215498888693</v>
      </c>
      <c r="G4" t="n">
        <v>0.00734258540230772</v>
      </c>
    </row>
    <row r="5">
      <c r="A5" t="s">
        <v>46</v>
      </c>
      <c r="B5" t="n">
        <v>0.357132796780684</v>
      </c>
      <c r="C5" t="n">
        <v>0.158713193432251</v>
      </c>
      <c r="D5" t="n">
        <v>0.0483628018108652</v>
      </c>
      <c r="E5" t="n">
        <v>0.0173799241979187</v>
      </c>
      <c r="F5" t="n">
        <v>0.0196592858627283</v>
      </c>
      <c r="G5" t="n">
        <v>0.0143239936370479</v>
      </c>
    </row>
    <row r="6">
      <c r="A6" t="s">
        <v>47</v>
      </c>
      <c r="B6" t="n">
        <v>0.391261075150347</v>
      </c>
      <c r="C6" t="n">
        <v>0.102517429964311</v>
      </c>
      <c r="D6" t="n">
        <v>0.0496371998806409</v>
      </c>
      <c r="E6" t="n">
        <v>0.00582442347726318</v>
      </c>
      <c r="F6" t="n">
        <v>0.0199400720045429</v>
      </c>
      <c r="G6" t="n">
        <v>0.00743849652384426</v>
      </c>
    </row>
    <row r="7">
      <c r="A7" t="s">
        <v>48</v>
      </c>
      <c r="B7" t="n">
        <v>0.440108454200967</v>
      </c>
      <c r="C7" t="n">
        <v>0.090539345405787</v>
      </c>
      <c r="D7" t="n">
        <v>0.0533397278844897</v>
      </c>
      <c r="E7" t="n">
        <v>0.00484177923579846</v>
      </c>
      <c r="F7" t="n">
        <v>0.0238165370222239</v>
      </c>
      <c r="G7" t="n">
        <v>0.00680672009058212</v>
      </c>
    </row>
    <row r="8">
      <c r="A8" t="s">
        <v>49</v>
      </c>
      <c r="B8" t="n">
        <v>0.470604921168943</v>
      </c>
      <c r="C8" t="n">
        <v>0.146669819829005</v>
      </c>
      <c r="D8" t="n">
        <v>0.0547734060624052</v>
      </c>
      <c r="E8" t="n">
        <v>0.0164842154489904</v>
      </c>
      <c r="F8" t="n">
        <v>0.0280230829083311</v>
      </c>
      <c r="G8" t="n">
        <v>0.0179228465573686</v>
      </c>
    </row>
    <row r="9">
      <c r="A9" t="s">
        <v>50</v>
      </c>
      <c r="B9" t="n">
        <v>0.410531039640987</v>
      </c>
      <c r="C9" t="n">
        <v>0.153461322654967</v>
      </c>
      <c r="D9" t="n">
        <v>0.0503834143605086</v>
      </c>
      <c r="E9" t="n">
        <v>0.0145887437736619</v>
      </c>
      <c r="F9" t="n">
        <v>0.0226783109879644</v>
      </c>
      <c r="G9" t="n">
        <v>0.0135965130949017</v>
      </c>
    </row>
    <row r="10">
      <c r="A10" t="s">
        <v>51</v>
      </c>
      <c r="B10" t="n">
        <v>0.41515736677116</v>
      </c>
      <c r="C10" t="n">
        <v>0.821801195668301</v>
      </c>
      <c r="D10" t="n">
        <v>0.0508097805642633</v>
      </c>
      <c r="E10" t="n">
        <v>0.0981816404452174</v>
      </c>
      <c r="F10" t="n">
        <v>0.100596605508987</v>
      </c>
      <c r="G10" t="n">
        <v>0.316860820628647</v>
      </c>
    </row>
    <row r="11">
      <c r="A11" t="s">
        <v>52</v>
      </c>
      <c r="B11" t="n">
        <v>0.449610864958582</v>
      </c>
      <c r="C11" t="n">
        <v>0.100300478619896</v>
      </c>
      <c r="D11" t="n">
        <v>0.0528730495087652</v>
      </c>
      <c r="E11" t="n">
        <v>0.00528544566664865</v>
      </c>
      <c r="F11" t="n">
        <v>0.0242395766039451</v>
      </c>
      <c r="G11" t="n">
        <v>0.00750021619974609</v>
      </c>
    </row>
    <row r="12">
      <c r="A12" t="s">
        <v>53</v>
      </c>
      <c r="B12" t="n">
        <v>0.399867288182067</v>
      </c>
      <c r="C12" t="n">
        <v>0.0989832510295622</v>
      </c>
      <c r="D12" t="n">
        <v>0.0494486907046888</v>
      </c>
      <c r="E12" t="n">
        <v>0.00562803868275257</v>
      </c>
      <c r="F12" t="n">
        <v>0.0202514934947716</v>
      </c>
      <c r="G12" t="n">
        <v>0.00711919027566858</v>
      </c>
    </row>
    <row r="13">
      <c r="A13" t="s">
        <v>54</v>
      </c>
      <c r="B13" t="n">
        <v>0.40580486807118</v>
      </c>
      <c r="C13" t="n">
        <v>0.11411793235644</v>
      </c>
      <c r="D13" t="n">
        <v>0.0509224534669667</v>
      </c>
      <c r="E13" t="n">
        <v>0.00617798002527489</v>
      </c>
      <c r="F13" t="n">
        <v>0.0212742120786094</v>
      </c>
      <c r="G13" t="n">
        <v>0.00816906303673418</v>
      </c>
    </row>
    <row r="14">
      <c r="A14" t="s">
        <v>55</v>
      </c>
      <c r="B14" t="n">
        <v>0.42813456168405</v>
      </c>
      <c r="C14" t="n">
        <v>0.0721677169786355</v>
      </c>
      <c r="D14" t="n">
        <v>0.0516972496360295</v>
      </c>
      <c r="E14" t="n">
        <v>0.00319845604717317</v>
      </c>
      <c r="F14" t="n">
        <v>0.0223068152125696</v>
      </c>
      <c r="G14" t="n">
        <v>0.00490920985147736</v>
      </c>
    </row>
    <row r="15">
      <c r="A15" t="s">
        <v>56</v>
      </c>
      <c r="B15" t="n">
        <v>0.430578890683899</v>
      </c>
      <c r="C15" t="n">
        <v>0.0882132040797629</v>
      </c>
      <c r="D15" t="n">
        <v>0.0515515885837372</v>
      </c>
      <c r="E15" t="n">
        <v>0.00473547001094077</v>
      </c>
      <c r="F15" t="n">
        <v>0.0225579450653033</v>
      </c>
      <c r="G15" t="n">
        <v>0.00631106830790051</v>
      </c>
    </row>
    <row r="16">
      <c r="A16" t="s">
        <v>57</v>
      </c>
      <c r="B16" t="n">
        <v>0.378285998013903</v>
      </c>
      <c r="C16" t="n">
        <v>0.102217013696583</v>
      </c>
      <c r="D16" t="n">
        <v>0.048767676266137</v>
      </c>
      <c r="E16" t="n">
        <v>0.00548124315001654</v>
      </c>
      <c r="F16" t="n">
        <v>0.0189095637045153</v>
      </c>
      <c r="G16" t="n">
        <v>0.00690317970639318</v>
      </c>
    </row>
    <row r="17">
      <c r="A17" t="s">
        <v>58</v>
      </c>
      <c r="B17" t="n">
        <v>0.39946014607812</v>
      </c>
      <c r="C17" t="n">
        <v>0.0948916587698004</v>
      </c>
      <c r="D17" t="n">
        <v>0.050256430612893</v>
      </c>
      <c r="E17" t="n">
        <v>0.00564475181560601</v>
      </c>
      <c r="F17" t="n">
        <v>0.0205321962639725</v>
      </c>
      <c r="G17" t="n">
        <v>0.00688706056576919</v>
      </c>
    </row>
    <row r="18">
      <c r="A18" t="s">
        <v>59</v>
      </c>
      <c r="B18" t="n">
        <v>0.362868733779538</v>
      </c>
      <c r="C18" t="n">
        <v>0.0750156211371675</v>
      </c>
      <c r="D18" t="n">
        <v>0.047543269362109</v>
      </c>
      <c r="E18" t="n">
        <v>0.00362697852333167</v>
      </c>
      <c r="F18" t="n">
        <v>0.0174563604851805</v>
      </c>
      <c r="G18" t="n">
        <v>0.00460619642252968</v>
      </c>
    </row>
    <row r="19">
      <c r="A19" t="s">
        <v>60</v>
      </c>
      <c r="B19" t="n">
        <v>0.415672959058593</v>
      </c>
      <c r="C19" t="n">
        <v>0.0909379910711773</v>
      </c>
      <c r="D19" t="n">
        <v>0.0511883120862957</v>
      </c>
      <c r="E19" t="n">
        <v>0.0049789569337401</v>
      </c>
      <c r="F19" t="n">
        <v>0.0216478536628361</v>
      </c>
      <c r="G19" t="n">
        <v>0.0067743166075325</v>
      </c>
    </row>
    <row r="20">
      <c r="A20" t="s">
        <v>61</v>
      </c>
      <c r="B20" t="n">
        <v>0.272749863851749</v>
      </c>
      <c r="C20" t="n">
        <v>0.110217605727856</v>
      </c>
      <c r="D20" t="n">
        <v>0.0419141547102205</v>
      </c>
      <c r="E20" t="n">
        <v>0.00974653441592415</v>
      </c>
      <c r="F20" t="n">
        <v>0.0122310147432047</v>
      </c>
      <c r="G20" t="n">
        <v>0.00728218157213185</v>
      </c>
    </row>
    <row r="21">
      <c r="A21" t="s">
        <v>62</v>
      </c>
      <c r="B21" t="n">
        <v>0.444597285067873</v>
      </c>
      <c r="C21" t="n">
        <v>0.195299412986622</v>
      </c>
      <c r="D21" t="n">
        <v>0.051740290346908</v>
      </c>
      <c r="E21" t="n">
        <v>0.0190625868655728</v>
      </c>
      <c r="F21" t="n">
        <v>0.0264938807900466</v>
      </c>
      <c r="G21" t="n">
        <v>0.0202983749509285</v>
      </c>
    </row>
    <row r="22">
      <c r="A22" t="s">
        <v>63</v>
      </c>
      <c r="B22" t="n">
        <v>0.544725719820375</v>
      </c>
      <c r="C22" t="n">
        <v>0.115850789872004</v>
      </c>
      <c r="D22" t="n">
        <v>0.058413852689971</v>
      </c>
      <c r="E22" t="n">
        <v>0.00847976881183809</v>
      </c>
      <c r="F22" t="n">
        <v>0.0326594401804247</v>
      </c>
      <c r="G22" t="n">
        <v>0.0110108831912182</v>
      </c>
    </row>
    <row r="23">
      <c r="A23" t="s">
        <v>64</v>
      </c>
      <c r="B23" t="n">
        <v>0.447674406018293</v>
      </c>
      <c r="C23" t="n">
        <v>0.119820495789748</v>
      </c>
      <c r="D23" t="n">
        <v>0.0527842046869081</v>
      </c>
      <c r="E23" t="n">
        <v>0.00741546336756696</v>
      </c>
      <c r="F23" t="n">
        <v>0.0243625668717604</v>
      </c>
      <c r="G23" t="n">
        <v>0.00942138919104779</v>
      </c>
    </row>
    <row r="24">
      <c r="A24" t="s">
        <v>65</v>
      </c>
      <c r="B24" t="n">
        <v>0.394070796460177</v>
      </c>
      <c r="C24" t="n">
        <v>0.201944090332248</v>
      </c>
      <c r="D24" t="n">
        <v>0.0500307043769433</v>
      </c>
      <c r="E24" t="n">
        <v>0.0233907582984646</v>
      </c>
      <c r="F24" t="n">
        <v>0.0241280130910777</v>
      </c>
      <c r="G24" t="n">
        <v>0.01819344316564</v>
      </c>
    </row>
    <row r="25">
      <c r="A25" t="s">
        <v>66</v>
      </c>
      <c r="B25" t="n">
        <v>0.399015000903669</v>
      </c>
      <c r="C25" t="n">
        <v>0.138827554409862</v>
      </c>
      <c r="D25" t="n">
        <v>0.0497420928971625</v>
      </c>
      <c r="E25" t="n">
        <v>0.0116884167074646</v>
      </c>
      <c r="F25" t="n">
        <v>0.0212073720289374</v>
      </c>
      <c r="G25" t="n">
        <v>0.0116333397841705</v>
      </c>
    </row>
    <row r="26">
      <c r="A26" t="s">
        <v>67</v>
      </c>
      <c r="B26" t="n">
        <v>0.636220259857135</v>
      </c>
      <c r="C26" t="n">
        <v>0.107802913978326</v>
      </c>
      <c r="D26" t="n">
        <v>0.0651167880645706</v>
      </c>
      <c r="E26" t="n">
        <v>0.0076704011602541</v>
      </c>
      <c r="F26" t="n">
        <v>0.0421251065256647</v>
      </c>
      <c r="G26" t="n">
        <v>0.0120333269410086</v>
      </c>
    </row>
    <row r="27">
      <c r="A27" t="s">
        <v>68</v>
      </c>
      <c r="B27" t="n">
        <v>0.426531315839877</v>
      </c>
      <c r="C27" t="n">
        <v>0.120507844438152</v>
      </c>
      <c r="D27" t="n">
        <v>0.0510094809423482</v>
      </c>
      <c r="E27" t="n">
        <v>0.00597843668017616</v>
      </c>
      <c r="F27" t="n">
        <v>0.0223617275538237</v>
      </c>
      <c r="G27" t="n">
        <v>0.00869572870318758</v>
      </c>
    </row>
    <row r="28">
      <c r="A28" t="s">
        <v>69</v>
      </c>
      <c r="B28" t="n">
        <v>0.338285273636491</v>
      </c>
      <c r="C28" t="n">
        <v>0.138590870442908</v>
      </c>
      <c r="D28" t="n">
        <v>0.0455037875247309</v>
      </c>
      <c r="E28" t="n">
        <v>0.016300327808202</v>
      </c>
      <c r="F28" t="n">
        <v>0.0173383766352426</v>
      </c>
      <c r="G28" t="n">
        <v>0.0125367033502795</v>
      </c>
    </row>
    <row r="29">
      <c r="A29" t="s">
        <v>70</v>
      </c>
      <c r="B29" t="n">
        <v>0.381898292638149</v>
      </c>
      <c r="C29" t="n">
        <v>0.245131057884429</v>
      </c>
      <c r="D29" t="n">
        <v>0.0492544749403341</v>
      </c>
      <c r="E29" t="n">
        <v>0.0263436903881987</v>
      </c>
      <c r="F29" t="n">
        <v>0.0247786971050269</v>
      </c>
      <c r="G29" t="n">
        <v>0.0284516667992326</v>
      </c>
    </row>
    <row r="30">
      <c r="A30" t="s">
        <v>71</v>
      </c>
      <c r="B30" t="n">
        <v>0.373890376889229</v>
      </c>
      <c r="C30" t="n">
        <v>0.11181825944883</v>
      </c>
      <c r="D30" t="n">
        <v>0.0486737253682801</v>
      </c>
      <c r="E30" t="n">
        <v>0.00977979292480965</v>
      </c>
      <c r="F30" t="n">
        <v>0.0191020151452724</v>
      </c>
      <c r="G30" t="n">
        <v>0.00916022324566007</v>
      </c>
    </row>
    <row r="31">
      <c r="A31" t="s">
        <v>72</v>
      </c>
      <c r="B31" t="n">
        <v>0.374380294948227</v>
      </c>
      <c r="C31" t="n">
        <v>0.189801619194742</v>
      </c>
      <c r="D31" t="n">
        <v>0.0482970662064638</v>
      </c>
      <c r="E31" t="n">
        <v>0.0230845408720314</v>
      </c>
      <c r="F31" t="n">
        <v>0.0222257687431162</v>
      </c>
      <c r="G31" t="n">
        <v>0.0178580428131407</v>
      </c>
    </row>
    <row r="32">
      <c r="A32" t="s">
        <v>73</v>
      </c>
      <c r="B32" t="n">
        <v>0.381164483260553</v>
      </c>
      <c r="C32" t="n">
        <v>0.203502692103397</v>
      </c>
      <c r="D32" t="n">
        <v>0.0484674308588064</v>
      </c>
      <c r="E32" t="n">
        <v>0.0223247605419879</v>
      </c>
      <c r="F32" t="n">
        <v>0.0226855624204132</v>
      </c>
      <c r="G32" t="n">
        <v>0.0207720977793971</v>
      </c>
    </row>
    <row r="33">
      <c r="A33" t="s">
        <v>74</v>
      </c>
      <c r="B33" t="n">
        <v>0.43862429361366</v>
      </c>
      <c r="C33" t="n">
        <v>0.0932726718857187</v>
      </c>
      <c r="D33" t="n">
        <v>0.0519155336634867</v>
      </c>
      <c r="E33" t="n">
        <v>0.00526869973857585</v>
      </c>
      <c r="F33" t="n">
        <v>0.0232033112859678</v>
      </c>
      <c r="G33" t="n">
        <v>0.00717847040272857</v>
      </c>
    </row>
    <row r="34">
      <c r="A34" t="s">
        <v>75</v>
      </c>
      <c r="B34" t="n">
        <v>0.403711629001883</v>
      </c>
      <c r="C34" t="n">
        <v>0.162899514285987</v>
      </c>
      <c r="D34" t="n">
        <v>0.0500219103107345</v>
      </c>
      <c r="E34" t="n">
        <v>0.0123034392233334</v>
      </c>
      <c r="F34" t="n">
        <v>0.0219517612950156</v>
      </c>
      <c r="G34" t="n">
        <v>0.0141158840973209</v>
      </c>
    </row>
    <row r="35">
      <c r="A35" t="s">
        <v>76</v>
      </c>
      <c r="B35" t="n">
        <v>0.359460610361959</v>
      </c>
      <c r="C35" t="n">
        <v>0.162956727985182</v>
      </c>
      <c r="D35" t="n">
        <v>0.0477062189496097</v>
      </c>
      <c r="E35" t="n">
        <v>0.019377318813363</v>
      </c>
      <c r="F35" t="n">
        <v>0.0199436473980258</v>
      </c>
      <c r="G35" t="n">
        <v>0.0151514136272587</v>
      </c>
    </row>
    <row r="36">
      <c r="A36" t="s">
        <v>77</v>
      </c>
      <c r="B36" t="n">
        <v>0.527021035704909</v>
      </c>
      <c r="C36" t="n">
        <v>0.152576869617613</v>
      </c>
      <c r="D36" t="n">
        <v>0.0578782550374114</v>
      </c>
      <c r="E36" t="n">
        <v>0.0124266058554844</v>
      </c>
      <c r="F36" t="n">
        <v>0.0321398327863695</v>
      </c>
      <c r="G36" t="n">
        <v>0.0163209785163743</v>
      </c>
    </row>
    <row r="37">
      <c r="A37" t="s">
        <v>78</v>
      </c>
      <c r="B37" t="n">
        <v>0.491523464067105</v>
      </c>
      <c r="C37" t="n">
        <v>0.0757235259589605</v>
      </c>
      <c r="D37" t="n">
        <v>0.0549066601173833</v>
      </c>
      <c r="E37" t="n">
        <v>0.00373509839982112</v>
      </c>
      <c r="F37" t="n">
        <v>0.0272008009445966</v>
      </c>
      <c r="G37" t="n">
        <v>0.00563501505699972</v>
      </c>
    </row>
    <row r="38">
      <c r="A38" t="s">
        <v>79</v>
      </c>
      <c r="B38" t="n">
        <v>0.365066480055983</v>
      </c>
      <c r="C38" t="n">
        <v>0.122566797493337</v>
      </c>
      <c r="D38" t="n">
        <v>0.048104933519944</v>
      </c>
      <c r="E38" t="n">
        <v>0.00606131386740536</v>
      </c>
      <c r="F38" t="n">
        <v>0.0182027298178636</v>
      </c>
      <c r="G38" t="n">
        <v>0.00823168915998546</v>
      </c>
    </row>
    <row r="39">
      <c r="A39" t="s">
        <v>80</v>
      </c>
      <c r="B39" t="n">
        <v>0.387315477768938</v>
      </c>
      <c r="C39" t="n">
        <v>0.119393530205163</v>
      </c>
      <c r="D39" t="n">
        <v>0.0492824074074074</v>
      </c>
      <c r="E39" t="n">
        <v>0.00911496906882081</v>
      </c>
      <c r="F39" t="n">
        <v>0.020009589946183</v>
      </c>
      <c r="G39" t="n">
        <v>0.00944970388037484</v>
      </c>
    </row>
    <row r="40">
      <c r="A40" t="s">
        <v>81</v>
      </c>
      <c r="B40" t="n">
        <v>0.374601769911504</v>
      </c>
      <c r="C40" t="n">
        <v>0.100916929904205</v>
      </c>
      <c r="D40" t="n">
        <v>0.0488055467762326</v>
      </c>
      <c r="E40" t="n">
        <v>0.00502067891181903</v>
      </c>
      <c r="F40" t="n">
        <v>0.0187044638037394</v>
      </c>
      <c r="G40" t="n">
        <v>0.00659241946627011</v>
      </c>
    </row>
    <row r="41">
      <c r="A41" t="s">
        <v>82</v>
      </c>
      <c r="B41" t="n">
        <v>0.372982662587275</v>
      </c>
      <c r="C41" t="n">
        <v>0.117747741920399</v>
      </c>
      <c r="D41" t="n">
        <v>0.0483165058445124</v>
      </c>
      <c r="E41" t="n">
        <v>0.0101068463290774</v>
      </c>
      <c r="F41" t="n">
        <v>0.0190755037546033</v>
      </c>
      <c r="G41" t="n">
        <v>0.00928791491879601</v>
      </c>
    </row>
    <row r="42">
      <c r="A42" t="s">
        <v>83</v>
      </c>
      <c r="B42" t="n">
        <v>0.27264598796781</v>
      </c>
      <c r="C42" t="n">
        <v>0.0884694970180825</v>
      </c>
      <c r="D42" t="n">
        <v>0.0415864657395109</v>
      </c>
      <c r="E42" t="n">
        <v>0.00386089792990607</v>
      </c>
      <c r="F42" t="n">
        <v>0.0115967721229527</v>
      </c>
      <c r="G42" t="n">
        <v>0.00457743915311309</v>
      </c>
    </row>
    <row r="43">
      <c r="A43" t="s">
        <v>84</v>
      </c>
      <c r="B43" t="n">
        <v>0.450172075372939</v>
      </c>
      <c r="C43" t="n">
        <v>0.106571414139495</v>
      </c>
      <c r="D43" t="n">
        <v>0.0529706555875425</v>
      </c>
      <c r="E43" t="n">
        <v>0.00753277959640202</v>
      </c>
      <c r="F43" t="n">
        <v>0.0245200706558589</v>
      </c>
      <c r="G43" t="n">
        <v>0.0089109356551706</v>
      </c>
    </row>
    <row r="44">
      <c r="A44" t="s">
        <v>85</v>
      </c>
      <c r="B44" t="n">
        <v>0.377842275255697</v>
      </c>
      <c r="C44" t="n">
        <v>0.12879719509834</v>
      </c>
      <c r="D44" t="n">
        <v>0.0484495334649202</v>
      </c>
      <c r="E44" t="n">
        <v>0.00646961052305594</v>
      </c>
      <c r="F44" t="n">
        <v>0.0190398725350775</v>
      </c>
      <c r="G44" t="n">
        <v>0.00858908353466196</v>
      </c>
    </row>
    <row r="45">
      <c r="A45" t="s">
        <v>86</v>
      </c>
      <c r="B45" t="n">
        <v>0.352916469474681</v>
      </c>
      <c r="C45" t="n">
        <v>0.126328500970357</v>
      </c>
      <c r="D45" t="n">
        <v>0.0474689866303833</v>
      </c>
      <c r="E45" t="n">
        <v>0.00642417229227281</v>
      </c>
      <c r="F45" t="n">
        <v>0.0174130928057252</v>
      </c>
      <c r="G45" t="n">
        <v>0.00840575221720967</v>
      </c>
    </row>
    <row r="46">
      <c r="A46" t="s">
        <v>87</v>
      </c>
      <c r="B46" t="n">
        <v>0.447279336378041</v>
      </c>
      <c r="C46" t="n">
        <v>0.13382393676468</v>
      </c>
      <c r="D46" t="n">
        <v>0.0525470492745518</v>
      </c>
      <c r="E46" t="n">
        <v>0.00995857057795253</v>
      </c>
      <c r="F46" t="n">
        <v>0.0246312035800739</v>
      </c>
      <c r="G46" t="n">
        <v>0.0121109563460404</v>
      </c>
    </row>
    <row r="47">
      <c r="A47" t="s">
        <v>88</v>
      </c>
      <c r="B47" t="n">
        <v>0.393027777777778</v>
      </c>
      <c r="C47" t="n">
        <v>0.164135817995665</v>
      </c>
      <c r="D47" t="n">
        <v>0.0494983369883041</v>
      </c>
      <c r="E47" t="n">
        <v>0.0161578943563937</v>
      </c>
      <c r="F47" t="n">
        <v>0.0218287512958047</v>
      </c>
      <c r="G47" t="n">
        <v>0.0153133055255283</v>
      </c>
    </row>
    <row r="48">
      <c r="A48" t="s">
        <v>89</v>
      </c>
      <c r="B48" t="n">
        <v>0.207498441675294</v>
      </c>
      <c r="C48" t="n">
        <v>0.0886612382635934</v>
      </c>
      <c r="D48" t="n">
        <v>0.0370082713165269</v>
      </c>
      <c r="E48" t="n">
        <v>0.00556915076170175</v>
      </c>
      <c r="F48" t="n">
        <v>0.00805109594981925</v>
      </c>
      <c r="G48" t="n">
        <v>0.00423884123275085</v>
      </c>
    </row>
    <row r="49">
      <c r="A49" t="s">
        <v>90</v>
      </c>
      <c r="B49" t="n">
        <v>0.338092351347865</v>
      </c>
      <c r="C49" t="n">
        <v>0.0898056492260437</v>
      </c>
      <c r="D49" t="n">
        <v>0.0473853669547272</v>
      </c>
      <c r="E49" t="n">
        <v>0.00628348717238036</v>
      </c>
      <c r="F49" t="n">
        <v>0.0164844053617653</v>
      </c>
      <c r="G49" t="n">
        <v>0.0063879556446517</v>
      </c>
    </row>
    <row r="50">
      <c r="A50" t="s">
        <v>91</v>
      </c>
      <c r="B50" t="n">
        <v>0.447709146681539</v>
      </c>
      <c r="C50" t="n">
        <v>0.0955146102351495</v>
      </c>
      <c r="D50" t="n">
        <v>0.0529322539040714</v>
      </c>
      <c r="E50" t="n">
        <v>0.00500355209147724</v>
      </c>
      <c r="F50" t="n">
        <v>0.0241064851146829</v>
      </c>
      <c r="G50" t="n">
        <v>0.00729389410648829</v>
      </c>
    </row>
    <row r="51">
      <c r="A51" t="s">
        <v>92</v>
      </c>
      <c r="B51" t="n">
        <v>0.393961568833904</v>
      </c>
      <c r="C51" t="n">
        <v>0.126853206924498</v>
      </c>
      <c r="D51" t="n">
        <v>0.0494342261121348</v>
      </c>
      <c r="E51" t="n">
        <v>0.00655645020081011</v>
      </c>
      <c r="F51" t="n">
        <v>0.0202069495141522</v>
      </c>
      <c r="G51" t="n">
        <v>0.00903570836420537</v>
      </c>
    </row>
    <row r="52">
      <c r="A52" t="s">
        <v>93</v>
      </c>
      <c r="B52" t="n">
        <v>0.283417125095592</v>
      </c>
      <c r="C52" t="n">
        <v>0.172902793733425</v>
      </c>
      <c r="D52" t="n">
        <v>0.0419615844783778</v>
      </c>
      <c r="E52" t="n">
        <v>0.0234059363604251</v>
      </c>
      <c r="F52" t="n">
        <v>0.0157616280422731</v>
      </c>
      <c r="G52" t="n">
        <v>0.0152786708014739</v>
      </c>
    </row>
    <row r="53">
      <c r="A53" t="s">
        <v>94</v>
      </c>
      <c r="B53" t="n">
        <v>0.369853297035693</v>
      </c>
      <c r="C53" t="n">
        <v>0.112224904856952</v>
      </c>
      <c r="D53" t="n">
        <v>0.0478076603145796</v>
      </c>
      <c r="E53" t="n">
        <v>0.00726856403259054</v>
      </c>
      <c r="F53" t="n">
        <v>0.0183759885736359</v>
      </c>
      <c r="G53" t="n">
        <v>0.00796236181854157</v>
      </c>
    </row>
    <row r="54">
      <c r="A54" t="s">
        <v>95</v>
      </c>
      <c r="B54" t="n">
        <v>0.403077709611452</v>
      </c>
      <c r="C54" t="n">
        <v>0.228233332867743</v>
      </c>
      <c r="D54" t="n">
        <v>0.0509367696465089</v>
      </c>
      <c r="E54" t="n">
        <v>0.0265620065524888</v>
      </c>
      <c r="F54" t="n">
        <v>0.0261774286083196</v>
      </c>
      <c r="G54" t="n">
        <v>0.0259214534855897</v>
      </c>
    </row>
    <row r="55">
      <c r="A55" t="s">
        <v>96</v>
      </c>
      <c r="B55" t="n">
        <v>0.396794539891739</v>
      </c>
      <c r="C55" t="n">
        <v>0.136761116755983</v>
      </c>
      <c r="D55" t="n">
        <v>0.0497374088020711</v>
      </c>
      <c r="E55" t="n">
        <v>0.0117434308900467</v>
      </c>
      <c r="F55" t="n">
        <v>0.021119094134591</v>
      </c>
      <c r="G55" t="n">
        <v>0.0112614227694464</v>
      </c>
    </row>
    <row r="56">
      <c r="A56" t="s">
        <v>97</v>
      </c>
      <c r="B56" t="n">
        <v>0.310065563534187</v>
      </c>
      <c r="C56" t="n">
        <v>0.0695642698024218</v>
      </c>
      <c r="D56" t="n">
        <v>0.0445490733119519</v>
      </c>
      <c r="E56" t="n">
        <v>0.00340345470945338</v>
      </c>
      <c r="F56" t="n">
        <v>0.0139956938182471</v>
      </c>
      <c r="G56" t="n">
        <v>0.00403555062233036</v>
      </c>
    </row>
    <row r="57">
      <c r="A57" t="s">
        <v>98</v>
      </c>
      <c r="B57" t="n">
        <v>0.373436347673398</v>
      </c>
      <c r="C57" t="n">
        <v>0.162235697555142</v>
      </c>
      <c r="D57" t="n">
        <v>0.0484443151887621</v>
      </c>
      <c r="E57" t="n">
        <v>0.015170525295469</v>
      </c>
      <c r="F57" t="n">
        <v>0.0203022780059831</v>
      </c>
      <c r="G57" t="n">
        <v>0.0138246437138243</v>
      </c>
    </row>
    <row r="58">
      <c r="A58" t="s">
        <v>99</v>
      </c>
      <c r="B58" t="n">
        <v>0.401302880872048</v>
      </c>
      <c r="C58" t="n">
        <v>0.155978491295344</v>
      </c>
      <c r="D58" t="n">
        <v>0.0495582662860109</v>
      </c>
      <c r="E58" t="n">
        <v>0.014839406346859</v>
      </c>
      <c r="F58" t="n">
        <v>0.0219267660642955</v>
      </c>
      <c r="G58" t="n">
        <v>0.0151064455329361</v>
      </c>
    </row>
    <row r="59">
      <c r="A59" t="s">
        <v>100</v>
      </c>
      <c r="B59" t="n">
        <v>0.367859327217125</v>
      </c>
      <c r="C59" t="n">
        <v>0.107439473775111</v>
      </c>
      <c r="D59" t="n">
        <v>0.0482845948012232</v>
      </c>
      <c r="E59" t="n">
        <v>0.00586146128549915</v>
      </c>
      <c r="F59" t="n">
        <v>0.0182903034340804</v>
      </c>
      <c r="G59" t="n">
        <v>0.0071301397622123</v>
      </c>
    </row>
    <row r="60">
      <c r="A60" t="s">
        <v>101</v>
      </c>
      <c r="B60" t="n">
        <v>0.278967834723303</v>
      </c>
      <c r="C60" t="n">
        <v>0.101723650128344</v>
      </c>
      <c r="D60" t="n">
        <v>0.0424094124816832</v>
      </c>
      <c r="E60" t="n">
        <v>0.0058762871516864</v>
      </c>
      <c r="F60" t="n">
        <v>0.0122829311621933</v>
      </c>
      <c r="G60" t="n">
        <v>0.00583403109240335</v>
      </c>
    </row>
    <row r="61">
      <c r="A61" t="s">
        <v>102</v>
      </c>
      <c r="B61" t="n">
        <v>0.458652337452982</v>
      </c>
      <c r="C61" t="n">
        <v>0.636114288366038</v>
      </c>
      <c r="D61" t="n">
        <v>0.0529937936593229</v>
      </c>
      <c r="E61" t="n">
        <v>0.0710800324786695</v>
      </c>
      <c r="F61" t="n">
        <v>0.0687485915361296</v>
      </c>
      <c r="G61" t="n">
        <v>0.151700582780755</v>
      </c>
    </row>
    <row r="62">
      <c r="A62" t="s">
        <v>103</v>
      </c>
      <c r="B62" t="n">
        <v>0.44047378569461</v>
      </c>
      <c r="C62" t="n">
        <v>0.106780108233476</v>
      </c>
      <c r="D62" t="n">
        <v>0.0524025112478193</v>
      </c>
      <c r="E62" t="n">
        <v>0.00550265648141722</v>
      </c>
      <c r="F62" t="n">
        <v>0.0235989734171585</v>
      </c>
      <c r="G62" t="n">
        <v>0.00817595542126977</v>
      </c>
    </row>
    <row r="63">
      <c r="A63" t="s">
        <v>104</v>
      </c>
      <c r="B63" t="n">
        <v>0.380434269783401</v>
      </c>
      <c r="C63" t="n">
        <v>0.0882576271797984</v>
      </c>
      <c r="D63" t="n">
        <v>0.0490293802273215</v>
      </c>
      <c r="E63" t="n">
        <v>0.00495461282379313</v>
      </c>
      <c r="F63" t="n">
        <v>0.0189931994533073</v>
      </c>
      <c r="G63" t="n">
        <v>0.00608200566805821</v>
      </c>
    </row>
    <row r="64">
      <c r="A64" t="s">
        <v>105</v>
      </c>
      <c r="B64" t="n">
        <v>0.382039557547597</v>
      </c>
      <c r="C64" t="n">
        <v>0.127701153218044</v>
      </c>
      <c r="D64" t="n">
        <v>0.0488119268884411</v>
      </c>
      <c r="E64" t="n">
        <v>0.00821156871866942</v>
      </c>
      <c r="F64" t="n">
        <v>0.0195377094336308</v>
      </c>
      <c r="G64" t="n">
        <v>0.00903123799860614</v>
      </c>
    </row>
    <row r="65">
      <c r="A65" t="s">
        <v>106</v>
      </c>
      <c r="B65" t="n">
        <v>0.18501242969728</v>
      </c>
      <c r="C65" t="n">
        <v>0.0732787144581862</v>
      </c>
      <c r="D65" t="n">
        <v>0.034727143902396</v>
      </c>
      <c r="E65" t="n">
        <v>0.00398759673007518</v>
      </c>
      <c r="F65" t="n">
        <v>0.00661259592448699</v>
      </c>
      <c r="G65" t="n">
        <v>0.00310992401275853</v>
      </c>
    </row>
    <row r="66">
      <c r="A66" t="s">
        <v>107</v>
      </c>
      <c r="B66" t="n">
        <v>0.362500394135267</v>
      </c>
      <c r="C66" t="n">
        <v>0.103117644028763</v>
      </c>
      <c r="D66" t="n">
        <v>0.0481027904776919</v>
      </c>
      <c r="E66" t="n">
        <v>0.0063364507005061</v>
      </c>
      <c r="F66" t="n">
        <v>0.0179012872471498</v>
      </c>
      <c r="G66" t="n">
        <v>0.00677233472183404</v>
      </c>
    </row>
    <row r="67">
      <c r="A67" t="s">
        <v>108</v>
      </c>
      <c r="B67" t="n">
        <v>0.339368786973227</v>
      </c>
      <c r="C67" t="n">
        <v>0.102494736578488</v>
      </c>
      <c r="D67" t="n">
        <v>0.0463276132829176</v>
      </c>
      <c r="E67" t="n">
        <v>0.00704092418613365</v>
      </c>
      <c r="F67" t="n">
        <v>0.0162928032786749</v>
      </c>
      <c r="G67" t="n">
        <v>0.00702207011090051</v>
      </c>
    </row>
    <row r="68">
      <c r="A68" t="s">
        <v>109</v>
      </c>
      <c r="B68" t="n">
        <v>0.38648244473342</v>
      </c>
      <c r="C68" t="n">
        <v>0.0909914093847604</v>
      </c>
      <c r="D68" t="n">
        <v>0.0498311321521457</v>
      </c>
      <c r="E68" t="n">
        <v>0.00364186335462061</v>
      </c>
      <c r="F68" t="n">
        <v>0.0195065332772885</v>
      </c>
      <c r="G68" t="n">
        <v>0.00579970881584603</v>
      </c>
    </row>
    <row r="69">
      <c r="A69" t="s">
        <v>110</v>
      </c>
      <c r="B69" t="n">
        <v>0.33672990063234</v>
      </c>
      <c r="C69" t="n">
        <v>0.122067463779049</v>
      </c>
      <c r="D69" t="n">
        <v>0.0474432700993677</v>
      </c>
      <c r="E69" t="n">
        <v>0.0130470989768635</v>
      </c>
      <c r="F69" t="n">
        <v>0.017309219955298</v>
      </c>
      <c r="G69" t="n">
        <v>0.0105066324552791</v>
      </c>
    </row>
    <row r="70">
      <c r="A70" t="s">
        <v>111</v>
      </c>
      <c r="B70" t="n">
        <v>0.31969334398904</v>
      </c>
      <c r="C70" t="n">
        <v>0.0999737913225515</v>
      </c>
      <c r="D70" t="n">
        <v>0.045731453362256</v>
      </c>
      <c r="E70" t="n">
        <v>0.00657313231202303</v>
      </c>
      <c r="F70" t="n">
        <v>0.0151235329729383</v>
      </c>
      <c r="G70" t="n">
        <v>0.00656136485109376</v>
      </c>
    </row>
    <row r="71">
      <c r="A71" t="s">
        <v>112</v>
      </c>
      <c r="B71" t="n">
        <v>0.438536687631027</v>
      </c>
      <c r="C71" t="n">
        <v>0.167791732124151</v>
      </c>
      <c r="D71" t="n">
        <v>0.0549813417190776</v>
      </c>
      <c r="E71" t="n">
        <v>0.012588366643909</v>
      </c>
      <c r="F71" t="n">
        <v>0.0257845949087809</v>
      </c>
      <c r="G71" t="n">
        <v>0.0140782671758183</v>
      </c>
    </row>
    <row r="72">
      <c r="A72" t="s">
        <v>113</v>
      </c>
      <c r="B72" t="n">
        <v>0.458647540983607</v>
      </c>
      <c r="C72" t="n">
        <v>0.096443797375756</v>
      </c>
      <c r="D72" t="n">
        <v>0.0540359538002981</v>
      </c>
      <c r="E72" t="n">
        <v>0.00601883280832186</v>
      </c>
      <c r="F72" t="n">
        <v>0.0252754250119658</v>
      </c>
      <c r="G72" t="n">
        <v>0.00781626920752399</v>
      </c>
    </row>
    <row r="73">
      <c r="A73" t="s">
        <v>114</v>
      </c>
      <c r="B73" t="n">
        <v>0.580279910239754</v>
      </c>
      <c r="C73" t="n">
        <v>0.147208597838642</v>
      </c>
      <c r="D73" t="n">
        <v>0.0603118873272706</v>
      </c>
      <c r="E73" t="n">
        <v>0.0139694001158632</v>
      </c>
      <c r="F73" t="n">
        <v>0.0369725079466703</v>
      </c>
      <c r="G73" t="n">
        <v>0.0169896652513359</v>
      </c>
    </row>
    <row r="74">
      <c r="A74" t="s">
        <v>115</v>
      </c>
      <c r="B74" t="n">
        <v>0.40599479246439</v>
      </c>
      <c r="C74" t="n">
        <v>0.257204611805214</v>
      </c>
      <c r="D74" t="n">
        <v>0.050549720477868</v>
      </c>
      <c r="E74" t="n">
        <v>0.028792962260913</v>
      </c>
      <c r="F74" t="n">
        <v>0.0276056078086385</v>
      </c>
      <c r="G74" t="n">
        <v>0.0302804378062457</v>
      </c>
    </row>
    <row r="75">
      <c r="A75" t="s">
        <v>116</v>
      </c>
      <c r="B75" t="n">
        <v>0.423463693627546</v>
      </c>
      <c r="C75" t="n">
        <v>0.0917023079761015</v>
      </c>
      <c r="D75" t="n">
        <v>0.0517575984464969</v>
      </c>
      <c r="E75" t="n">
        <v>0.00527741077816265</v>
      </c>
      <c r="F75" t="n">
        <v>0.0223313732219409</v>
      </c>
      <c r="G75" t="n">
        <v>0.00700681094349856</v>
      </c>
    </row>
    <row r="76">
      <c r="A76" t="s">
        <v>117</v>
      </c>
      <c r="B76" t="n">
        <v>0.440370485485174</v>
      </c>
      <c r="C76" t="n">
        <v>0.102421888484769</v>
      </c>
      <c r="D76" t="n">
        <v>0.0521337959221732</v>
      </c>
      <c r="E76" t="n">
        <v>0.00560925049342496</v>
      </c>
      <c r="F76" t="n">
        <v>0.0234619472818877</v>
      </c>
      <c r="G76" t="n">
        <v>0.00795934927752914</v>
      </c>
    </row>
    <row r="77">
      <c r="A77" t="s">
        <v>118</v>
      </c>
      <c r="B77" t="n">
        <v>0.462608492767149</v>
      </c>
      <c r="C77" t="n">
        <v>0.17195144596734</v>
      </c>
      <c r="D77" t="n">
        <v>0.0535565795613626</v>
      </c>
      <c r="E77" t="n">
        <v>0.0152557958997028</v>
      </c>
      <c r="F77" t="n">
        <v>0.027040179678642</v>
      </c>
      <c r="G77" t="n">
        <v>0.0177570205727586</v>
      </c>
    </row>
    <row r="78">
      <c r="A78" t="s">
        <v>119</v>
      </c>
      <c r="B78" t="n">
        <v>0.361446427331435</v>
      </c>
      <c r="C78" t="n">
        <v>0.11764972482535</v>
      </c>
      <c r="D78" t="n">
        <v>0.0487474654537879</v>
      </c>
      <c r="E78" t="n">
        <v>0.0109392762322546</v>
      </c>
      <c r="F78" t="n">
        <v>0.0186732446819778</v>
      </c>
      <c r="G78" t="n">
        <v>0.00934237666594855</v>
      </c>
    </row>
    <row r="79">
      <c r="A79" t="s">
        <v>120</v>
      </c>
      <c r="B79" t="n">
        <v>0.427968540187992</v>
      </c>
      <c r="C79" t="n">
        <v>0.116368639776448</v>
      </c>
      <c r="D79" t="n">
        <v>0.0507181085747171</v>
      </c>
      <c r="E79" t="n">
        <v>0.00787478612849063</v>
      </c>
      <c r="F79" t="n">
        <v>0.0225033375305778</v>
      </c>
      <c r="G79" t="n">
        <v>0.00917866024555847</v>
      </c>
    </row>
    <row r="80">
      <c r="A80" t="s">
        <v>121</v>
      </c>
      <c r="B80" t="n">
        <v>0.436234567901235</v>
      </c>
      <c r="C80" t="n">
        <v>0.141339946425703</v>
      </c>
      <c r="D80" t="n">
        <v>0.0527111772486773</v>
      </c>
      <c r="E80" t="n">
        <v>0.0135001864127386</v>
      </c>
      <c r="F80" t="n">
        <v>0.0247063578458361</v>
      </c>
      <c r="G80" t="n">
        <v>0.0139645197555863</v>
      </c>
    </row>
    <row r="81">
      <c r="A81" t="s">
        <v>122</v>
      </c>
      <c r="B81" t="n">
        <v>0.397100066875506</v>
      </c>
      <c r="C81" t="n">
        <v>0.104365318342016</v>
      </c>
      <c r="D81" t="n">
        <v>0.0496274638344303</v>
      </c>
      <c r="E81" t="n">
        <v>0.00491766851261909</v>
      </c>
      <c r="F81" t="n">
        <v>0.020145371475231</v>
      </c>
      <c r="G81" t="n">
        <v>0.00709130903385683</v>
      </c>
    </row>
    <row r="82">
      <c r="A82" t="s">
        <v>123</v>
      </c>
      <c r="B82" t="n">
        <v>0.417869607108447</v>
      </c>
      <c r="C82" t="n">
        <v>0.0954491303633001</v>
      </c>
      <c r="D82" t="n">
        <v>0.0515516941440959</v>
      </c>
      <c r="E82" t="n">
        <v>0.00517692581967367</v>
      </c>
      <c r="F82" t="n">
        <v>0.0219498764794131</v>
      </c>
      <c r="G82" t="n">
        <v>0.00696169394429999</v>
      </c>
    </row>
    <row r="83">
      <c r="A83" t="s">
        <v>124</v>
      </c>
      <c r="B83" t="n">
        <v>0.377703519105875</v>
      </c>
      <c r="C83" t="n">
        <v>0.0964180794773529</v>
      </c>
      <c r="D83" t="n">
        <v>0.0488155962090319</v>
      </c>
      <c r="E83" t="n">
        <v>0.00470906413804032</v>
      </c>
      <c r="F83" t="n">
        <v>0.0187624436825307</v>
      </c>
      <c r="G83" t="n">
        <v>0.00632921216367164</v>
      </c>
    </row>
    <row r="84">
      <c r="A84" t="s">
        <v>125</v>
      </c>
      <c r="B84" t="n">
        <v>0.485666934139868</v>
      </c>
      <c r="C84" t="n">
        <v>0.08664501293537</v>
      </c>
      <c r="D84" t="n">
        <v>0.0550366566878588</v>
      </c>
      <c r="E84" t="n">
        <v>0.00399118509087881</v>
      </c>
      <c r="F84" t="n">
        <v>0.027016624428829</v>
      </c>
      <c r="G84" t="n">
        <v>0.00660289348838971</v>
      </c>
    </row>
    <row r="85">
      <c r="A85" t="s">
        <v>126</v>
      </c>
      <c r="B85" t="n">
        <v>0.209793999883944</v>
      </c>
      <c r="C85" t="n">
        <v>0.0549894381231276</v>
      </c>
      <c r="D85" t="n">
        <v>0.0386042984390414</v>
      </c>
      <c r="E85" t="n">
        <v>0.00413742174902159</v>
      </c>
      <c r="F85" t="n">
        <v>0.00822598030124217</v>
      </c>
      <c r="G85" t="n">
        <v>0.00273961068118753</v>
      </c>
    </row>
    <row r="86">
      <c r="A86" t="s">
        <v>127</v>
      </c>
      <c r="B86" t="n">
        <v>0.268026130819482</v>
      </c>
      <c r="C86" t="n">
        <v>0.0663812119807901</v>
      </c>
      <c r="D86" t="n">
        <v>0.0413080113495411</v>
      </c>
      <c r="E86" t="n">
        <v>0.00343952139912979</v>
      </c>
      <c r="F86" t="n">
        <v>0.0112289846396969</v>
      </c>
      <c r="G86" t="n">
        <v>0.00357803578056899</v>
      </c>
    </row>
    <row r="87">
      <c r="A87" t="s">
        <v>128</v>
      </c>
      <c r="B87" t="n">
        <v>0.375569642236888</v>
      </c>
      <c r="C87" t="n">
        <v>0.103146136249493</v>
      </c>
      <c r="D87" t="n">
        <v>0.0483619963529003</v>
      </c>
      <c r="E87" t="n">
        <v>0.00570064768514052</v>
      </c>
      <c r="F87" t="n">
        <v>0.0186703094595061</v>
      </c>
      <c r="G87" t="n">
        <v>0.0068703973185155</v>
      </c>
    </row>
    <row r="88">
      <c r="A88" t="s">
        <v>129</v>
      </c>
      <c r="B88" t="n">
        <v>0.19894344666752</v>
      </c>
      <c r="C88" t="n">
        <v>0.107192928883612</v>
      </c>
      <c r="D88" t="n">
        <v>0.0372274522560187</v>
      </c>
      <c r="E88" t="n">
        <v>0.0121691793261602</v>
      </c>
      <c r="F88" t="n">
        <v>0.00836710759810108</v>
      </c>
      <c r="G88" t="n">
        <v>0.00721708599440351</v>
      </c>
    </row>
    <row r="89">
      <c r="A89" t="s">
        <v>130</v>
      </c>
      <c r="B89" t="n">
        <v>0.424805439501925</v>
      </c>
      <c r="C89" t="n">
        <v>0.0982348439105682</v>
      </c>
      <c r="D89" t="n">
        <v>0.0513272097976571</v>
      </c>
      <c r="E89" t="n">
        <v>0.0053545301076038</v>
      </c>
      <c r="F89" t="n">
        <v>0.0222589036411369</v>
      </c>
      <c r="G89" t="n">
        <v>0.00708022085815702</v>
      </c>
    </row>
    <row r="90">
      <c r="A90" t="s">
        <v>131</v>
      </c>
      <c r="B90" t="n">
        <v>0.449210015109001</v>
      </c>
      <c r="C90" t="n">
        <v>0.158243547129493</v>
      </c>
      <c r="D90" t="n">
        <v>0.0533513112454133</v>
      </c>
      <c r="E90" t="n">
        <v>0.0154614100468875</v>
      </c>
      <c r="F90" t="n">
        <v>0.0261281000623862</v>
      </c>
      <c r="G90" t="n">
        <v>0.0174351297333297</v>
      </c>
    </row>
    <row r="91">
      <c r="A91" t="s">
        <v>132</v>
      </c>
      <c r="B91" t="n">
        <v>0.389775089605735</v>
      </c>
      <c r="C91" t="n">
        <v>0.112411191883347</v>
      </c>
      <c r="D91" t="n">
        <v>0.0491236783154122</v>
      </c>
      <c r="E91" t="n">
        <v>0.01020800048379</v>
      </c>
      <c r="F91" t="n">
        <v>0.0200999699076081</v>
      </c>
      <c r="G91" t="n">
        <v>0.00895485442976617</v>
      </c>
    </row>
    <row r="92">
      <c r="A92" t="s">
        <v>133</v>
      </c>
      <c r="B92" t="n">
        <v>0.42123298227588</v>
      </c>
      <c r="C92" t="n">
        <v>0.105639007702775</v>
      </c>
      <c r="D92" t="n">
        <v>0.0510842537888518</v>
      </c>
      <c r="E92" t="n">
        <v>0.00564941147320109</v>
      </c>
      <c r="F92" t="n">
        <v>0.022049085967364</v>
      </c>
      <c r="G92" t="n">
        <v>0.00756571090279144</v>
      </c>
    </row>
    <row r="93">
      <c r="A93" t="s">
        <v>134</v>
      </c>
      <c r="B93" t="n">
        <v>0.359018247481467</v>
      </c>
      <c r="C93" t="n">
        <v>0.10838534869602</v>
      </c>
      <c r="D93" t="n">
        <v>0.0476553530697586</v>
      </c>
      <c r="E93" t="n">
        <v>0.00567748802885374</v>
      </c>
      <c r="F93" t="n">
        <v>0.0176410649678856</v>
      </c>
      <c r="G93" t="n">
        <v>0.0070401376810015</v>
      </c>
    </row>
    <row r="94">
      <c r="A94" t="s">
        <v>135</v>
      </c>
      <c r="B94" t="n">
        <v>0.374378453038674</v>
      </c>
      <c r="C94" t="n">
        <v>0.0959334073929419</v>
      </c>
      <c r="D94" t="n">
        <v>0.0482437269797422</v>
      </c>
      <c r="E94" t="n">
        <v>0.00516163988087308</v>
      </c>
      <c r="F94" t="n">
        <v>0.018479591778334</v>
      </c>
      <c r="G94" t="n">
        <v>0.00640607784353249</v>
      </c>
    </row>
    <row r="95">
      <c r="A95" t="s">
        <v>136</v>
      </c>
      <c r="B95" t="n">
        <v>0.433587598057527</v>
      </c>
      <c r="C95" t="n">
        <v>0.0907674117405002</v>
      </c>
      <c r="D95" t="n">
        <v>0.0513780911468061</v>
      </c>
      <c r="E95" t="n">
        <v>0.00504928785444663</v>
      </c>
      <c r="F95" t="n">
        <v>0.0226722252857774</v>
      </c>
      <c r="G95" t="n">
        <v>0.00668700890273856</v>
      </c>
    </row>
    <row r="96">
      <c r="A96" t="s">
        <v>137</v>
      </c>
      <c r="B96" t="n">
        <v>0.388953417288177</v>
      </c>
      <c r="C96" t="n">
        <v>0.122203864375737</v>
      </c>
      <c r="D96" t="n">
        <v>0.0485711119941313</v>
      </c>
      <c r="E96" t="n">
        <v>0.00991701221031454</v>
      </c>
      <c r="F96" t="n">
        <v>0.0198684000728085</v>
      </c>
      <c r="G96" t="n">
        <v>0.00970497572310632</v>
      </c>
    </row>
    <row r="97">
      <c r="A97" t="s">
        <v>138</v>
      </c>
      <c r="B97" t="n">
        <v>0.384497358434407</v>
      </c>
      <c r="C97" t="n">
        <v>0.611103168757902</v>
      </c>
      <c r="D97" t="n">
        <v>0.0486263672892328</v>
      </c>
      <c r="E97" t="n">
        <v>0.0761267915761181</v>
      </c>
      <c r="F97" t="n">
        <v>0.0642975805846395</v>
      </c>
      <c r="G97" t="n">
        <v>0.156794931248339</v>
      </c>
    </row>
    <row r="98">
      <c r="A98" t="s">
        <v>139</v>
      </c>
      <c r="B98" t="n">
        <v>0.42404224428625</v>
      </c>
      <c r="C98" t="n">
        <v>0.118936999162843</v>
      </c>
      <c r="D98" t="n">
        <v>0.0513443237167479</v>
      </c>
      <c r="E98" t="n">
        <v>0.009371939008169</v>
      </c>
      <c r="F98" t="n">
        <v>0.0226531491004267</v>
      </c>
      <c r="G98" t="n">
        <v>0.0101065149304255</v>
      </c>
    </row>
    <row r="99">
      <c r="A99" t="s">
        <v>140</v>
      </c>
      <c r="B99" t="n">
        <v>0.373022226692145</v>
      </c>
      <c r="C99" t="n">
        <v>0.104300323335783</v>
      </c>
      <c r="D99" t="n">
        <v>0.0483191944081263</v>
      </c>
      <c r="E99" t="n">
        <v>0.00608677090847036</v>
      </c>
      <c r="F99" t="n">
        <v>0.0185301199526125</v>
      </c>
      <c r="G99" t="n">
        <v>0.0070813333686941</v>
      </c>
    </row>
    <row r="100">
      <c r="A100" t="s">
        <v>141</v>
      </c>
      <c r="B100" t="n">
        <v>0.37052235534775</v>
      </c>
      <c r="C100" t="n">
        <v>0.130706014392047</v>
      </c>
      <c r="D100" t="n">
        <v>0.0484163044272355</v>
      </c>
      <c r="E100" t="n">
        <v>0.00857938305736916</v>
      </c>
      <c r="F100" t="n">
        <v>0.018887891484569</v>
      </c>
      <c r="G100" t="n">
        <v>0.00990591344519143</v>
      </c>
    </row>
    <row r="101">
      <c r="A101" t="s">
        <v>142</v>
      </c>
      <c r="B101" t="n">
        <v>0.364306965104963</v>
      </c>
      <c r="C101" t="n">
        <v>0.160604631789131</v>
      </c>
      <c r="D101" t="n">
        <v>0.0481271809398026</v>
      </c>
      <c r="E101" t="n">
        <v>0.0171977060558627</v>
      </c>
      <c r="F101" t="n">
        <v>0.0198455306760927</v>
      </c>
      <c r="G101" t="n">
        <v>0.0145976825751137</v>
      </c>
    </row>
    <row r="102">
      <c r="A102" t="s">
        <v>143</v>
      </c>
      <c r="B102" t="n">
        <v>0.380540735400144</v>
      </c>
      <c r="C102" t="n">
        <v>0.11490982577984</v>
      </c>
      <c r="D102" t="n">
        <v>0.0497035799456492</v>
      </c>
      <c r="E102" t="n">
        <v>0.0104612132495333</v>
      </c>
      <c r="F102" t="n">
        <v>0.0199403198173195</v>
      </c>
      <c r="G102" t="n">
        <v>0.00959562391364681</v>
      </c>
    </row>
    <row r="103">
      <c r="A103" t="s">
        <v>144</v>
      </c>
      <c r="B103" t="n">
        <v>0.402929157595043</v>
      </c>
      <c r="C103" t="n">
        <v>0.27517005703949</v>
      </c>
      <c r="D103" t="n">
        <v>0.050621095712611</v>
      </c>
      <c r="E103" t="n">
        <v>0.0319643819889056</v>
      </c>
      <c r="F103" t="n">
        <v>0.0286707447262933</v>
      </c>
      <c r="G103" t="n">
        <v>0.0305413584364073</v>
      </c>
    </row>
    <row r="104">
      <c r="A104" t="s">
        <v>145</v>
      </c>
      <c r="B104" t="n">
        <v>0.399274618051098</v>
      </c>
      <c r="C104" t="n">
        <v>0.18050804425423</v>
      </c>
      <c r="D104" t="n">
        <v>0.0504678874053152</v>
      </c>
      <c r="E104" t="n">
        <v>0.0187910213096154</v>
      </c>
      <c r="F104" t="n">
        <v>0.0232466192599289</v>
      </c>
      <c r="G104" t="n">
        <v>0.0178760349539065</v>
      </c>
    </row>
    <row r="105">
      <c r="A105" t="s">
        <v>146</v>
      </c>
      <c r="B105" t="n">
        <v>0.40441288625904</v>
      </c>
      <c r="C105" t="n">
        <v>0.115985160616109</v>
      </c>
      <c r="D105" t="n">
        <v>0.0500045255314486</v>
      </c>
      <c r="E105" t="n">
        <v>0.00578270901333823</v>
      </c>
      <c r="F105" t="n">
        <v>0.0207657246656003</v>
      </c>
      <c r="G105" t="n">
        <v>0.00798579807431867</v>
      </c>
    </row>
    <row r="106">
      <c r="A106" t="s">
        <v>147</v>
      </c>
      <c r="B106" t="n">
        <v>0.468624690656822</v>
      </c>
      <c r="C106" t="n">
        <v>0.121487958819587</v>
      </c>
      <c r="D106" t="n">
        <v>0.0542877043693456</v>
      </c>
      <c r="E106" t="n">
        <v>0.00633679397249009</v>
      </c>
      <c r="F106" t="n">
        <v>0.0260983584280901</v>
      </c>
      <c r="G106" t="n">
        <v>0.00943422346251825</v>
      </c>
    </row>
    <row r="107">
      <c r="A107" t="s">
        <v>148</v>
      </c>
      <c r="B107" t="n">
        <v>0.397841358174046</v>
      </c>
      <c r="C107" t="n">
        <v>0.0975119078044236</v>
      </c>
      <c r="D107" t="n">
        <v>0.0494290971046052</v>
      </c>
      <c r="E107" t="n">
        <v>0.00544854505093088</v>
      </c>
      <c r="F107" t="n">
        <v>0.0201146662087901</v>
      </c>
      <c r="G107" t="n">
        <v>0.00705031180716431</v>
      </c>
    </row>
    <row r="108">
      <c r="A108" t="s">
        <v>149</v>
      </c>
      <c r="B108" t="n">
        <v>0.415485445669861</v>
      </c>
      <c r="C108" t="n">
        <v>0.0985666300094665</v>
      </c>
      <c r="D108" t="n">
        <v>0.0508429985536069</v>
      </c>
      <c r="E108" t="n">
        <v>0.00525549247279489</v>
      </c>
      <c r="F108" t="n">
        <v>0.0215765083891239</v>
      </c>
      <c r="G108" t="n">
        <v>0.00707902193071296</v>
      </c>
    </row>
    <row r="109">
      <c r="A109" t="s">
        <v>150</v>
      </c>
      <c r="B109" t="n">
        <v>0.456906305722159</v>
      </c>
      <c r="C109" t="n">
        <v>0.117639564372139</v>
      </c>
      <c r="D109" t="n">
        <v>0.0528556593451127</v>
      </c>
      <c r="E109" t="n">
        <v>0.00859495759412842</v>
      </c>
      <c r="F109" t="n">
        <v>0.02502532308588</v>
      </c>
      <c r="G109" t="n">
        <v>0.0104441883737081</v>
      </c>
    </row>
    <row r="110">
      <c r="A110" t="s">
        <v>151</v>
      </c>
      <c r="B110" t="n">
        <v>0.571317016317016</v>
      </c>
      <c r="C110" t="n">
        <v>0.0916729689004434</v>
      </c>
      <c r="D110" t="n">
        <v>0.060407196969697</v>
      </c>
      <c r="E110" t="n">
        <v>0.00420070196835785</v>
      </c>
      <c r="F110" t="n">
        <v>0.034843123712189</v>
      </c>
      <c r="G110" t="n">
        <v>0.00772983509327944</v>
      </c>
    </row>
    <row r="111">
      <c r="A111" t="s">
        <v>152</v>
      </c>
      <c r="B111" t="n">
        <v>0.375911276223776</v>
      </c>
      <c r="C111" t="n">
        <v>0.0946725514133379</v>
      </c>
      <c r="D111" t="n">
        <v>0.0481809986888112</v>
      </c>
      <c r="E111" t="n">
        <v>0.00557916220590211</v>
      </c>
      <c r="F111" t="n">
        <v>0.0185545484404895</v>
      </c>
      <c r="G111" t="n">
        <v>0.00680609507327689</v>
      </c>
    </row>
    <row r="112">
      <c r="A112" t="s">
        <v>153</v>
      </c>
      <c r="B112" t="n">
        <v>0.305136034732272</v>
      </c>
      <c r="C112" t="n">
        <v>0.089718713677365</v>
      </c>
      <c r="D112" t="n">
        <v>0.0450589544138929</v>
      </c>
      <c r="E112" t="n">
        <v>0.00437916351571736</v>
      </c>
      <c r="F112" t="n">
        <v>0.0140733037780561</v>
      </c>
      <c r="G112" t="n">
        <v>0.0053426024879157</v>
      </c>
    </row>
    <row r="113">
      <c r="A113" t="s">
        <v>154</v>
      </c>
      <c r="B113" t="n">
        <v>0.391528202278411</v>
      </c>
      <c r="C113" t="n">
        <v>0.123875274949078</v>
      </c>
      <c r="D113" t="n">
        <v>0.0501633787163101</v>
      </c>
      <c r="E113" t="n">
        <v>0.00977656441700714</v>
      </c>
      <c r="F113" t="n">
        <v>0.0205869842746754</v>
      </c>
      <c r="G113" t="n">
        <v>0.010268383885716</v>
      </c>
    </row>
    <row r="114">
      <c r="A114" t="s">
        <v>155</v>
      </c>
      <c r="B114" t="n">
        <v>0.616152876942461</v>
      </c>
      <c r="C114" t="n">
        <v>0.0972533781453484</v>
      </c>
      <c r="D114" t="n">
        <v>0.0639194125208405</v>
      </c>
      <c r="E114" t="n">
        <v>0.00860017557620367</v>
      </c>
      <c r="F114" t="n">
        <v>0.0401290695271553</v>
      </c>
      <c r="G114" t="n">
        <v>0.0118825116238558</v>
      </c>
    </row>
    <row r="115">
      <c r="A115" t="s">
        <v>156</v>
      </c>
      <c r="B115" t="n">
        <v>0.444744663038928</v>
      </c>
      <c r="C115" t="n">
        <v>0.225695836668898</v>
      </c>
      <c r="D115" t="n">
        <v>0.0521314357471746</v>
      </c>
      <c r="E115" t="n">
        <v>0.0240853703905521</v>
      </c>
      <c r="F115" t="n">
        <v>0.0283590780650414</v>
      </c>
      <c r="G115" t="n">
        <v>0.0273889215457036</v>
      </c>
    </row>
    <row r="116">
      <c r="A116" t="s">
        <v>157</v>
      </c>
      <c r="B116" t="n">
        <v>0.487126291672511</v>
      </c>
      <c r="C116" t="n">
        <v>0.1656844010579</v>
      </c>
      <c r="D116" t="n">
        <v>0.0559425936316454</v>
      </c>
      <c r="E116" t="n">
        <v>0.0168013753388489</v>
      </c>
      <c r="F116" t="n">
        <v>0.0298341278660299</v>
      </c>
      <c r="G116" t="n">
        <v>0.0206720950964797</v>
      </c>
    </row>
    <row r="117">
      <c r="A117" t="s">
        <v>158</v>
      </c>
      <c r="B117" t="n">
        <v>0.417445041524182</v>
      </c>
      <c r="C117" t="n">
        <v>0.110436898624749</v>
      </c>
      <c r="D117" t="n">
        <v>0.0508074316072301</v>
      </c>
      <c r="E117" t="n">
        <v>0.00611894895262555</v>
      </c>
      <c r="F117" t="n">
        <v>0.0217845128183045</v>
      </c>
      <c r="G117" t="n">
        <v>0.0081586070874229</v>
      </c>
    </row>
    <row r="118">
      <c r="A118" t="s">
        <v>159</v>
      </c>
      <c r="B118" t="n">
        <v>0.455943712307349</v>
      </c>
      <c r="C118" t="n">
        <v>0.0987742439304845</v>
      </c>
      <c r="D118" t="n">
        <v>0.0529411436229618</v>
      </c>
      <c r="E118" t="n">
        <v>0.00539467313667092</v>
      </c>
      <c r="F118" t="n">
        <v>0.0246085467846007</v>
      </c>
      <c r="G118" t="n">
        <v>0.00742541521494243</v>
      </c>
    </row>
    <row r="119">
      <c r="A119" t="s">
        <v>160</v>
      </c>
      <c r="B119" t="n">
        <v>0.444290307216004</v>
      </c>
      <c r="C119" t="n">
        <v>0.1192843819713</v>
      </c>
      <c r="D119" t="n">
        <v>0.0520408132888783</v>
      </c>
      <c r="E119" t="n">
        <v>0.00691322279209102</v>
      </c>
      <c r="F119" t="n">
        <v>0.0238343239274613</v>
      </c>
      <c r="G119" t="n">
        <v>0.00937672457257335</v>
      </c>
    </row>
    <row r="120">
      <c r="A120" t="s">
        <v>161</v>
      </c>
      <c r="B120" t="n">
        <v>0.424263176346851</v>
      </c>
      <c r="C120" t="n">
        <v>0.0978357249567612</v>
      </c>
      <c r="D120" t="n">
        <v>0.0512695307935024</v>
      </c>
      <c r="E120" t="n">
        <v>0.0050442183344537</v>
      </c>
      <c r="F120" t="n">
        <v>0.0221755345615648</v>
      </c>
      <c r="G120" t="n">
        <v>0.00702948620590919</v>
      </c>
    </row>
    <row r="121">
      <c r="A121" t="s">
        <v>162</v>
      </c>
      <c r="B121" t="n">
        <v>0.428940669669082</v>
      </c>
      <c r="C121" t="n">
        <v>0.369065177320747</v>
      </c>
      <c r="D121" t="n">
        <v>0.0522523007636577</v>
      </c>
      <c r="E121" t="n">
        <v>0.0443378782432705</v>
      </c>
      <c r="F121" t="n">
        <v>0.0382986910399418</v>
      </c>
      <c r="G121" t="n">
        <v>0.064226149807025</v>
      </c>
    </row>
    <row r="122">
      <c r="A122" t="s">
        <v>163</v>
      </c>
      <c r="B122" t="n">
        <v>0.416310740354536</v>
      </c>
      <c r="C122" t="n">
        <v>0.143037452436856</v>
      </c>
      <c r="D122" t="n">
        <v>0.0507038321167883</v>
      </c>
      <c r="E122" t="n">
        <v>0.014588585225956</v>
      </c>
      <c r="F122" t="n">
        <v>0.0229617862008675</v>
      </c>
      <c r="G122" t="n">
        <v>0.0137800287153639</v>
      </c>
    </row>
    <row r="123">
      <c r="A123" t="s">
        <v>164</v>
      </c>
      <c r="B123" t="n">
        <v>0.293450357943452</v>
      </c>
      <c r="C123" t="n">
        <v>0.118862458266026</v>
      </c>
      <c r="D123" t="n">
        <v>0.0423241467206595</v>
      </c>
      <c r="E123" t="n">
        <v>0.0114199971482029</v>
      </c>
      <c r="F123" t="n">
        <v>0.0135669531985585</v>
      </c>
      <c r="G123" t="n">
        <v>0.0092153585877057</v>
      </c>
    </row>
    <row r="124">
      <c r="A124" t="s">
        <v>165</v>
      </c>
      <c r="B124" t="n">
        <v>0.361247607328411</v>
      </c>
      <c r="C124" t="n">
        <v>0.10902033322755</v>
      </c>
      <c r="D124" t="n">
        <v>0.0473720006152584</v>
      </c>
      <c r="E124" t="n">
        <v>0.00619215028820078</v>
      </c>
      <c r="F124" t="n">
        <v>0.0177029003283575</v>
      </c>
      <c r="G124" t="n">
        <v>0.00733453400189155</v>
      </c>
    </row>
    <row r="125">
      <c r="A125" t="s">
        <v>166</v>
      </c>
      <c r="B125" t="n">
        <v>0.58247105178514</v>
      </c>
      <c r="C125" t="n">
        <v>0.0783234576428777</v>
      </c>
      <c r="D125" t="n">
        <v>0.0611860023319395</v>
      </c>
      <c r="E125" t="n">
        <v>0.00420358136951022</v>
      </c>
      <c r="F125" t="n">
        <v>0.035910918526529</v>
      </c>
      <c r="G125" t="n">
        <v>0.00688338451380522</v>
      </c>
    </row>
    <row r="126">
      <c r="A126" t="s">
        <v>167</v>
      </c>
      <c r="B126" t="n">
        <v>0.572285731827112</v>
      </c>
      <c r="C126" t="n">
        <v>0.070420044542685</v>
      </c>
      <c r="D126" t="n">
        <v>0.0605050804273085</v>
      </c>
      <c r="E126" t="n">
        <v>0.00410963448793747</v>
      </c>
      <c r="F126" t="n">
        <v>0.0348818548911186</v>
      </c>
      <c r="G126" t="n">
        <v>0.00643020266996743</v>
      </c>
    </row>
    <row r="127">
      <c r="A127" t="s">
        <v>168</v>
      </c>
      <c r="B127" t="n">
        <v>0.341906322943842</v>
      </c>
      <c r="C127" t="n">
        <v>0.149612356228952</v>
      </c>
      <c r="D127" t="n">
        <v>0.0456498217881825</v>
      </c>
      <c r="E127" t="n">
        <v>0.0177740869961953</v>
      </c>
      <c r="F127" t="n">
        <v>0.0179562434093216</v>
      </c>
      <c r="G127" t="n">
        <v>0.0133939497467151</v>
      </c>
    </row>
    <row r="128">
      <c r="A128" t="s">
        <v>169</v>
      </c>
      <c r="B128" t="n">
        <v>0.432138606629573</v>
      </c>
      <c r="C128" t="n">
        <v>0.0859795215135877</v>
      </c>
      <c r="D128" t="n">
        <v>0.051149930718168</v>
      </c>
      <c r="E128" t="n">
        <v>0.00402539043002642</v>
      </c>
      <c r="F128" t="n">
        <v>0.0223844668055439</v>
      </c>
      <c r="G128" t="n">
        <v>0.00589623888982024</v>
      </c>
    </row>
    <row r="129">
      <c r="A129" t="s">
        <v>170</v>
      </c>
      <c r="B129" t="n">
        <v>0.452007457668562</v>
      </c>
      <c r="C129" t="n">
        <v>0.237243551021087</v>
      </c>
      <c r="D129" t="n">
        <v>0.0525552906656886</v>
      </c>
      <c r="E129" t="n">
        <v>0.0255965715762398</v>
      </c>
      <c r="F129" t="n">
        <v>0.0294541540136439</v>
      </c>
      <c r="G129" t="n">
        <v>0.0282554226469286</v>
      </c>
    </row>
    <row r="130">
      <c r="A130" t="s">
        <v>171</v>
      </c>
      <c r="B130" t="n">
        <v>0.494609388998387</v>
      </c>
      <c r="C130" t="n">
        <v>0.143614399696899</v>
      </c>
      <c r="D130" t="n">
        <v>0.0551300618168787</v>
      </c>
      <c r="E130" t="n">
        <v>0.0147068837414749</v>
      </c>
      <c r="F130" t="n">
        <v>0.0292523590310169</v>
      </c>
      <c r="G130" t="n">
        <v>0.0183179214978391</v>
      </c>
    </row>
    <row r="131">
      <c r="A131" t="s">
        <v>172</v>
      </c>
      <c r="B131" t="n">
        <v>0.483082156198204</v>
      </c>
      <c r="C131" t="n">
        <v>0.130271896101363</v>
      </c>
      <c r="D131" t="n">
        <v>0.0549052828835069</v>
      </c>
      <c r="E131" t="n">
        <v>0.00785991889230991</v>
      </c>
      <c r="F131" t="n">
        <v>0.0274027761818235</v>
      </c>
      <c r="G131" t="n">
        <v>0.0110944029506635</v>
      </c>
    </row>
    <row r="132">
      <c r="A132" t="s">
        <v>173</v>
      </c>
      <c r="B132" t="n">
        <v>0.529257154882155</v>
      </c>
      <c r="C132" t="n">
        <v>0.130615545658912</v>
      </c>
      <c r="D132" t="n">
        <v>0.0571001858866442</v>
      </c>
      <c r="E132" t="n">
        <v>0.00873107783709237</v>
      </c>
      <c r="F132" t="n">
        <v>0.0312179202052313</v>
      </c>
      <c r="G132" t="n">
        <v>0.0117123084719599</v>
      </c>
    </row>
    <row r="133">
      <c r="A133" t="s">
        <v>174</v>
      </c>
      <c r="B133" t="n">
        <v>0.550593678887484</v>
      </c>
      <c r="C133" t="n">
        <v>0.0743280378729929</v>
      </c>
      <c r="D133" t="n">
        <v>0.0585048103666245</v>
      </c>
      <c r="E133" t="n">
        <v>0.00541872835456607</v>
      </c>
      <c r="F133" t="n">
        <v>0.0325274719011765</v>
      </c>
      <c r="G133" t="n">
        <v>0.00713896695766017</v>
      </c>
    </row>
    <row r="134">
      <c r="A134" t="s">
        <v>175</v>
      </c>
      <c r="B134" t="n">
        <v>0.400896354717926</v>
      </c>
      <c r="C134" t="n">
        <v>0.129976709818759</v>
      </c>
      <c r="D134" t="n">
        <v>0.0497233802223816</v>
      </c>
      <c r="E134" t="n">
        <v>0.010022988555024</v>
      </c>
      <c r="F134" t="n">
        <v>0.0209891717181845</v>
      </c>
      <c r="G134" t="n">
        <v>0.00995349310203167</v>
      </c>
    </row>
    <row r="135">
      <c r="A135" t="s">
        <v>176</v>
      </c>
      <c r="B135" t="n">
        <v>0.478479014531238</v>
      </c>
      <c r="C135" t="n">
        <v>0.128372696827724</v>
      </c>
      <c r="D135" t="n">
        <v>0.0540396289739618</v>
      </c>
      <c r="E135" t="n">
        <v>0.0105773660376482</v>
      </c>
      <c r="F135" t="n">
        <v>0.0270235376003261</v>
      </c>
      <c r="G135" t="n">
        <v>0.0123000819968098</v>
      </c>
    </row>
    <row r="136">
      <c r="A136" t="s">
        <v>177</v>
      </c>
      <c r="B136" t="n">
        <v>0.458293704930813</v>
      </c>
      <c r="C136" t="n">
        <v>0.330425851216193</v>
      </c>
      <c r="D136" t="n">
        <v>0.0527272583317092</v>
      </c>
      <c r="E136" t="n">
        <v>0.0353272220437621</v>
      </c>
      <c r="F136" t="n">
        <v>0.0353662271974796</v>
      </c>
      <c r="G136" t="n">
        <v>0.0424531053121903</v>
      </c>
    </row>
    <row r="137">
      <c r="A137" t="s">
        <v>178</v>
      </c>
      <c r="B137" t="n">
        <v>0.552169540229885</v>
      </c>
      <c r="C137" t="n">
        <v>0.0921037612180012</v>
      </c>
      <c r="D137" t="n">
        <v>0.0576757662835249</v>
      </c>
      <c r="E137" t="n">
        <v>0.00761102839092821</v>
      </c>
      <c r="F137" t="n">
        <v>0.0324736102982767</v>
      </c>
      <c r="G137" t="n">
        <v>0.00919469297172956</v>
      </c>
    </row>
    <row r="138">
      <c r="A138" t="s">
        <v>179</v>
      </c>
      <c r="B138" t="n">
        <v>0.480046434494196</v>
      </c>
      <c r="C138" t="n">
        <v>0.0972856792504078</v>
      </c>
      <c r="D138" t="n">
        <v>0.0540862147595357</v>
      </c>
      <c r="E138" t="n">
        <v>0.004455131708691</v>
      </c>
      <c r="F138" t="n">
        <v>0.0263134146715634</v>
      </c>
      <c r="G138" t="n">
        <v>0.00719091540307354</v>
      </c>
    </row>
    <row r="139">
      <c r="A139" t="s">
        <v>180</v>
      </c>
      <c r="B139" t="n">
        <v>0.513160529138363</v>
      </c>
      <c r="C139" t="n">
        <v>0.228083570045168</v>
      </c>
      <c r="D139" t="n">
        <v>0.0562989438088428</v>
      </c>
      <c r="E139" t="n">
        <v>0.0220203116163119</v>
      </c>
      <c r="F139" t="n">
        <v>0.0336362538794999</v>
      </c>
      <c r="G139" t="n">
        <v>0.0264288801497895</v>
      </c>
    </row>
    <row r="140">
      <c r="A140" t="s">
        <v>181</v>
      </c>
      <c r="B140" t="n">
        <v>0.330508547468014</v>
      </c>
      <c r="C140" t="n">
        <v>0.170819899288583</v>
      </c>
      <c r="D140" t="n">
        <v>0.0450735774379099</v>
      </c>
      <c r="E140" t="n">
        <v>0.0213192776935032</v>
      </c>
      <c r="F140" t="n">
        <v>0.0182419556005514</v>
      </c>
      <c r="G140" t="n">
        <v>0.0168721247864045</v>
      </c>
    </row>
    <row r="141">
      <c r="A141" t="s">
        <v>182</v>
      </c>
      <c r="B141" t="n">
        <v>0.464519324455992</v>
      </c>
      <c r="C141" t="n">
        <v>0.115863890627304</v>
      </c>
      <c r="D141" t="n">
        <v>0.0539372022842914</v>
      </c>
      <c r="E141" t="n">
        <v>0.00582194925836913</v>
      </c>
      <c r="F141" t="n">
        <v>0.0256610579484917</v>
      </c>
      <c r="G141" t="n">
        <v>0.0090183569717076</v>
      </c>
    </row>
    <row r="142">
      <c r="A142" t="s">
        <v>183</v>
      </c>
      <c r="B142" t="n">
        <v>0.409244700383909</v>
      </c>
      <c r="C142" t="n">
        <v>0.152070274911262</v>
      </c>
      <c r="D142" t="n">
        <v>0.050294874603572</v>
      </c>
      <c r="E142" t="n">
        <v>0.0133069205616593</v>
      </c>
      <c r="F142" t="n">
        <v>0.0222620516240668</v>
      </c>
      <c r="G142" t="n">
        <v>0.0138536689385765</v>
      </c>
    </row>
    <row r="143">
      <c r="A143" t="s">
        <v>184</v>
      </c>
      <c r="B143" t="n">
        <v>0.441890821043363</v>
      </c>
      <c r="C143" t="n">
        <v>0.107713637466813</v>
      </c>
      <c r="D143" t="n">
        <v>0.051209131264216</v>
      </c>
      <c r="E143" t="n">
        <v>0.0053945615477635</v>
      </c>
      <c r="F143" t="n">
        <v>0.0231321897193599</v>
      </c>
      <c r="G143" t="n">
        <v>0.00762871050263004</v>
      </c>
    </row>
    <row r="144">
      <c r="A144" t="s">
        <v>185</v>
      </c>
      <c r="B144" t="n">
        <v>0.49402374084757</v>
      </c>
      <c r="C144" t="n">
        <v>0.0958715970286118</v>
      </c>
      <c r="D144" t="n">
        <v>0.0550154481917018</v>
      </c>
      <c r="E144" t="n">
        <v>0.00527283940288287</v>
      </c>
      <c r="F144" t="n">
        <v>0.0276352143639293</v>
      </c>
      <c r="G144" t="n">
        <v>0.00786692453602426</v>
      </c>
    </row>
    <row r="145">
      <c r="A145" t="s">
        <v>186</v>
      </c>
      <c r="B145" t="n">
        <v>0.440833107558927</v>
      </c>
      <c r="C145" t="n">
        <v>0.215291124386392</v>
      </c>
      <c r="D145" t="n">
        <v>0.0524298349589091</v>
      </c>
      <c r="E145" t="n">
        <v>0.0200093632669758</v>
      </c>
      <c r="F145" t="n">
        <v>0.0269530241644718</v>
      </c>
      <c r="G145" t="n">
        <v>0.0225992976180754</v>
      </c>
    </row>
    <row r="146">
      <c r="A146" t="s">
        <v>187</v>
      </c>
      <c r="B146" t="n">
        <v>0.307563784418325</v>
      </c>
      <c r="C146" t="n">
        <v>0.13021735494529</v>
      </c>
      <c r="D146" t="n">
        <v>0.043929488251086</v>
      </c>
      <c r="E146" t="n">
        <v>0.00655453258490414</v>
      </c>
      <c r="F146" t="n">
        <v>0.0142271693891769</v>
      </c>
      <c r="G146" t="n">
        <v>0.00787679900104954</v>
      </c>
    </row>
    <row r="147">
      <c r="A147" t="s">
        <v>188</v>
      </c>
      <c r="B147" t="n">
        <v>0.511942369263607</v>
      </c>
      <c r="C147" t="n">
        <v>0.0917632228654543</v>
      </c>
      <c r="D147" t="n">
        <v>0.05582756729515</v>
      </c>
      <c r="E147" t="n">
        <v>0.00585841785400382</v>
      </c>
      <c r="F147" t="n">
        <v>0.029041762036186</v>
      </c>
      <c r="G147" t="n">
        <v>0.00783927738714088</v>
      </c>
    </row>
    <row r="148">
      <c r="A148" t="s">
        <v>189</v>
      </c>
      <c r="B148" t="n">
        <v>0.530985871597756</v>
      </c>
      <c r="C148" t="n">
        <v>0.0933286978741031</v>
      </c>
      <c r="D148" t="n">
        <v>0.0570693434448369</v>
      </c>
      <c r="E148" t="n">
        <v>0.00521269994773103</v>
      </c>
      <c r="F148" t="n">
        <v>0.0307371228702054</v>
      </c>
      <c r="G148" t="n">
        <v>0.00807030999150904</v>
      </c>
    </row>
    <row r="149">
      <c r="A149" t="s">
        <v>190</v>
      </c>
      <c r="B149" t="n">
        <v>0.550238842636823</v>
      </c>
      <c r="C149" t="n">
        <v>0.0895111870270029</v>
      </c>
      <c r="D149" t="n">
        <v>0.0590095195850962</v>
      </c>
      <c r="E149" t="n">
        <v>0.004493757095287</v>
      </c>
      <c r="F149" t="n">
        <v>0.0327937428700893</v>
      </c>
      <c r="G149" t="n">
        <v>0.00740162587775699</v>
      </c>
    </row>
    <row r="150">
      <c r="A150" t="s">
        <v>191</v>
      </c>
      <c r="B150" t="n">
        <v>0.284761027711069</v>
      </c>
      <c r="C150" t="n">
        <v>0.270976262504956</v>
      </c>
      <c r="D150" t="n">
        <v>0.0422156197996107</v>
      </c>
      <c r="E150" t="n">
        <v>0.0372800096980014</v>
      </c>
      <c r="F150" t="n">
        <v>0.0215708171397127</v>
      </c>
      <c r="G150" t="n">
        <v>0.0272724375371461</v>
      </c>
    </row>
    <row r="151">
      <c r="A151" t="s">
        <v>192</v>
      </c>
      <c r="B151" t="n">
        <v>0.413828531821758</v>
      </c>
      <c r="C151" t="n">
        <v>0.0917851645848958</v>
      </c>
      <c r="D151" t="n">
        <v>0.0503995912307031</v>
      </c>
      <c r="E151" t="n">
        <v>0.00435426593437752</v>
      </c>
      <c r="F151" t="n">
        <v>0.0211755272913863</v>
      </c>
      <c r="G151" t="n">
        <v>0.00634589746561159</v>
      </c>
    </row>
    <row r="152">
      <c r="A152" t="s">
        <v>193</v>
      </c>
      <c r="B152" t="n">
        <v>0.701736785329018</v>
      </c>
      <c r="C152" t="n">
        <v>0.109584906921782</v>
      </c>
      <c r="D152" t="n">
        <v>0.0681668881954076</v>
      </c>
      <c r="E152" t="n">
        <v>0.00637137673336395</v>
      </c>
      <c r="F152" t="n">
        <v>0.0484234692133487</v>
      </c>
      <c r="G152" t="n">
        <v>0.0112947845653316</v>
      </c>
    </row>
    <row r="153">
      <c r="A153" t="s">
        <v>194</v>
      </c>
      <c r="B153" t="n">
        <v>0.709433191489362</v>
      </c>
      <c r="C153" t="n">
        <v>0.310141105919736</v>
      </c>
      <c r="D153" t="n">
        <v>0.0686538510638298</v>
      </c>
      <c r="E153" t="n">
        <v>0.0289125011470941</v>
      </c>
      <c r="F153" t="n">
        <v>0.0574921209597103</v>
      </c>
      <c r="G153" t="n">
        <v>0.0464529682897752</v>
      </c>
    </row>
    <row r="154">
      <c r="A154" t="s">
        <v>195</v>
      </c>
      <c r="B154" t="n">
        <v>0.726425801183915</v>
      </c>
      <c r="C154" t="n">
        <v>0.0784505403277624</v>
      </c>
      <c r="D154" t="n">
        <v>0.07044266687079</v>
      </c>
      <c r="E154" t="n">
        <v>0.00595113001968947</v>
      </c>
      <c r="F154" t="n">
        <v>0.0515740687077996</v>
      </c>
      <c r="G154" t="n">
        <v>0.00964370033790096</v>
      </c>
    </row>
    <row r="155">
      <c r="A155" t="s">
        <v>196</v>
      </c>
      <c r="B155" t="n">
        <v>0.528945732629943</v>
      </c>
      <c r="C155" t="n">
        <v>0.197032003922307</v>
      </c>
      <c r="D155" t="n">
        <v>0.0572383245409561</v>
      </c>
      <c r="E155" t="n">
        <v>0.0198989528554923</v>
      </c>
      <c r="F155" t="n">
        <v>0.0340353580607693</v>
      </c>
      <c r="G155" t="n">
        <v>0.0234833764056569</v>
      </c>
    </row>
    <row r="156">
      <c r="A156" t="s">
        <v>197</v>
      </c>
      <c r="B156" t="n">
        <v>0.687588579291366</v>
      </c>
      <c r="C156" t="n">
        <v>0.225007107379829</v>
      </c>
      <c r="D156" t="n">
        <v>0.0670810543515652</v>
      </c>
      <c r="E156" t="n">
        <v>0.0203562645174471</v>
      </c>
      <c r="F156" t="n">
        <v>0.0505708527645332</v>
      </c>
      <c r="G156" t="n">
        <v>0.030305406147878</v>
      </c>
    </row>
    <row r="157">
      <c r="A157" t="s">
        <v>198</v>
      </c>
      <c r="B157" t="n">
        <v>0.667733558534783</v>
      </c>
      <c r="C157" t="n">
        <v>0.11825063281348</v>
      </c>
      <c r="D157" t="n">
        <v>0.066125593792885</v>
      </c>
      <c r="E157" t="n">
        <v>0.00854671205119301</v>
      </c>
      <c r="F157" t="n">
        <v>0.0450499317363492</v>
      </c>
      <c r="G157" t="n">
        <v>0.0133941050626218</v>
      </c>
    </row>
    <row r="158">
      <c r="A158" t="s">
        <v>199</v>
      </c>
      <c r="B158" t="n">
        <v>0.658749601479309</v>
      </c>
      <c r="C158" t="n">
        <v>0.210748753330262</v>
      </c>
      <c r="D158" t="n">
        <v>0.0658116352101001</v>
      </c>
      <c r="E158" t="n">
        <v>0.0182944235433089</v>
      </c>
      <c r="F158" t="n">
        <v>0.0470401276732528</v>
      </c>
      <c r="G158" t="n">
        <v>0.0268695460461803</v>
      </c>
    </row>
    <row r="159">
      <c r="A159" t="s">
        <v>200</v>
      </c>
      <c r="B159" t="n">
        <v>0.604754408060453</v>
      </c>
      <c r="C159" t="n">
        <v>0.119760392159546</v>
      </c>
      <c r="D159" t="n">
        <v>0.0625723394206549</v>
      </c>
      <c r="E159" t="n">
        <v>0.00734868062349136</v>
      </c>
      <c r="F159" t="n">
        <v>0.038639272871385</v>
      </c>
      <c r="G159" t="n">
        <v>0.0115640293904739</v>
      </c>
    </row>
    <row r="160">
      <c r="A160" t="s">
        <v>201</v>
      </c>
      <c r="B160" t="n">
        <v>0.689903976502485</v>
      </c>
      <c r="C160" t="n">
        <v>0.195099751831875</v>
      </c>
      <c r="D160" t="n">
        <v>0.0677914313149571</v>
      </c>
      <c r="E160" t="n">
        <v>0.0181407137469539</v>
      </c>
      <c r="F160" t="n">
        <v>0.0501820926466461</v>
      </c>
      <c r="G160" t="n">
        <v>0.02730698038023</v>
      </c>
    </row>
    <row r="161">
      <c r="A161" t="s">
        <v>202</v>
      </c>
      <c r="B161" t="n">
        <v>0.570079909748989</v>
      </c>
      <c r="C161" t="n">
        <v>0.224733323366966</v>
      </c>
      <c r="D161" t="n">
        <v>0.0597755711196766</v>
      </c>
      <c r="E161" t="n">
        <v>0.0214406090904045</v>
      </c>
      <c r="F161" t="n">
        <v>0.0385607778559532</v>
      </c>
      <c r="G161" t="n">
        <v>0.0291594857073446</v>
      </c>
    </row>
    <row r="162">
      <c r="A162" t="s">
        <v>203</v>
      </c>
      <c r="B162" t="n">
        <v>0.669408381265407</v>
      </c>
      <c r="C162" t="n">
        <v>0.148476834971638</v>
      </c>
      <c r="D162" t="n">
        <v>0.0660882677691044</v>
      </c>
      <c r="E162" t="n">
        <v>0.00972358401263708</v>
      </c>
      <c r="F162" t="n">
        <v>0.0454646282901361</v>
      </c>
      <c r="G162" t="n">
        <v>0.0156981772995028</v>
      </c>
    </row>
    <row r="163">
      <c r="A163" t="s">
        <v>204</v>
      </c>
      <c r="B163" t="n">
        <v>0.695809937888199</v>
      </c>
      <c r="C163" t="n">
        <v>0.0801765034079332</v>
      </c>
      <c r="D163" t="n">
        <v>0.0692550595238095</v>
      </c>
      <c r="E163" t="n">
        <v>0.0046192208945873</v>
      </c>
      <c r="F163" t="n">
        <v>0.0484883015840867</v>
      </c>
      <c r="G163" t="n">
        <v>0.00835074825423171</v>
      </c>
    </row>
    <row r="164">
      <c r="A164" t="s">
        <v>205</v>
      </c>
      <c r="B164" t="n">
        <v>0.680069350473613</v>
      </c>
      <c r="C164" t="n">
        <v>0.195248405906562</v>
      </c>
      <c r="D164" t="n">
        <v>0.0677207797699594</v>
      </c>
      <c r="E164" t="n">
        <v>0.0171082877998393</v>
      </c>
      <c r="F164" t="n">
        <v>0.0492517709559786</v>
      </c>
      <c r="G164" t="n">
        <v>0.0260209258545845</v>
      </c>
    </row>
    <row r="165">
      <c r="A165" t="s">
        <v>206</v>
      </c>
      <c r="B165" t="n">
        <v>0.641229559097495</v>
      </c>
      <c r="C165" t="n">
        <v>0.181166325829346</v>
      </c>
      <c r="D165" t="n">
        <v>0.0649386255433658</v>
      </c>
      <c r="E165" t="n">
        <v>0.0145287093984495</v>
      </c>
      <c r="F165" t="n">
        <v>0.0440882708128406</v>
      </c>
      <c r="G165" t="n">
        <v>0.0209914250356303</v>
      </c>
    </row>
    <row r="166">
      <c r="A166" t="s">
        <v>207</v>
      </c>
      <c r="B166" t="n">
        <v>0.662153984807519</v>
      </c>
      <c r="C166" t="n">
        <v>0.189019287873551</v>
      </c>
      <c r="D166" t="n">
        <v>0.0658781865585168</v>
      </c>
      <c r="E166" t="n">
        <v>0.016826060274884</v>
      </c>
      <c r="F166" t="n">
        <v>0.0466116793936222</v>
      </c>
      <c r="G166" t="n">
        <v>0.025532317783105</v>
      </c>
    </row>
    <row r="167">
      <c r="A167" t="s">
        <v>208</v>
      </c>
      <c r="B167" t="n">
        <v>0.576101613186042</v>
      </c>
      <c r="C167" t="n">
        <v>0.0768535870016812</v>
      </c>
      <c r="D167" t="n">
        <v>0.0601347399395055</v>
      </c>
      <c r="E167" t="n">
        <v>0.00363685423520319</v>
      </c>
      <c r="F167" t="n">
        <v>0.0348466981663434</v>
      </c>
      <c r="G167" t="n">
        <v>0.00636412298481491</v>
      </c>
    </row>
    <row r="168">
      <c r="A168" t="s">
        <v>209</v>
      </c>
      <c r="B168" t="n">
        <v>0.638623541887593</v>
      </c>
      <c r="C168" t="n">
        <v>0.451657890961757</v>
      </c>
      <c r="D168" t="n">
        <v>0.0640958708907741</v>
      </c>
      <c r="E168" t="n">
        <v>0.0449445827291402</v>
      </c>
      <c r="F168" t="n">
        <v>0.0609506379927051</v>
      </c>
      <c r="G168" t="n">
        <v>0.0779546247768795</v>
      </c>
    </row>
    <row r="169">
      <c r="A169" t="s">
        <v>210</v>
      </c>
      <c r="B169" t="n">
        <v>0.677588107324148</v>
      </c>
      <c r="C169" t="n">
        <v>0.113957828200975</v>
      </c>
      <c r="D169" t="n">
        <v>0.0673998912255258</v>
      </c>
      <c r="E169" t="n">
        <v>0.00674656035423148</v>
      </c>
      <c r="F169" t="n">
        <v>0.0463227831225768</v>
      </c>
      <c r="G169" t="n">
        <v>0.0119403633216431</v>
      </c>
    </row>
    <row r="170">
      <c r="A170" t="s">
        <v>211</v>
      </c>
      <c r="B170" t="n">
        <v>0.776952694917424</v>
      </c>
      <c r="C170" t="n">
        <v>0.0686475159733164</v>
      </c>
      <c r="D170" t="n">
        <v>0.0737020147868391</v>
      </c>
      <c r="E170" t="n">
        <v>0.00421111315485843</v>
      </c>
      <c r="F170" t="n">
        <v>0.0574956903630503</v>
      </c>
      <c r="G170" t="n">
        <v>0.00782192380500826</v>
      </c>
    </row>
    <row r="171">
      <c r="A171" t="s">
        <v>212</v>
      </c>
      <c r="B171" t="n">
        <v>0.723236187689884</v>
      </c>
      <c r="C171" t="n">
        <v>0.129804589335286</v>
      </c>
      <c r="D171" t="n">
        <v>0.0700247693259818</v>
      </c>
      <c r="E171" t="n">
        <v>0.0100106779311638</v>
      </c>
      <c r="F171" t="n">
        <v>0.0518349087493374</v>
      </c>
      <c r="G171" t="n">
        <v>0.0164500751194705</v>
      </c>
    </row>
    <row r="172">
      <c r="A172" t="s">
        <v>213</v>
      </c>
      <c r="B172" t="n">
        <v>0.628954293628809</v>
      </c>
      <c r="C172" t="n">
        <v>0.126272935842506</v>
      </c>
      <c r="D172" t="n">
        <v>0.0630513702018203</v>
      </c>
      <c r="E172" t="n">
        <v>0.00961395878908239</v>
      </c>
      <c r="F172" t="n">
        <v>0.0407265079406785</v>
      </c>
      <c r="G172" t="n">
        <v>0.0140980023682293</v>
      </c>
    </row>
    <row r="173">
      <c r="A173" t="s">
        <v>214</v>
      </c>
      <c r="B173" t="n">
        <v>0.773426573426573</v>
      </c>
      <c r="C173" t="n">
        <v>0.0734507002124423</v>
      </c>
      <c r="D173" t="n">
        <v>0.0732865561404887</v>
      </c>
      <c r="E173" t="n">
        <v>0.00368866461616766</v>
      </c>
      <c r="F173" t="n">
        <v>0.0568658189838727</v>
      </c>
      <c r="G173" t="n">
        <v>0.00755304979202733</v>
      </c>
    </row>
    <row r="174">
      <c r="A174" t="s">
        <v>215</v>
      </c>
      <c r="B174" t="n">
        <v>0.681630075772295</v>
      </c>
      <c r="C174" t="n">
        <v>0.180591169493549</v>
      </c>
      <c r="D174" t="n">
        <v>0.0666993879930056</v>
      </c>
      <c r="E174" t="n">
        <v>0.0150012061276179</v>
      </c>
      <c r="F174" t="n">
        <v>0.0479557860141677</v>
      </c>
      <c r="G174" t="n">
        <v>0.024634190332922</v>
      </c>
    </row>
    <row r="175">
      <c r="A175" t="s">
        <v>216</v>
      </c>
      <c r="B175" t="n">
        <v>0.672811699948797</v>
      </c>
      <c r="C175" t="n">
        <v>0.196105098628516</v>
      </c>
      <c r="D175" t="n">
        <v>0.065876952124936</v>
      </c>
      <c r="E175" t="n">
        <v>0.0167690666656659</v>
      </c>
      <c r="F175" t="n">
        <v>0.0473926295082168</v>
      </c>
      <c r="G175" t="n">
        <v>0.0237949699979769</v>
      </c>
    </row>
    <row r="176">
      <c r="A176" t="s">
        <v>217</v>
      </c>
      <c r="B176" t="n">
        <v>0.702448004496908</v>
      </c>
      <c r="C176" t="n">
        <v>0.110927391873151</v>
      </c>
      <c r="D176" t="n">
        <v>0.0675826306913997</v>
      </c>
      <c r="E176" t="n">
        <v>0.00629681172206559</v>
      </c>
      <c r="F176" t="n">
        <v>0.048087838595209</v>
      </c>
      <c r="G176" t="n">
        <v>0.011739397175169</v>
      </c>
    </row>
    <row r="177">
      <c r="A177" t="s">
        <v>218</v>
      </c>
      <c r="B177" t="n">
        <v>0.685606166783462</v>
      </c>
      <c r="C177" t="n">
        <v>0.0670318568181081</v>
      </c>
      <c r="D177" t="n">
        <v>0.0687806806236861</v>
      </c>
      <c r="E177" t="n">
        <v>0.00346439969952759</v>
      </c>
      <c r="F177" t="n">
        <v>0.0473209326723788</v>
      </c>
      <c r="G177" t="n">
        <v>0.00655239124447867</v>
      </c>
    </row>
    <row r="178">
      <c r="A178" t="s">
        <v>219</v>
      </c>
      <c r="B178" t="n">
        <v>0.663824171823808</v>
      </c>
      <c r="C178" t="n">
        <v>0.128782185009998</v>
      </c>
      <c r="D178" t="n">
        <v>0.065883031488897</v>
      </c>
      <c r="E178" t="n">
        <v>0.0114663152016459</v>
      </c>
      <c r="F178" t="n">
        <v>0.0450901281185525</v>
      </c>
      <c r="G178" t="n">
        <v>0.0165083319862298</v>
      </c>
    </row>
    <row r="179">
      <c r="A179" t="s">
        <v>220</v>
      </c>
      <c r="B179" t="n">
        <v>0.677189959406843</v>
      </c>
      <c r="C179" t="n">
        <v>0.09708724387827</v>
      </c>
      <c r="D179" t="n">
        <v>0.0669987780631265</v>
      </c>
      <c r="E179" t="n">
        <v>0.00639971919615614</v>
      </c>
      <c r="F179" t="n">
        <v>0.0459352272674007</v>
      </c>
      <c r="G179" t="n">
        <v>0.010496146612005</v>
      </c>
    </row>
    <row r="180">
      <c r="A180" t="s">
        <v>221</v>
      </c>
      <c r="B180" t="n">
        <v>0.619566128067026</v>
      </c>
      <c r="C180" t="n">
        <v>0.130606969579083</v>
      </c>
      <c r="D180" t="n">
        <v>0.0632638203171754</v>
      </c>
      <c r="E180" t="n">
        <v>0.00771000142085141</v>
      </c>
      <c r="F180" t="n">
        <v>0.040086128791802</v>
      </c>
      <c r="G180" t="n">
        <v>0.0129645991100335</v>
      </c>
    </row>
    <row r="181">
      <c r="A181" t="s">
        <v>222</v>
      </c>
      <c r="B181" t="n">
        <v>0.697489057820779</v>
      </c>
      <c r="C181" t="n">
        <v>0.375264916284463</v>
      </c>
      <c r="D181" t="n">
        <v>0.0685484839322737</v>
      </c>
      <c r="E181" t="n">
        <v>0.0351277649045851</v>
      </c>
      <c r="F181" t="n">
        <v>0.0607186700677582</v>
      </c>
      <c r="G181" t="n">
        <v>0.0605691402074324</v>
      </c>
    </row>
    <row r="182">
      <c r="A182" t="s">
        <v>223</v>
      </c>
      <c r="B182" t="n">
        <v>0.688198296175458</v>
      </c>
      <c r="C182" t="n">
        <v>1.12959301457859</v>
      </c>
      <c r="D182" t="n">
        <v>0.0674651078484684</v>
      </c>
      <c r="E182" t="n">
        <v>0.112554618625875</v>
      </c>
      <c r="F182" t="n">
        <v>0.172063250438467</v>
      </c>
      <c r="G182" t="n">
        <v>0.472185286284214</v>
      </c>
    </row>
    <row r="183">
      <c r="A183" t="s">
        <v>224</v>
      </c>
      <c r="B183" t="n">
        <v>0.669868455669561</v>
      </c>
      <c r="C183" t="n">
        <v>0.244980212514736</v>
      </c>
      <c r="D183" t="n">
        <v>0.0673774382681249</v>
      </c>
      <c r="E183" t="n">
        <v>0.0235136892395554</v>
      </c>
      <c r="F183" t="n">
        <v>0.0506991034816586</v>
      </c>
      <c r="G183" t="n">
        <v>0.033136758762704</v>
      </c>
    </row>
    <row r="184">
      <c r="A184" t="s">
        <v>225</v>
      </c>
      <c r="B184" t="n">
        <v>0.654884129939996</v>
      </c>
      <c r="C184" t="n">
        <v>0.103180619217169</v>
      </c>
      <c r="D184" t="n">
        <v>0.0649987973308504</v>
      </c>
      <c r="E184" t="n">
        <v>0.00651914518110328</v>
      </c>
      <c r="F184" t="n">
        <v>0.0431224635309509</v>
      </c>
      <c r="G184" t="n">
        <v>0.0105841973189081</v>
      </c>
    </row>
    <row r="185">
      <c r="A185" t="s">
        <v>226</v>
      </c>
      <c r="B185" t="n">
        <v>0.712086409294445</v>
      </c>
      <c r="C185" t="n">
        <v>0.088825495779225</v>
      </c>
      <c r="D185" t="n">
        <v>0.0692553325063536</v>
      </c>
      <c r="E185" t="n">
        <v>0.00467283035914348</v>
      </c>
      <c r="F185" t="n">
        <v>0.0496264405584098</v>
      </c>
      <c r="G185" t="n">
        <v>0.00888462367314912</v>
      </c>
    </row>
    <row r="186">
      <c r="A186" t="s">
        <v>227</v>
      </c>
      <c r="B186" t="n">
        <v>0.660363436123348</v>
      </c>
      <c r="C186" t="n">
        <v>0.104193871843732</v>
      </c>
      <c r="D186" t="n">
        <v>0.0661506808169804</v>
      </c>
      <c r="E186" t="n">
        <v>0.00711384520442041</v>
      </c>
      <c r="F186" t="n">
        <v>0.0443617625379029</v>
      </c>
      <c r="G186" t="n">
        <v>0.0111240918057567</v>
      </c>
    </row>
    <row r="187">
      <c r="A187" t="s">
        <v>228</v>
      </c>
      <c r="B187" t="n">
        <v>0.632964017991005</v>
      </c>
      <c r="C187" t="n">
        <v>0.188535270270397</v>
      </c>
      <c r="D187" t="n">
        <v>0.0639923350824588</v>
      </c>
      <c r="E187" t="n">
        <v>0.0164193730976729</v>
      </c>
      <c r="F187" t="n">
        <v>0.0432927030611849</v>
      </c>
      <c r="G187" t="n">
        <v>0.0256532468201726</v>
      </c>
    </row>
    <row r="188">
      <c r="A188" t="s">
        <v>229</v>
      </c>
      <c r="B188" t="n">
        <v>0.771592470242777</v>
      </c>
      <c r="C188" t="n">
        <v>0.0831530946227853</v>
      </c>
      <c r="D188" t="n">
        <v>0.0722297795081537</v>
      </c>
      <c r="E188" t="n">
        <v>0.00426030821701028</v>
      </c>
      <c r="F188" t="n">
        <v>0.0559947438101019</v>
      </c>
      <c r="G188" t="n">
        <v>0.00865558819771676</v>
      </c>
    </row>
    <row r="189">
      <c r="A189" t="s">
        <v>230</v>
      </c>
      <c r="B189" t="n">
        <v>0.654343870181034</v>
      </c>
      <c r="C189" t="n">
        <v>0.363904597033003</v>
      </c>
      <c r="D189" t="n">
        <v>0.0657982951880687</v>
      </c>
      <c r="E189" t="n">
        <v>0.0358368101426335</v>
      </c>
      <c r="F189" t="n">
        <v>0.0558026224443472</v>
      </c>
      <c r="G189" t="n">
        <v>0.0539628542707447</v>
      </c>
    </row>
    <row r="190">
      <c r="A190" t="s">
        <v>231</v>
      </c>
      <c r="B190" t="n">
        <v>0.596878472716911</v>
      </c>
      <c r="C190" t="n">
        <v>0.126976528092583</v>
      </c>
      <c r="D190" t="n">
        <v>0.0624915230089756</v>
      </c>
      <c r="E190" t="n">
        <v>0.00669108797274317</v>
      </c>
      <c r="F190" t="n">
        <v>0.0380376193504529</v>
      </c>
      <c r="G190" t="n">
        <v>0.0118013338704029</v>
      </c>
    </row>
    <row r="191">
      <c r="A191" t="s">
        <v>232</v>
      </c>
      <c r="B191" t="n">
        <v>0.543323442136499</v>
      </c>
      <c r="C191" t="n">
        <v>0.0941075762463079</v>
      </c>
      <c r="D191" t="n">
        <v>0.0586695674503538</v>
      </c>
      <c r="E191" t="n">
        <v>0.0048216782460898</v>
      </c>
      <c r="F191" t="n">
        <v>0.0322606703241847</v>
      </c>
      <c r="G191" t="n">
        <v>0.00791092830677854</v>
      </c>
    </row>
    <row r="192">
      <c r="A192" t="s">
        <v>233</v>
      </c>
      <c r="B192" t="n">
        <v>0.69296775922122</v>
      </c>
      <c r="C192" t="n">
        <v>0.105202536522431</v>
      </c>
      <c r="D192" t="n">
        <v>0.0679191747789587</v>
      </c>
      <c r="E192" t="n">
        <v>0.00600941178588092</v>
      </c>
      <c r="F192" t="n">
        <v>0.0475972881916924</v>
      </c>
      <c r="G192" t="n">
        <v>0.010781625643005</v>
      </c>
    </row>
    <row r="193">
      <c r="A193" t="s">
        <v>234</v>
      </c>
      <c r="B193" t="n">
        <v>0.576697147185737</v>
      </c>
      <c r="C193" t="n">
        <v>0.165773968299158</v>
      </c>
      <c r="D193" t="n">
        <v>0.0612405582534122</v>
      </c>
      <c r="E193" t="n">
        <v>0.0153332298499154</v>
      </c>
      <c r="F193" t="n">
        <v>0.0376335496724068</v>
      </c>
      <c r="G193" t="n">
        <v>0.0186387694718775</v>
      </c>
    </row>
    <row r="194">
      <c r="A194" t="s">
        <v>235</v>
      </c>
      <c r="B194" t="n">
        <v>0.697444134078212</v>
      </c>
      <c r="C194" t="n">
        <v>0.257575298590456</v>
      </c>
      <c r="D194" t="n">
        <v>0.0678188067388268</v>
      </c>
      <c r="E194" t="n">
        <v>0.0233853158133472</v>
      </c>
      <c r="F194" t="n">
        <v>0.0530936068661676</v>
      </c>
      <c r="G194" t="n">
        <v>0.0362532179045031</v>
      </c>
    </row>
    <row r="195">
      <c r="A195" t="s">
        <v>236</v>
      </c>
      <c r="B195" t="n">
        <v>0.683670127795527</v>
      </c>
      <c r="C195" t="n">
        <v>0.514837450877865</v>
      </c>
      <c r="D195" t="n">
        <v>0.0682009950745474</v>
      </c>
      <c r="E195" t="n">
        <v>0.0501429349552188</v>
      </c>
      <c r="F195" t="n">
        <v>0.0720258552215461</v>
      </c>
      <c r="G195" t="n">
        <v>0.097989729032039</v>
      </c>
    </row>
    <row r="196">
      <c r="A196" t="s">
        <v>237</v>
      </c>
      <c r="B196" t="n">
        <v>0.670031707317073</v>
      </c>
      <c r="C196" t="n">
        <v>0.154368534156043</v>
      </c>
      <c r="D196" t="n">
        <v>0.0669734756097561</v>
      </c>
      <c r="E196" t="n">
        <v>0.0133469861418246</v>
      </c>
      <c r="F196" t="n">
        <v>0.0467442319805919</v>
      </c>
      <c r="G196" t="n">
        <v>0.0193218148268002</v>
      </c>
    </row>
    <row r="197">
      <c r="A197" t="s">
        <v>238</v>
      </c>
      <c r="B197" t="n">
        <v>0.30033337376065</v>
      </c>
      <c r="C197" t="n">
        <v>0.137577299249947</v>
      </c>
      <c r="D197" t="n">
        <v>0.0427961316742973</v>
      </c>
      <c r="E197" t="n">
        <v>0.0134704765133933</v>
      </c>
      <c r="F197" t="n">
        <v>0.0143111239824039</v>
      </c>
      <c r="G197" t="n">
        <v>0.010161589674279</v>
      </c>
    </row>
    <row r="198">
      <c r="A198" t="s">
        <v>239</v>
      </c>
      <c r="B198" t="n">
        <v>0.456616314199396</v>
      </c>
      <c r="C198" t="n">
        <v>0.134249550077324</v>
      </c>
      <c r="D198" t="n">
        <v>0.0540975264350453</v>
      </c>
      <c r="E198" t="n">
        <v>0.00819875949873832</v>
      </c>
      <c r="F198" t="n">
        <v>0.0256341137870684</v>
      </c>
      <c r="G198" t="n">
        <v>0.0111300634106775</v>
      </c>
    </row>
    <row r="199">
      <c r="A199" t="s">
        <v>240</v>
      </c>
      <c r="B199" t="n">
        <v>0.478072195877286</v>
      </c>
      <c r="C199" t="n">
        <v>0.10672087370295</v>
      </c>
      <c r="D199" t="n">
        <v>0.0554319292557824</v>
      </c>
      <c r="E199" t="n">
        <v>0.00506470707333139</v>
      </c>
      <c r="F199" t="n">
        <v>0.026955134385928</v>
      </c>
      <c r="G199" t="n">
        <v>0.00806062996011279</v>
      </c>
    </row>
    <row r="200">
      <c r="A200" t="s">
        <v>241</v>
      </c>
      <c r="B200" t="n">
        <v>0.457430288461538</v>
      </c>
      <c r="C200" t="n">
        <v>0.100591658914462</v>
      </c>
      <c r="D200" t="n">
        <v>0.0540513221153846</v>
      </c>
      <c r="E200" t="n">
        <v>0.00507288722515264</v>
      </c>
      <c r="F200" t="n">
        <v>0.0251371155507466</v>
      </c>
      <c r="G200" t="n">
        <v>0.00752608125573421</v>
      </c>
    </row>
    <row r="201">
      <c r="A201" t="s">
        <v>242</v>
      </c>
      <c r="B201" t="n">
        <v>0.427035802035802</v>
      </c>
      <c r="C201" t="n">
        <v>0.0822614810892907</v>
      </c>
      <c r="D201" t="n">
        <v>0.0501818181818182</v>
      </c>
      <c r="E201" t="n">
        <v>0.00333793741364407</v>
      </c>
      <c r="F201" t="n">
        <v>0.0216503045850514</v>
      </c>
      <c r="G201" t="n">
        <v>0.00546401215593256</v>
      </c>
    </row>
    <row r="202">
      <c r="A202" t="s">
        <v>243</v>
      </c>
      <c r="B202" t="n">
        <v>0.43078313253012</v>
      </c>
      <c r="C202" t="n">
        <v>0.20664840009738</v>
      </c>
      <c r="D202" t="n">
        <v>0.0552524741824441</v>
      </c>
      <c r="E202" t="n">
        <v>0.0227332965948499</v>
      </c>
      <c r="F202" t="n">
        <v>0.0280684665142004</v>
      </c>
      <c r="G202" t="n">
        <v>0.0226708119976515</v>
      </c>
    </row>
    <row r="203">
      <c r="A203" t="s">
        <v>244</v>
      </c>
      <c r="B203" t="n">
        <v>0.463786034593209</v>
      </c>
      <c r="C203" t="n">
        <v>0.128240825307325</v>
      </c>
      <c r="D203" t="n">
        <v>0.0574881486226778</v>
      </c>
      <c r="E203" t="n">
        <v>0.00433258642146808</v>
      </c>
      <c r="F203" t="n">
        <v>0.027132244212612</v>
      </c>
      <c r="G203" t="n">
        <v>0.00908053097113702</v>
      </c>
    </row>
    <row r="204">
      <c r="A204" t="s">
        <v>245</v>
      </c>
      <c r="B204" t="n">
        <v>0.457131167865113</v>
      </c>
      <c r="C204" t="n">
        <v>0.117203636116059</v>
      </c>
      <c r="D204" t="n">
        <v>0.0541332134887181</v>
      </c>
      <c r="E204" t="n">
        <v>0.00570104049262164</v>
      </c>
      <c r="F204" t="n">
        <v>0.0253225596244816</v>
      </c>
      <c r="G204" t="n">
        <v>0.00891636667452174</v>
      </c>
    </row>
    <row r="205">
      <c r="A205" t="s">
        <v>246</v>
      </c>
      <c r="B205" t="n">
        <v>0.4416820542412</v>
      </c>
      <c r="C205" t="n">
        <v>0.135991960280168</v>
      </c>
      <c r="D205" t="n">
        <v>0.0537000144258511</v>
      </c>
      <c r="E205" t="n">
        <v>0.00629151208609796</v>
      </c>
      <c r="F205" t="n">
        <v>0.0244488373621386</v>
      </c>
      <c r="G205" t="n">
        <v>0.00999905622508567</v>
      </c>
    </row>
    <row r="206">
      <c r="A206" t="s">
        <v>247</v>
      </c>
      <c r="B206" t="n">
        <v>0.533476680799515</v>
      </c>
      <c r="C206" t="n">
        <v>0.108061043930526</v>
      </c>
      <c r="D206" t="n">
        <v>0.0579724409448819</v>
      </c>
      <c r="E206" t="n">
        <v>0.00553869531980728</v>
      </c>
      <c r="F206" t="n">
        <v>0.0313876843907534</v>
      </c>
      <c r="G206" t="n">
        <v>0.00881021437865311</v>
      </c>
    </row>
    <row r="207">
      <c r="A207" t="s">
        <v>248</v>
      </c>
      <c r="B207" t="n">
        <v>0.494111508646392</v>
      </c>
      <c r="C207" t="n">
        <v>0.11884763268781</v>
      </c>
      <c r="D207" t="n">
        <v>0.0560273926654741</v>
      </c>
      <c r="E207" t="n">
        <v>0.00588875581496729</v>
      </c>
      <c r="F207" t="n">
        <v>0.0282638404637224</v>
      </c>
      <c r="G207" t="n">
        <v>0.00925611249311221</v>
      </c>
    </row>
    <row r="208">
      <c r="A208" t="s">
        <v>249</v>
      </c>
      <c r="B208" t="n">
        <v>0.452204379562044</v>
      </c>
      <c r="C208" t="n">
        <v>0.1059186578402</v>
      </c>
      <c r="D208" t="n">
        <v>0.0541122262773723</v>
      </c>
      <c r="E208" t="n">
        <v>0.00501297832121741</v>
      </c>
      <c r="F208" t="n">
        <v>0.0248917640790665</v>
      </c>
      <c r="G208" t="n">
        <v>0.0078446633717571</v>
      </c>
    </row>
    <row r="209">
      <c r="A209" t="s">
        <v>250</v>
      </c>
      <c r="B209" t="n">
        <v>0.461334702258727</v>
      </c>
      <c r="C209" t="n">
        <v>0.365728370050834</v>
      </c>
      <c r="D209" t="n">
        <v>0.0543651950718686</v>
      </c>
      <c r="E209" t="n">
        <v>0.0422988308295964</v>
      </c>
      <c r="F209" t="n">
        <v>0.0400956436549465</v>
      </c>
      <c r="G209" t="n">
        <v>0.0553848255165201</v>
      </c>
    </row>
    <row r="210">
      <c r="A210" t="s">
        <v>251</v>
      </c>
      <c r="B210" t="n">
        <v>0.442785475394171</v>
      </c>
      <c r="C210" t="n">
        <v>0.223804422716957</v>
      </c>
      <c r="D210" t="n">
        <v>0.0535108695652174</v>
      </c>
      <c r="E210" t="n">
        <v>0.0242158792985033</v>
      </c>
      <c r="F210" t="n">
        <v>0.0287173923030583</v>
      </c>
      <c r="G210" t="n">
        <v>0.0238937991373396</v>
      </c>
    </row>
    <row r="211">
      <c r="A211" t="s">
        <v>252</v>
      </c>
      <c r="B211" t="n">
        <v>0.412254570074475</v>
      </c>
      <c r="C211" t="n">
        <v>0.10512748877717</v>
      </c>
      <c r="D211" t="n">
        <v>0.0504830314827353</v>
      </c>
      <c r="E211" t="n">
        <v>0.00792665034676453</v>
      </c>
      <c r="F211" t="n">
        <v>0.0214762654140743</v>
      </c>
      <c r="G211" t="n">
        <v>0.00841582593170787</v>
      </c>
    </row>
    <row r="212">
      <c r="A212" t="s">
        <v>253</v>
      </c>
      <c r="B212" t="n">
        <v>0.432774891774892</v>
      </c>
      <c r="C212" t="n">
        <v>0.0872246177601006</v>
      </c>
      <c r="D212" t="n">
        <v>0.0528659632034632</v>
      </c>
      <c r="E212" t="n">
        <v>0.00456901771681863</v>
      </c>
      <c r="F212" t="n">
        <v>0.0232046787213508</v>
      </c>
      <c r="G212" t="n">
        <v>0.00629413067090275</v>
      </c>
    </row>
    <row r="213">
      <c r="A213" t="s">
        <v>254</v>
      </c>
      <c r="B213" t="n">
        <v>0.471747166215267</v>
      </c>
      <c r="C213" t="n">
        <v>0.387398621863325</v>
      </c>
      <c r="D213" t="n">
        <v>0.0533343082305146</v>
      </c>
      <c r="E213" t="n">
        <v>0.0421713052993732</v>
      </c>
      <c r="F213" t="n">
        <v>0.0409822268388415</v>
      </c>
      <c r="G213" t="n">
        <v>0.0602311238971884</v>
      </c>
    </row>
    <row r="214">
      <c r="A214" t="s">
        <v>255</v>
      </c>
      <c r="B214" t="n">
        <v>0.447305790960452</v>
      </c>
      <c r="C214" t="n">
        <v>0.140607581773362</v>
      </c>
      <c r="D214" t="n">
        <v>0.0535444032485876</v>
      </c>
      <c r="E214" t="n">
        <v>0.00767739940648309</v>
      </c>
      <c r="F214" t="n">
        <v>0.0248418792293083</v>
      </c>
      <c r="G214" t="n">
        <v>0.0109933110680235</v>
      </c>
    </row>
    <row r="215">
      <c r="A215" t="s">
        <v>256</v>
      </c>
      <c r="B215" t="n">
        <v>0.486253378987205</v>
      </c>
      <c r="C215" t="n">
        <v>0.848451131177949</v>
      </c>
      <c r="D215" t="n">
        <v>0.0557761308343846</v>
      </c>
      <c r="E215" t="n">
        <v>0.0975760382388557</v>
      </c>
      <c r="F215" t="n">
        <v>0.108903225985073</v>
      </c>
      <c r="G215" t="n">
        <v>0.294701334223167</v>
      </c>
    </row>
    <row r="216">
      <c r="A216" t="s">
        <v>257</v>
      </c>
      <c r="B216" t="n">
        <v>0.402183727034121</v>
      </c>
      <c r="C216" t="n">
        <v>0.227312396146719</v>
      </c>
      <c r="D216" t="n">
        <v>0.0504783464566929</v>
      </c>
      <c r="E216" t="n">
        <v>0.0226473031663085</v>
      </c>
      <c r="F216" t="n">
        <v>0.024944074088426</v>
      </c>
      <c r="G216" t="n">
        <v>0.0226795605961871</v>
      </c>
    </row>
    <row r="217">
      <c r="A217" t="s">
        <v>258</v>
      </c>
      <c r="B217" t="n">
        <v>0.474740165128703</v>
      </c>
      <c r="C217" t="n">
        <v>0.100956671727822</v>
      </c>
      <c r="D217" t="n">
        <v>0.0553591549295775</v>
      </c>
      <c r="E217" t="n">
        <v>0.00422752797620521</v>
      </c>
      <c r="F217" t="n">
        <v>0.0265729342813425</v>
      </c>
      <c r="G217" t="n">
        <v>0.0071000021301055</v>
      </c>
    </row>
    <row r="218">
      <c r="A218" t="s">
        <v>259</v>
      </c>
      <c r="B218" t="n">
        <v>0.444308277274057</v>
      </c>
      <c r="C218" t="n">
        <v>0.125622467206256</v>
      </c>
      <c r="D218" t="n">
        <v>0.0534399312664522</v>
      </c>
      <c r="E218" t="n">
        <v>0.00627536885723634</v>
      </c>
      <c r="F218" t="n">
        <v>0.0243666560917044</v>
      </c>
      <c r="G218" t="n">
        <v>0.00954791368090826</v>
      </c>
    </row>
    <row r="219">
      <c r="A219" t="s">
        <v>260</v>
      </c>
      <c r="B219" t="n">
        <v>0.442213450014268</v>
      </c>
      <c r="C219" t="n">
        <v>0.106870962218285</v>
      </c>
      <c r="D219" t="n">
        <v>0.0538951892894512</v>
      </c>
      <c r="E219" t="n">
        <v>0.00511854230169206</v>
      </c>
      <c r="F219" t="n">
        <v>0.0242816385313744</v>
      </c>
      <c r="G219" t="n">
        <v>0.00780765717261219</v>
      </c>
    </row>
    <row r="220">
      <c r="A220" t="s">
        <v>261</v>
      </c>
      <c r="B220" t="n">
        <v>0.473992443324937</v>
      </c>
      <c r="C220" t="n">
        <v>0.121943682567315</v>
      </c>
      <c r="D220" t="n">
        <v>0.0549467884130982</v>
      </c>
      <c r="E220" t="n">
        <v>0.00564378522148096</v>
      </c>
      <c r="F220" t="n">
        <v>0.0266218850481607</v>
      </c>
      <c r="G220" t="n">
        <v>0.00928391189352327</v>
      </c>
    </row>
    <row r="221">
      <c r="A221" t="s">
        <v>262</v>
      </c>
      <c r="B221" t="n">
        <v>0.456587872559096</v>
      </c>
      <c r="C221" t="n">
        <v>0.167823633722321</v>
      </c>
      <c r="D221" t="n">
        <v>0.0539375</v>
      </c>
      <c r="E221" t="n">
        <v>0.0150049873836119</v>
      </c>
      <c r="F221" t="n">
        <v>0.0268617754196291</v>
      </c>
      <c r="G221" t="n">
        <v>0.0163706544130125</v>
      </c>
    </row>
    <row r="222">
      <c r="A222" t="s">
        <v>263</v>
      </c>
      <c r="B222" t="n">
        <v>0.464926326129666</v>
      </c>
      <c r="C222" t="n">
        <v>0.172653765669985</v>
      </c>
      <c r="D222" t="n">
        <v>0.0549972372298625</v>
      </c>
      <c r="E222" t="n">
        <v>0.0155732853947742</v>
      </c>
      <c r="F222" t="n">
        <v>0.0278146550632331</v>
      </c>
      <c r="G222" t="n">
        <v>0.0173027470001079</v>
      </c>
    </row>
    <row r="223">
      <c r="A223" t="s">
        <v>264</v>
      </c>
      <c r="B223" t="n">
        <v>0.509912253212159</v>
      </c>
      <c r="C223" t="n">
        <v>0.0852060085948263</v>
      </c>
      <c r="D223" t="n">
        <v>0.0571047673143215</v>
      </c>
      <c r="E223" t="n">
        <v>0.00482817052917119</v>
      </c>
      <c r="F223" t="n">
        <v>0.0294069603008589</v>
      </c>
      <c r="G223" t="n">
        <v>0.00692435252552912</v>
      </c>
    </row>
    <row r="224">
      <c r="A224" t="s">
        <v>265</v>
      </c>
      <c r="B224" t="n">
        <v>0.454766244057052</v>
      </c>
      <c r="C224" t="n">
        <v>0.103858568784934</v>
      </c>
      <c r="D224" t="n">
        <v>0.0538028922345483</v>
      </c>
      <c r="E224" t="n">
        <v>0.00526206662700156</v>
      </c>
      <c r="F224" t="n">
        <v>0.0249212557074902</v>
      </c>
      <c r="G224" t="n">
        <v>0.00772339117613318</v>
      </c>
    </row>
    <row r="225">
      <c r="A225" t="s">
        <v>266</v>
      </c>
      <c r="B225" t="n">
        <v>0.49154095701541</v>
      </c>
      <c r="C225" t="n">
        <v>0.124391389338951</v>
      </c>
      <c r="D225" t="n">
        <v>0.0551283454987835</v>
      </c>
      <c r="E225" t="n">
        <v>0.00595352926183724</v>
      </c>
      <c r="F225" t="n">
        <v>0.0277155383779005</v>
      </c>
      <c r="G225" t="n">
        <v>0.00940265646359566</v>
      </c>
    </row>
    <row r="226">
      <c r="A226" t="s">
        <v>267</v>
      </c>
      <c r="B226" t="n">
        <v>0.484724480578139</v>
      </c>
      <c r="C226" t="n">
        <v>0.247273652622035</v>
      </c>
      <c r="D226" t="n">
        <v>0.0565565718157182</v>
      </c>
      <c r="E226" t="n">
        <v>0.0243629681490704</v>
      </c>
      <c r="F226" t="n">
        <v>0.0328385845491915</v>
      </c>
      <c r="G226" t="n">
        <v>0.0241854149761226</v>
      </c>
    </row>
    <row r="227">
      <c r="A227" t="s">
        <v>268</v>
      </c>
      <c r="B227" t="n">
        <v>0.50723595505618</v>
      </c>
      <c r="C227" t="n">
        <v>0.0969543236230226</v>
      </c>
      <c r="D227" t="n">
        <v>0.0565101123595506</v>
      </c>
      <c r="E227" t="n">
        <v>0.00505709501854513</v>
      </c>
      <c r="F227" t="n">
        <v>0.0290577201251245</v>
      </c>
      <c r="G227" t="n">
        <v>0.00780171311105285</v>
      </c>
    </row>
    <row r="228">
      <c r="A228" t="s">
        <v>269</v>
      </c>
      <c r="B228" t="n">
        <v>0.312913126352858</v>
      </c>
      <c r="C228" t="n">
        <v>0.0990919107357805</v>
      </c>
      <c r="D228" t="n">
        <v>0.045054631215068</v>
      </c>
      <c r="E228" t="n">
        <v>0.00437358330426425</v>
      </c>
      <c r="F228" t="n">
        <v>0.0143948170957677</v>
      </c>
      <c r="G228" t="n">
        <v>0.00557790205791896</v>
      </c>
    </row>
    <row r="229">
      <c r="A229" t="s">
        <v>270</v>
      </c>
      <c r="B229" t="n">
        <v>0.477603222557905</v>
      </c>
      <c r="C229" t="n">
        <v>0.165246856662186</v>
      </c>
      <c r="D229" t="n">
        <v>0.0549325696542464</v>
      </c>
      <c r="E229" t="n">
        <v>0.0159272682421379</v>
      </c>
      <c r="F229" t="n">
        <v>0.0286569008825457</v>
      </c>
      <c r="G229" t="n">
        <v>0.0173535385788787</v>
      </c>
    </row>
    <row r="230">
      <c r="A230" t="s">
        <v>271</v>
      </c>
      <c r="B230" t="n">
        <v>0.438412037037037</v>
      </c>
      <c r="C230" t="n">
        <v>0.113289578734492</v>
      </c>
      <c r="D230" t="n">
        <v>0.0527655671296296</v>
      </c>
      <c r="E230" t="n">
        <v>0.0100243264212269</v>
      </c>
      <c r="F230" t="n">
        <v>0.0240957958515518</v>
      </c>
      <c r="G230" t="n">
        <v>0.00993569348927159</v>
      </c>
    </row>
    <row r="231">
      <c r="A231" t="s">
        <v>272</v>
      </c>
      <c r="B231" t="n">
        <v>0.373677095403631</v>
      </c>
      <c r="C231" t="n">
        <v>0.0907182162678625</v>
      </c>
      <c r="D231" t="n">
        <v>0.0496192545384318</v>
      </c>
      <c r="E231" t="n">
        <v>0.00404108916538539</v>
      </c>
      <c r="F231" t="n">
        <v>0.0188352206634988</v>
      </c>
      <c r="G231" t="n">
        <v>0.0060331469361294</v>
      </c>
    </row>
    <row r="232">
      <c r="A232" t="s">
        <v>273</v>
      </c>
      <c r="B232" t="n">
        <v>0.439701781564679</v>
      </c>
      <c r="C232" t="n">
        <v>0.115913402418383</v>
      </c>
      <c r="D232" t="n">
        <v>0.0535781855151046</v>
      </c>
      <c r="E232" t="n">
        <v>0.00591514081042766</v>
      </c>
      <c r="F232" t="n">
        <v>0.0241323359494108</v>
      </c>
      <c r="G232" t="n">
        <v>0.00857751994690193</v>
      </c>
    </row>
    <row r="233">
      <c r="A233" t="s">
        <v>274</v>
      </c>
      <c r="B233" t="n">
        <v>0.469206121472979</v>
      </c>
      <c r="C233" t="n">
        <v>0.251464270583755</v>
      </c>
      <c r="D233" t="n">
        <v>0.054760581061693</v>
      </c>
      <c r="E233" t="n">
        <v>0.0273890614875679</v>
      </c>
      <c r="F233" t="n">
        <v>0.0321727002164317</v>
      </c>
      <c r="G233" t="n">
        <v>0.0267223416667548</v>
      </c>
    </row>
    <row r="234">
      <c r="A234" t="s">
        <v>275</v>
      </c>
      <c r="B234" t="n">
        <v>0.449058351343007</v>
      </c>
      <c r="C234" t="n">
        <v>0.561004376302219</v>
      </c>
      <c r="D234" t="n">
        <v>0.0533654291447978</v>
      </c>
      <c r="E234" t="n">
        <v>0.0640064391990818</v>
      </c>
      <c r="F234" t="n">
        <v>0.0591409734240983</v>
      </c>
      <c r="G234" t="n">
        <v>0.0990474047369368</v>
      </c>
    </row>
    <row r="235">
      <c r="A235" t="s">
        <v>276</v>
      </c>
      <c r="B235" t="n">
        <v>0.444978681826257</v>
      </c>
      <c r="C235" t="n">
        <v>0.241767627189401</v>
      </c>
      <c r="D235" t="n">
        <v>0.0530866939065553</v>
      </c>
      <c r="E235" t="n">
        <v>0.0269953819915514</v>
      </c>
      <c r="F235" t="n">
        <v>0.0297483024566238</v>
      </c>
      <c r="G235" t="n">
        <v>0.0268205255932042</v>
      </c>
    </row>
    <row r="236">
      <c r="A236" t="s">
        <v>277</v>
      </c>
      <c r="B236" t="n">
        <v>0.460007032348805</v>
      </c>
      <c r="C236" t="n">
        <v>0.197591486241843</v>
      </c>
      <c r="D236" t="n">
        <v>0.0542048171589311</v>
      </c>
      <c r="E236" t="n">
        <v>0.0185603899714422</v>
      </c>
      <c r="F236" t="n">
        <v>0.0282692142116747</v>
      </c>
      <c r="G236" t="n">
        <v>0.0208369008659346</v>
      </c>
    </row>
    <row r="237">
      <c r="A237" t="s">
        <v>278</v>
      </c>
      <c r="B237" t="n">
        <v>0.427650030618494</v>
      </c>
      <c r="C237" t="n">
        <v>0.22588847366589</v>
      </c>
      <c r="D237" t="n">
        <v>0.0526884185548071</v>
      </c>
      <c r="E237" t="n">
        <v>0.0245766846665041</v>
      </c>
      <c r="F237" t="n">
        <v>0.0277702275854768</v>
      </c>
      <c r="G237" t="n">
        <v>0.0248037592491086</v>
      </c>
    </row>
    <row r="238">
      <c r="A238" t="s">
        <v>279</v>
      </c>
      <c r="B238" t="n">
        <v>0.449067796610169</v>
      </c>
      <c r="C238" t="n">
        <v>0.401455431190112</v>
      </c>
      <c r="D238" t="n">
        <v>0.0537403697996918</v>
      </c>
      <c r="E238" t="n">
        <v>0.0473617599077688</v>
      </c>
      <c r="F238" t="n">
        <v>0.0425475608179052</v>
      </c>
      <c r="G238" t="n">
        <v>0.0770275028152729</v>
      </c>
    </row>
    <row r="239">
      <c r="A239" t="s">
        <v>280</v>
      </c>
      <c r="B239" t="n">
        <v>0.639026737967914</v>
      </c>
      <c r="C239" t="n">
        <v>0.0804137776409275</v>
      </c>
      <c r="D239" t="n">
        <v>0.0644970142602496</v>
      </c>
      <c r="E239" t="n">
        <v>0.00330689877679117</v>
      </c>
      <c r="F239" t="n">
        <v>0.041427448406684</v>
      </c>
      <c r="G239" t="n">
        <v>0.00700204490157626</v>
      </c>
    </row>
    <row r="240">
      <c r="A240" t="s">
        <v>281</v>
      </c>
      <c r="B240" t="n">
        <v>0.463880697050938</v>
      </c>
      <c r="C240" t="n">
        <v>0.10880735638101</v>
      </c>
      <c r="D240" t="n">
        <v>0.0540184316353887</v>
      </c>
      <c r="E240" t="n">
        <v>0.00593892605507226</v>
      </c>
      <c r="F240" t="n">
        <v>0.0255930161374516</v>
      </c>
      <c r="G240" t="n">
        <v>0.00847660061902486</v>
      </c>
    </row>
    <row r="241">
      <c r="A241" t="s">
        <v>282</v>
      </c>
      <c r="B241" t="n">
        <v>0.432605489553462</v>
      </c>
      <c r="C241" t="n">
        <v>0.115376409409883</v>
      </c>
      <c r="D241" t="n">
        <v>0.052685912535846</v>
      </c>
      <c r="E241" t="n">
        <v>0.00536797780849003</v>
      </c>
      <c r="F241" t="n">
        <v>0.0232894234390443</v>
      </c>
      <c r="G241" t="n">
        <v>0.00817382806620604</v>
      </c>
    </row>
    <row r="242">
      <c r="A242" t="s">
        <v>283</v>
      </c>
      <c r="B242" t="n">
        <v>0.439300673148841</v>
      </c>
      <c r="C242" t="n">
        <v>0.103837117808827</v>
      </c>
      <c r="D242" t="n">
        <v>0.0539796652954376</v>
      </c>
      <c r="E242" t="n">
        <v>0.00514284438655681</v>
      </c>
      <c r="F242" t="n">
        <v>0.0241543876593015</v>
      </c>
      <c r="G242" t="n">
        <v>0.00780610799245323</v>
      </c>
    </row>
    <row r="243">
      <c r="A243" t="s">
        <v>284</v>
      </c>
      <c r="B243" t="n">
        <v>0.475775723472669</v>
      </c>
      <c r="C243" t="n">
        <v>0.165380388197611</v>
      </c>
      <c r="D243" t="n">
        <v>0.0555119573954984</v>
      </c>
      <c r="E243" t="n">
        <v>0.00991865110503052</v>
      </c>
      <c r="F243" t="n">
        <v>0.0278148066507015</v>
      </c>
      <c r="G243" t="n">
        <v>0.0145995534873632</v>
      </c>
    </row>
    <row r="244">
      <c r="A244" t="s">
        <v>285</v>
      </c>
      <c r="B244" t="n">
        <v>0.478822597676874</v>
      </c>
      <c r="C244" t="n">
        <v>0.0903314256238174</v>
      </c>
      <c r="D244" t="n">
        <v>0.0541315997888068</v>
      </c>
      <c r="E244" t="n">
        <v>0.00421333517107919</v>
      </c>
      <c r="F244" t="n">
        <v>0.0261974127503738</v>
      </c>
      <c r="G244" t="n">
        <v>0.00652926170601462</v>
      </c>
    </row>
    <row r="245">
      <c r="A245" t="s">
        <v>286</v>
      </c>
      <c r="B245" t="n">
        <v>0.493575129533679</v>
      </c>
      <c r="C245" t="n">
        <v>0.307791833634582</v>
      </c>
      <c r="D245" t="n">
        <v>0.0560843588082902</v>
      </c>
      <c r="E245" t="n">
        <v>0.0330996575307957</v>
      </c>
      <c r="F245" t="n">
        <v>0.0374902948317405</v>
      </c>
      <c r="G245" t="n">
        <v>0.0455286508622852</v>
      </c>
    </row>
    <row r="246">
      <c r="A246" t="s">
        <v>287</v>
      </c>
      <c r="B246" t="n">
        <v>0.463557278208441</v>
      </c>
      <c r="C246" t="n">
        <v>0.0970377554512493</v>
      </c>
      <c r="D246" t="n">
        <v>0.0542975344530577</v>
      </c>
      <c r="E246" t="n">
        <v>0.00482778072130817</v>
      </c>
      <c r="F246" t="n">
        <v>0.0255425192527975</v>
      </c>
      <c r="G246" t="n">
        <v>0.00748142893543685</v>
      </c>
    </row>
    <row r="247">
      <c r="A247" t="s">
        <v>288</v>
      </c>
      <c r="B247" t="n">
        <v>0.469463625154131</v>
      </c>
      <c r="C247" t="n">
        <v>0.132539878966936</v>
      </c>
      <c r="D247" t="n">
        <v>0.0547709837942575</v>
      </c>
      <c r="E247" t="n">
        <v>0.00886340130319941</v>
      </c>
      <c r="F247" t="n">
        <v>0.0267187202125419</v>
      </c>
      <c r="G247" t="n">
        <v>0.0119605501983564</v>
      </c>
    </row>
    <row r="248">
      <c r="A248" t="s">
        <v>289</v>
      </c>
      <c r="B248" t="n">
        <v>0.447793656326246</v>
      </c>
      <c r="C248" t="n">
        <v>0.114746159599978</v>
      </c>
      <c r="D248" t="n">
        <v>0.0533656326246079</v>
      </c>
      <c r="E248" t="n">
        <v>0.00556123023546561</v>
      </c>
      <c r="F248" t="n">
        <v>0.0244143691120852</v>
      </c>
      <c r="G248" t="n">
        <v>0.00839023025522033</v>
      </c>
    </row>
    <row r="249">
      <c r="A249" t="s">
        <v>290</v>
      </c>
      <c r="B249" t="n">
        <v>0.510499880411385</v>
      </c>
      <c r="C249" t="n">
        <v>0.143452940199801</v>
      </c>
      <c r="D249" t="n">
        <v>0.0570220342023439</v>
      </c>
      <c r="E249" t="n">
        <v>0.0105904991885225</v>
      </c>
      <c r="F249" t="n">
        <v>0.0303239930744434</v>
      </c>
      <c r="G249" t="n">
        <v>0.0135463460982728</v>
      </c>
    </row>
    <row r="250">
      <c r="A250" t="s">
        <v>291</v>
      </c>
      <c r="B250" t="n">
        <v>0.409355662361069</v>
      </c>
      <c r="C250" t="n">
        <v>0.105122306274777</v>
      </c>
      <c r="D250" t="n">
        <v>0.0505054070291379</v>
      </c>
      <c r="E250" t="n">
        <v>0.00794574214219461</v>
      </c>
      <c r="F250" t="n">
        <v>0.0213673530047984</v>
      </c>
      <c r="G250" t="n">
        <v>0.00865618410076296</v>
      </c>
    </row>
    <row r="251">
      <c r="A251" t="s">
        <v>292</v>
      </c>
      <c r="B251" t="n">
        <v>0.479881914232443</v>
      </c>
      <c r="C251" t="n">
        <v>0.505065327768911</v>
      </c>
      <c r="D251" t="n">
        <v>0.0549620494095712</v>
      </c>
      <c r="E251" t="n">
        <v>0.0552240602292104</v>
      </c>
      <c r="F251" t="n">
        <v>0.0535655116172779</v>
      </c>
      <c r="G251" t="n">
        <v>0.104427742552494</v>
      </c>
    </row>
    <row r="252">
      <c r="A252" t="s">
        <v>293</v>
      </c>
      <c r="B252" t="n">
        <v>0.46259234608985</v>
      </c>
      <c r="C252" t="n">
        <v>0.110464445882496</v>
      </c>
      <c r="D252" t="n">
        <v>0.0548516638935108</v>
      </c>
      <c r="E252" t="n">
        <v>0.00518217573334123</v>
      </c>
      <c r="F252" t="n">
        <v>0.0258429170461876</v>
      </c>
      <c r="G252" t="n">
        <v>0.00818530016720617</v>
      </c>
    </row>
    <row r="253">
      <c r="A253" t="s">
        <v>294</v>
      </c>
      <c r="B253" t="n">
        <v>0.441504424778761</v>
      </c>
      <c r="C253" t="n">
        <v>0.11413310226454</v>
      </c>
      <c r="D253" t="n">
        <v>0.0529820872749466</v>
      </c>
      <c r="E253" t="n">
        <v>0.00704847900894905</v>
      </c>
      <c r="F253" t="n">
        <v>0.0240915030624201</v>
      </c>
      <c r="G253" t="n">
        <v>0.00913367898269254</v>
      </c>
    </row>
    <row r="254">
      <c r="A254" t="s">
        <v>295</v>
      </c>
      <c r="B254" t="n">
        <v>0.489241220199949</v>
      </c>
      <c r="C254" t="n">
        <v>0.114506673750643</v>
      </c>
      <c r="D254" t="n">
        <v>0.0568247564726993</v>
      </c>
      <c r="E254" t="n">
        <v>0.00579146868836157</v>
      </c>
      <c r="F254" t="n">
        <v>0.0283430118862114</v>
      </c>
      <c r="G254" t="n">
        <v>0.00915266279139726</v>
      </c>
    </row>
    <row r="255">
      <c r="A255" t="s">
        <v>296</v>
      </c>
      <c r="B255" t="n">
        <v>0.452072999532054</v>
      </c>
      <c r="C255" t="n">
        <v>0.104633894408378</v>
      </c>
      <c r="D255" t="n">
        <v>0.0540434994540633</v>
      </c>
      <c r="E255" t="n">
        <v>0.00581490445544199</v>
      </c>
      <c r="F255" t="n">
        <v>0.0249633741175776</v>
      </c>
      <c r="G255" t="n">
        <v>0.00803024916374163</v>
      </c>
    </row>
    <row r="256">
      <c r="A256" t="s">
        <v>297</v>
      </c>
      <c r="B256" t="n">
        <v>0.442328897338403</v>
      </c>
      <c r="C256" t="n">
        <v>0.107569004429493</v>
      </c>
      <c r="D256" t="n">
        <v>0.0535845683546492</v>
      </c>
      <c r="E256" t="n">
        <v>0.00514310454857122</v>
      </c>
      <c r="F256" t="n">
        <v>0.0241832871619969</v>
      </c>
      <c r="G256" t="n">
        <v>0.0081175151600244</v>
      </c>
    </row>
    <row r="257">
      <c r="A257" t="s">
        <v>298</v>
      </c>
      <c r="B257" t="n">
        <v>0.516412429378531</v>
      </c>
      <c r="C257" t="n">
        <v>0.250438557699011</v>
      </c>
      <c r="D257" t="n">
        <v>0.057763000770416</v>
      </c>
      <c r="E257" t="n">
        <v>0.0276622935529436</v>
      </c>
      <c r="F257" t="n">
        <v>0.0363969418533089</v>
      </c>
      <c r="G257" t="n">
        <v>0.0328872202507355</v>
      </c>
    </row>
    <row r="258">
      <c r="A258" t="s">
        <v>299</v>
      </c>
      <c r="B258" t="n">
        <v>0.432455499771794</v>
      </c>
      <c r="C258" t="n">
        <v>0.105664198417982</v>
      </c>
      <c r="D258" t="n">
        <v>0.0549113989046098</v>
      </c>
      <c r="E258" t="n">
        <v>0.00456156345148744</v>
      </c>
      <c r="F258" t="n">
        <v>0.0241299617684145</v>
      </c>
      <c r="G258" t="n">
        <v>0.00753758606411713</v>
      </c>
    </row>
    <row r="259">
      <c r="A259" t="s">
        <v>300</v>
      </c>
      <c r="B259" t="n">
        <v>0.455679342633289</v>
      </c>
      <c r="C259" t="n">
        <v>0.106241765748043</v>
      </c>
      <c r="D259" t="n">
        <v>0.0541170456716988</v>
      </c>
      <c r="E259" t="n">
        <v>0.0045712417047153</v>
      </c>
      <c r="F259" t="n">
        <v>0.0250543751108528</v>
      </c>
      <c r="G259" t="n">
        <v>0.00760876080406139</v>
      </c>
    </row>
    <row r="260">
      <c r="A260" t="s">
        <v>301</v>
      </c>
      <c r="B260" t="n">
        <v>0.533344051446945</v>
      </c>
      <c r="C260" t="n">
        <v>0.194613423709237</v>
      </c>
      <c r="D260" t="n">
        <v>0.0588279742765273</v>
      </c>
      <c r="E260" t="n">
        <v>0.015939670052437</v>
      </c>
      <c r="F260" t="n">
        <v>0.0341449240742847</v>
      </c>
      <c r="G260" t="n">
        <v>0.0213919114535702</v>
      </c>
    </row>
    <row r="261">
      <c r="A261" t="s">
        <v>302</v>
      </c>
      <c r="B261" t="n">
        <v>0.465604927408711</v>
      </c>
      <c r="C261" t="n">
        <v>0.103952721012004</v>
      </c>
      <c r="D261" t="n">
        <v>0.0547010008798944</v>
      </c>
      <c r="E261" t="n">
        <v>0.00494333338613617</v>
      </c>
      <c r="F261" t="n">
        <v>0.0259048735863091</v>
      </c>
      <c r="G261" t="n">
        <v>0.00773458307567392</v>
      </c>
    </row>
    <row r="262">
      <c r="A262" t="s">
        <v>303</v>
      </c>
      <c r="B262" t="n">
        <v>0.327617086130906</v>
      </c>
      <c r="C262" t="n">
        <v>0.132330357775981</v>
      </c>
      <c r="D262" t="n">
        <v>0.0456729878073897</v>
      </c>
      <c r="E262" t="n">
        <v>0.0155620088760091</v>
      </c>
      <c r="F262" t="n">
        <v>0.0168135645291284</v>
      </c>
      <c r="G262" t="n">
        <v>0.011118188993123</v>
      </c>
    </row>
    <row r="263">
      <c r="A263" t="s">
        <v>304</v>
      </c>
      <c r="B263" t="n">
        <v>0.455821094793057</v>
      </c>
      <c r="C263" t="n">
        <v>0.100691775856067</v>
      </c>
      <c r="D263" t="n">
        <v>0.0540472296395194</v>
      </c>
      <c r="E263" t="n">
        <v>0.00500774463699985</v>
      </c>
      <c r="F263" t="n">
        <v>0.0250519487153321</v>
      </c>
      <c r="G263" t="n">
        <v>0.00747509199984729</v>
      </c>
    </row>
    <row r="264">
      <c r="A264" t="s">
        <v>305</v>
      </c>
      <c r="B264" t="n">
        <v>0.490923441199684</v>
      </c>
      <c r="C264" t="n">
        <v>0.281102503218061</v>
      </c>
      <c r="D264" t="n">
        <v>0.054719909234412</v>
      </c>
      <c r="E264" t="n">
        <v>0.0308337309298407</v>
      </c>
      <c r="F264" t="n">
        <v>0.0353126514135461</v>
      </c>
      <c r="G264" t="n">
        <v>0.0384225918442854</v>
      </c>
    </row>
    <row r="265">
      <c r="A265" t="s">
        <v>306</v>
      </c>
      <c r="B265" t="n">
        <v>0.51775074775673</v>
      </c>
      <c r="C265" t="n">
        <v>0.20138566269737</v>
      </c>
      <c r="D265" t="n">
        <v>0.0596663010967099</v>
      </c>
      <c r="E265" t="n">
        <v>0.0183365671313286</v>
      </c>
      <c r="F265" t="n">
        <v>0.0342488749951541</v>
      </c>
      <c r="G265" t="n">
        <v>0.0206189929476773</v>
      </c>
    </row>
    <row r="266">
      <c r="A266" t="s">
        <v>307</v>
      </c>
      <c r="B266" t="n">
        <v>0.489726666666667</v>
      </c>
      <c r="C266" t="n">
        <v>0.467653042175865</v>
      </c>
      <c r="D266" t="n">
        <v>0.0566124166666667</v>
      </c>
      <c r="E266" t="n">
        <v>0.051831361643281</v>
      </c>
      <c r="F266" t="n">
        <v>0.0513347186666667</v>
      </c>
      <c r="G266" t="n">
        <v>0.0793420636301863</v>
      </c>
    </row>
    <row r="267">
      <c r="A267" t="s">
        <v>308</v>
      </c>
      <c r="B267" t="n">
        <v>0.391731843575419</v>
      </c>
      <c r="C267" t="n">
        <v>0.105461862044249</v>
      </c>
      <c r="D267" t="n">
        <v>0.0531806719428926</v>
      </c>
      <c r="E267" t="n">
        <v>0.00436056922099648</v>
      </c>
      <c r="F267" t="n">
        <v>0.0212353248885205</v>
      </c>
      <c r="G267" t="n">
        <v>0.0071888392984955</v>
      </c>
    </row>
    <row r="268">
      <c r="A268" t="s">
        <v>309</v>
      </c>
      <c r="B268" t="n">
        <v>0.44442837050432</v>
      </c>
      <c r="C268" t="n">
        <v>0.473478222121083</v>
      </c>
      <c r="D268" t="n">
        <v>0.0533928069117943</v>
      </c>
      <c r="E268" t="n">
        <v>0.0546128587935093</v>
      </c>
      <c r="F268" t="n">
        <v>0.0490092787784225</v>
      </c>
      <c r="G268" t="n">
        <v>0.0869340673820193</v>
      </c>
    </row>
    <row r="269">
      <c r="A269" t="s">
        <v>310</v>
      </c>
      <c r="B269" t="n">
        <v>0.462149046793761</v>
      </c>
      <c r="C269" t="n">
        <v>0.121084095433093</v>
      </c>
      <c r="D269" t="n">
        <v>0.0550647746967071</v>
      </c>
      <c r="E269" t="n">
        <v>0.00574422974427589</v>
      </c>
      <c r="F269" t="n">
        <v>0.0260407054694845</v>
      </c>
      <c r="G269" t="n">
        <v>0.00902467185996784</v>
      </c>
    </row>
    <row r="270">
      <c r="A270" t="s">
        <v>311</v>
      </c>
      <c r="B270" t="n">
        <v>0.552055675158474</v>
      </c>
      <c r="C270" t="n">
        <v>0.0735835708202841</v>
      </c>
      <c r="D270" t="n">
        <v>0.0584225309472551</v>
      </c>
      <c r="E270" t="n">
        <v>0.00366223956998318</v>
      </c>
      <c r="F270" t="n">
        <v>0.0324547202631317</v>
      </c>
      <c r="G270" t="n">
        <v>0.00590501905107069</v>
      </c>
    </row>
    <row r="271">
      <c r="A271" t="s">
        <v>312</v>
      </c>
      <c r="B271" t="n">
        <v>0.557387116195063</v>
      </c>
      <c r="C271" t="n">
        <v>0.0995111211015903</v>
      </c>
      <c r="D271" t="n">
        <v>0.0609854003612282</v>
      </c>
      <c r="E271" t="n">
        <v>0.00408038634828153</v>
      </c>
      <c r="F271" t="n">
        <v>0.0343419631601449</v>
      </c>
      <c r="G271" t="n">
        <v>0.00810720912358014</v>
      </c>
    </row>
    <row r="272">
      <c r="A272" t="s">
        <v>313</v>
      </c>
      <c r="B272" t="n">
        <v>0.41745505452402</v>
      </c>
      <c r="C272" t="n">
        <v>0.0773964353961627</v>
      </c>
      <c r="D272" t="n">
        <v>0.0519733826996758</v>
      </c>
      <c r="E272" t="n">
        <v>0.00336052817847494</v>
      </c>
      <c r="F272" t="n">
        <v>0.0219158353410512</v>
      </c>
      <c r="G272" t="n">
        <v>0.00528066092316</v>
      </c>
    </row>
    <row r="273">
      <c r="A273" t="s">
        <v>314</v>
      </c>
      <c r="B273" t="n">
        <v>0.467165492957746</v>
      </c>
      <c r="C273" t="n">
        <v>0.131469935051989</v>
      </c>
      <c r="D273" t="n">
        <v>0.0535722711267606</v>
      </c>
      <c r="E273" t="n">
        <v>0.0111698909710944</v>
      </c>
      <c r="F273" t="n">
        <v>0.0263190672074923</v>
      </c>
      <c r="G273" t="n">
        <v>0.0123628145238705</v>
      </c>
    </row>
    <row r="274">
      <c r="A274" t="s">
        <v>315</v>
      </c>
      <c r="B274" t="n">
        <v>0.470171037628278</v>
      </c>
      <c r="C274" t="n">
        <v>0.189069328267053</v>
      </c>
      <c r="D274" t="n">
        <v>0.0549978620296465</v>
      </c>
      <c r="E274" t="n">
        <v>0.0178641681752827</v>
      </c>
      <c r="F274" t="n">
        <v>0.0288155778321972</v>
      </c>
      <c r="G274" t="n">
        <v>0.0199714290350062</v>
      </c>
    </row>
    <row r="275">
      <c r="A275" t="s">
        <v>316</v>
      </c>
      <c r="B275" t="n">
        <v>0.418876009834914</v>
      </c>
      <c r="C275" t="n">
        <v>0.361724327657158</v>
      </c>
      <c r="D275" t="n">
        <v>0.0523456562463412</v>
      </c>
      <c r="E275" t="n">
        <v>0.0426042699454928</v>
      </c>
      <c r="F275" t="n">
        <v>0.0366736515547827</v>
      </c>
      <c r="G275" t="n">
        <v>0.0500314024203248</v>
      </c>
    </row>
    <row r="276">
      <c r="A276" t="s">
        <v>317</v>
      </c>
      <c r="B276" t="n">
        <v>0.447118171683389</v>
      </c>
      <c r="C276" t="n">
        <v>0.145105395679384</v>
      </c>
      <c r="D276" t="n">
        <v>0.0537201783723523</v>
      </c>
      <c r="E276" t="n">
        <v>0.0112637932572297</v>
      </c>
      <c r="F276" t="n">
        <v>0.0254393919515566</v>
      </c>
      <c r="G276" t="n">
        <v>0.0129377781199217</v>
      </c>
    </row>
    <row r="277">
      <c r="A277" t="s">
        <v>318</v>
      </c>
      <c r="B277" t="n">
        <v>0.467446244936117</v>
      </c>
      <c r="C277" t="n">
        <v>0.144960317759792</v>
      </c>
      <c r="D277" t="n">
        <v>0.0545996805858523</v>
      </c>
      <c r="E277" t="n">
        <v>0.0135823833615284</v>
      </c>
      <c r="F277" t="n">
        <v>0.0272370752537331</v>
      </c>
      <c r="G277" t="n">
        <v>0.0148698554847811</v>
      </c>
    </row>
    <row r="278">
      <c r="A278" t="s">
        <v>319</v>
      </c>
      <c r="B278" t="n">
        <v>0.451408339889851</v>
      </c>
      <c r="C278" t="n">
        <v>0.141269976619553</v>
      </c>
      <c r="D278" t="n">
        <v>0.0539025373721479</v>
      </c>
      <c r="E278" t="n">
        <v>0.013588974376602</v>
      </c>
      <c r="F278" t="n">
        <v>0.0260281619693941</v>
      </c>
      <c r="G278" t="n">
        <v>0.0133748141933976</v>
      </c>
    </row>
    <row r="279">
      <c r="A279" t="s">
        <v>320</v>
      </c>
      <c r="B279" t="n">
        <v>0.442944966442953</v>
      </c>
      <c r="C279" t="n">
        <v>0.361931594778128</v>
      </c>
      <c r="D279" t="n">
        <v>0.0532729194630873</v>
      </c>
      <c r="E279" t="n">
        <v>0.0430892083618372</v>
      </c>
      <c r="F279" t="n">
        <v>0.038811528165398</v>
      </c>
      <c r="G279" t="n">
        <v>0.0568276621436103</v>
      </c>
    </row>
    <row r="280">
      <c r="A280" t="s">
        <v>321</v>
      </c>
      <c r="B280" t="n">
        <v>0.448048849758591</v>
      </c>
      <c r="C280" t="n">
        <v>0.384360383197989</v>
      </c>
      <c r="D280" t="n">
        <v>0.0536306802044874</v>
      </c>
      <c r="E280" t="n">
        <v>0.045247575195573</v>
      </c>
      <c r="F280" t="n">
        <v>0.0410245427866928</v>
      </c>
      <c r="G280" t="n">
        <v>0.0537249066819745</v>
      </c>
    </row>
    <row r="281">
      <c r="A281" t="s">
        <v>322</v>
      </c>
      <c r="B281" t="n">
        <v>0.448472063854048</v>
      </c>
      <c r="C281" t="n">
        <v>0.101428559146996</v>
      </c>
      <c r="D281" t="n">
        <v>0.0535960186240973</v>
      </c>
      <c r="E281" t="n">
        <v>0.00507198769779492</v>
      </c>
      <c r="F281" t="n">
        <v>0.0244618856560834</v>
      </c>
      <c r="G281" t="n">
        <v>0.00752458138174295</v>
      </c>
    </row>
    <row r="282">
      <c r="A282" t="s">
        <v>323</v>
      </c>
      <c r="B282" t="n">
        <v>0.477479564032698</v>
      </c>
      <c r="C282" t="n">
        <v>0.131711047917612</v>
      </c>
      <c r="D282" t="n">
        <v>0.0549019073569482</v>
      </c>
      <c r="E282" t="n">
        <v>0.00740696658014275</v>
      </c>
      <c r="F282" t="n">
        <v>0.0270025816675617</v>
      </c>
      <c r="G282" t="n">
        <v>0.0105323119321073</v>
      </c>
    </row>
    <row r="283">
      <c r="A283" t="s">
        <v>324</v>
      </c>
      <c r="B283" t="n">
        <v>0.46848635235732</v>
      </c>
      <c r="C283" t="n">
        <v>0.119710451457158</v>
      </c>
      <c r="D283" t="n">
        <v>0.0548846717798331</v>
      </c>
      <c r="E283" t="n">
        <v>0.00565664841791832</v>
      </c>
      <c r="F283" t="n">
        <v>0.026281187280516</v>
      </c>
      <c r="G283" t="n">
        <v>0.00916647926129485</v>
      </c>
    </row>
    <row r="284">
      <c r="A284" t="s">
        <v>325</v>
      </c>
      <c r="B284" t="n">
        <v>0.457032528057828</v>
      </c>
      <c r="C284" t="n">
        <v>0.10224904598324</v>
      </c>
      <c r="D284" t="n">
        <v>0.0539735828419251</v>
      </c>
      <c r="E284" t="n">
        <v>0.00477299511516246</v>
      </c>
      <c r="F284" t="n">
        <v>0.0250499961074392</v>
      </c>
      <c r="G284" t="n">
        <v>0.00738822193397916</v>
      </c>
    </row>
    <row r="285">
      <c r="A285" t="s">
        <v>326</v>
      </c>
      <c r="B285" t="n">
        <v>0.447531568228106</v>
      </c>
      <c r="C285" t="n">
        <v>0.132385274563673</v>
      </c>
      <c r="D285" t="n">
        <v>0.0530505600814664</v>
      </c>
      <c r="E285" t="n">
        <v>0.0135839707991964</v>
      </c>
      <c r="F285" t="n">
        <v>0.0252990427698574</v>
      </c>
      <c r="G285" t="n">
        <v>0.0142921488196486</v>
      </c>
    </row>
    <row r="286">
      <c r="A286" t="s">
        <v>327</v>
      </c>
      <c r="B286" t="n">
        <v>0.469146381399411</v>
      </c>
      <c r="C286" t="n">
        <v>0.103299690504942</v>
      </c>
      <c r="D286" t="n">
        <v>0.0546453989739112</v>
      </c>
      <c r="E286" t="n">
        <v>0.00569746052921912</v>
      </c>
      <c r="F286" t="n">
        <v>0.0261330049524855</v>
      </c>
      <c r="G286" t="n">
        <v>0.00793152396579564</v>
      </c>
    </row>
    <row r="287">
      <c r="A287" t="s">
        <v>328</v>
      </c>
      <c r="B287" t="n">
        <v>0.454682779456193</v>
      </c>
      <c r="C287" t="n">
        <v>0.251918098695588</v>
      </c>
      <c r="D287" t="n">
        <v>0.0538215364695727</v>
      </c>
      <c r="E287" t="n">
        <v>0.0266090665008736</v>
      </c>
      <c r="F287" t="n">
        <v>0.030797329704876</v>
      </c>
      <c r="G287" t="n">
        <v>0.0288779320387984</v>
      </c>
    </row>
    <row r="288">
      <c r="A288" t="s">
        <v>329</v>
      </c>
      <c r="B288" t="n">
        <v>0.476056592414208</v>
      </c>
      <c r="C288" t="n">
        <v>0.157081038685491</v>
      </c>
      <c r="D288" t="n">
        <v>0.0556444160144491</v>
      </c>
      <c r="E288" t="n">
        <v>0.0144979673934957</v>
      </c>
      <c r="F288" t="n">
        <v>0.0284868857245278</v>
      </c>
      <c r="G288" t="n">
        <v>0.0168432008689563</v>
      </c>
    </row>
    <row r="289">
      <c r="A289" t="s">
        <v>330</v>
      </c>
      <c r="B289" t="n">
        <v>0.460326086956522</v>
      </c>
      <c r="C289" t="n">
        <v>0.100349499227732</v>
      </c>
      <c r="D289" t="n">
        <v>0.0540668780193237</v>
      </c>
      <c r="E289" t="n">
        <v>0.00462914522709997</v>
      </c>
      <c r="F289" t="n">
        <v>0.0252540368868002</v>
      </c>
      <c r="G289" t="n">
        <v>0.0073280084634352</v>
      </c>
    </row>
    <row r="290">
      <c r="A290" t="s">
        <v>331</v>
      </c>
      <c r="B290" t="n">
        <v>0.508583959899749</v>
      </c>
      <c r="C290" t="n">
        <v>0.265271387850593</v>
      </c>
      <c r="D290" t="n">
        <v>0.0574352809106099</v>
      </c>
      <c r="E290" t="n">
        <v>0.0256777889006678</v>
      </c>
      <c r="F290" t="n">
        <v>0.0354167788479658</v>
      </c>
      <c r="G290" t="n">
        <v>0.0282358461307928</v>
      </c>
    </row>
    <row r="291">
      <c r="A291" t="s">
        <v>332</v>
      </c>
      <c r="B291" t="n">
        <v>0.424192190448541</v>
      </c>
      <c r="C291" t="n">
        <v>0.103912228479697</v>
      </c>
      <c r="D291" t="n">
        <v>0.0520583720423864</v>
      </c>
      <c r="E291" t="n">
        <v>0.00471523425688049</v>
      </c>
      <c r="F291" t="n">
        <v>0.0224796067664299</v>
      </c>
      <c r="G291" t="n">
        <v>0.00710586635303819</v>
      </c>
    </row>
    <row r="292">
      <c r="A292" t="s">
        <v>333</v>
      </c>
      <c r="B292" t="n">
        <v>0.446082862523541</v>
      </c>
      <c r="C292" t="n">
        <v>0.118726318147773</v>
      </c>
      <c r="D292" t="n">
        <v>0.0540260122410546</v>
      </c>
      <c r="E292" t="n">
        <v>0.00539946945884457</v>
      </c>
      <c r="F292" t="n">
        <v>0.0246098145089214</v>
      </c>
      <c r="G292" t="n">
        <v>0.00875459835240149</v>
      </c>
    </row>
    <row r="293">
      <c r="A293" t="s">
        <v>334</v>
      </c>
      <c r="B293" t="n">
        <v>0.447371692416977</v>
      </c>
      <c r="C293" t="n">
        <v>0.125452589974507</v>
      </c>
      <c r="D293" t="n">
        <v>0.0536705292132836</v>
      </c>
      <c r="E293" t="n">
        <v>0.00904932204610007</v>
      </c>
      <c r="F293" t="n">
        <v>0.0249319112987978</v>
      </c>
      <c r="G293" t="n">
        <v>0.0104540302939102</v>
      </c>
    </row>
    <row r="294">
      <c r="A294" t="s">
        <v>335</v>
      </c>
      <c r="B294" t="n">
        <v>0.316432065845004</v>
      </c>
      <c r="C294" t="n">
        <v>0.0792311433229846</v>
      </c>
      <c r="D294" t="n">
        <v>0.0449483040082306</v>
      </c>
      <c r="E294" t="n">
        <v>0.00422806398646481</v>
      </c>
      <c r="F294" t="n">
        <v>0.0144665787539517</v>
      </c>
      <c r="G294" t="n">
        <v>0.00473413052364193</v>
      </c>
    </row>
    <row r="295">
      <c r="A295" t="s">
        <v>336</v>
      </c>
      <c r="B295" t="n">
        <v>0.432098522167488</v>
      </c>
      <c r="C295" t="n">
        <v>0.461691662607316</v>
      </c>
      <c r="D295" t="n">
        <v>0.053363854679803</v>
      </c>
      <c r="E295" t="n">
        <v>0.0552464286318465</v>
      </c>
      <c r="F295" t="n">
        <v>0.0480013395435463</v>
      </c>
      <c r="G295" t="n">
        <v>0.119086305081432</v>
      </c>
    </row>
    <row r="296">
      <c r="A296" t="s">
        <v>337</v>
      </c>
      <c r="B296" t="n">
        <v>0.464863773965691</v>
      </c>
      <c r="C296" t="n">
        <v>0.359953658792692</v>
      </c>
      <c r="D296" t="n">
        <v>0.0543588546922301</v>
      </c>
      <c r="E296" t="n">
        <v>0.0381452141697001</v>
      </c>
      <c r="F296" t="n">
        <v>0.038284215132204</v>
      </c>
      <c r="G296" t="n">
        <v>0.0497981948712639</v>
      </c>
    </row>
    <row r="297">
      <c r="A297" t="s">
        <v>338</v>
      </c>
      <c r="B297" t="n">
        <v>0.358339748953975</v>
      </c>
      <c r="C297" t="n">
        <v>0.378806140135102</v>
      </c>
      <c r="D297" t="n">
        <v>0.0468803765690377</v>
      </c>
      <c r="E297" t="n">
        <v>0.0460416061793817</v>
      </c>
      <c r="F297" t="n">
        <v>0.0335487499658619</v>
      </c>
      <c r="G297" t="n">
        <v>0.056814365479684</v>
      </c>
    </row>
    <row r="298">
      <c r="A298" t="s">
        <v>339</v>
      </c>
      <c r="B298" t="n">
        <v>0.472219146482122</v>
      </c>
      <c r="C298" t="n">
        <v>0.124419745121502</v>
      </c>
      <c r="D298" t="n">
        <v>0.0548176182237601</v>
      </c>
      <c r="E298" t="n">
        <v>0.00619877741126307</v>
      </c>
      <c r="F298" t="n">
        <v>0.0265397615569737</v>
      </c>
      <c r="G298" t="n">
        <v>0.00935710099725791</v>
      </c>
    </row>
    <row r="299">
      <c r="A299" t="s">
        <v>340</v>
      </c>
      <c r="B299" t="n">
        <v>0.444990521327014</v>
      </c>
      <c r="C299" t="n">
        <v>0.112140167984362</v>
      </c>
      <c r="D299" t="n">
        <v>0.0536109597156398</v>
      </c>
      <c r="E299" t="n">
        <v>0.00560879967988478</v>
      </c>
      <c r="F299" t="n">
        <v>0.0243971070393747</v>
      </c>
      <c r="G299" t="n">
        <v>0.00820039118381516</v>
      </c>
    </row>
    <row r="300">
      <c r="A300" t="s">
        <v>341</v>
      </c>
      <c r="B300" t="n">
        <v>0.445191232386491</v>
      </c>
      <c r="C300" t="n">
        <v>0.115844278293552</v>
      </c>
      <c r="D300" t="n">
        <v>0.0537399351375531</v>
      </c>
      <c r="E300" t="n">
        <v>0.00567508472953041</v>
      </c>
      <c r="F300" t="n">
        <v>0.0244861069492749</v>
      </c>
      <c r="G300" t="n">
        <v>0.0085699709505596</v>
      </c>
    </row>
    <row r="301">
      <c r="A301" t="s">
        <v>342</v>
      </c>
      <c r="B301" t="n">
        <v>0.478387656033287</v>
      </c>
      <c r="C301" t="n">
        <v>0.293635991576918</v>
      </c>
      <c r="D301" t="n">
        <v>0.0545138262829404</v>
      </c>
      <c r="E301" t="n">
        <v>0.0314711510317409</v>
      </c>
      <c r="F301" t="n">
        <v>0.0348979458983612</v>
      </c>
      <c r="G301" t="n">
        <v>0.0418508217249168</v>
      </c>
    </row>
    <row r="302">
      <c r="A302" t="s">
        <v>343</v>
      </c>
      <c r="B302" t="n">
        <v>0.422749367088608</v>
      </c>
      <c r="C302" t="n">
        <v>0.100671372606913</v>
      </c>
      <c r="D302" t="n">
        <v>0.0551397151898734</v>
      </c>
      <c r="E302" t="n">
        <v>0.00442475299747357</v>
      </c>
      <c r="F302" t="n">
        <v>0.0236803244592213</v>
      </c>
      <c r="G302" t="n">
        <v>0.00726815867399292</v>
      </c>
    </row>
    <row r="303">
      <c r="A303" t="s">
        <v>344</v>
      </c>
      <c r="B303" t="n">
        <v>0.462318688981869</v>
      </c>
      <c r="C303" t="n">
        <v>0.125158676573725</v>
      </c>
      <c r="D303" t="n">
        <v>0.0543805352161785</v>
      </c>
      <c r="E303" t="n">
        <v>0.0103428823682433</v>
      </c>
      <c r="F303" t="n">
        <v>0.0261077108152723</v>
      </c>
      <c r="G303" t="n">
        <v>0.0116135146885868</v>
      </c>
    </row>
    <row r="304">
      <c r="A304" t="s">
        <v>345</v>
      </c>
      <c r="B304" t="n">
        <v>0.451462007053543</v>
      </c>
      <c r="C304" t="n">
        <v>0.115262225242842</v>
      </c>
      <c r="D304" t="n">
        <v>0.0537056949342738</v>
      </c>
      <c r="E304" t="n">
        <v>0.00543261280276817</v>
      </c>
      <c r="F304" t="n">
        <v>0.02476288821122</v>
      </c>
      <c r="G304" t="n">
        <v>0.00837187218816587</v>
      </c>
    </row>
    <row r="305">
      <c r="A305" t="s">
        <v>346</v>
      </c>
      <c r="B305" t="n">
        <v>0.306729530818767</v>
      </c>
      <c r="C305" t="n">
        <v>0.0702109255878606</v>
      </c>
      <c r="D305" t="n">
        <v>0.0455679766559338</v>
      </c>
      <c r="E305" t="n">
        <v>0.00313829903665706</v>
      </c>
      <c r="F305" t="n">
        <v>0.0141269800191922</v>
      </c>
      <c r="G305" t="n">
        <v>0.00396756680169488</v>
      </c>
    </row>
    <row r="306">
      <c r="A306" t="s">
        <v>347</v>
      </c>
      <c r="B306" t="n">
        <v>0.507476467951591</v>
      </c>
      <c r="C306" t="n">
        <v>0.104686752055283</v>
      </c>
      <c r="D306" t="n">
        <v>0.0574341102644554</v>
      </c>
      <c r="E306" t="n">
        <v>0.00458979001479898</v>
      </c>
      <c r="F306" t="n">
        <v>0.0295638281762163</v>
      </c>
      <c r="G306" t="n">
        <v>0.0081751244329164</v>
      </c>
    </row>
    <row r="307">
      <c r="A307" t="s">
        <v>348</v>
      </c>
      <c r="B307" t="n">
        <v>0.476813408723748</v>
      </c>
      <c r="C307" t="n">
        <v>0.179518209197128</v>
      </c>
      <c r="D307" t="n">
        <v>0.0550805735056543</v>
      </c>
      <c r="E307" t="n">
        <v>0.0164185597505776</v>
      </c>
      <c r="F307" t="n">
        <v>0.0289054730338552</v>
      </c>
      <c r="G307" t="n">
        <v>0.0180755367600436</v>
      </c>
    </row>
    <row r="308">
      <c r="A308" t="s">
        <v>349</v>
      </c>
      <c r="B308" t="n">
        <v>0.486488039763902</v>
      </c>
      <c r="C308" t="n">
        <v>0.0818663382190597</v>
      </c>
      <c r="D308" t="n">
        <v>0.0586619485865176</v>
      </c>
      <c r="E308" t="n">
        <v>0.00332669104255418</v>
      </c>
      <c r="F308" t="n">
        <v>0.0287664112335976</v>
      </c>
      <c r="G308" t="n">
        <v>0.00629408224561851</v>
      </c>
    </row>
    <row r="309">
      <c r="A309" t="s">
        <v>350</v>
      </c>
      <c r="B309" t="n">
        <v>0.469708189519925</v>
      </c>
      <c r="C309" t="n">
        <v>0.122596895084495</v>
      </c>
      <c r="D309" t="n">
        <v>0.0549923909632884</v>
      </c>
      <c r="E309" t="n">
        <v>0.00493556222471043</v>
      </c>
      <c r="F309" t="n">
        <v>0.0263429495920486</v>
      </c>
      <c r="G309" t="n">
        <v>0.00876464426649812</v>
      </c>
    </row>
    <row r="310">
      <c r="A310" t="s">
        <v>351</v>
      </c>
      <c r="B310" t="n">
        <v>0.444164495720134</v>
      </c>
      <c r="C310" t="n">
        <v>0.0997573895424755</v>
      </c>
      <c r="D310" t="n">
        <v>0.0539223111276517</v>
      </c>
      <c r="E310" t="n">
        <v>0.00506443448969026</v>
      </c>
      <c r="F310" t="n">
        <v>0.0243443135628422</v>
      </c>
      <c r="G310" t="n">
        <v>0.0073892520319183</v>
      </c>
    </row>
    <row r="311">
      <c r="A311" t="s">
        <v>352</v>
      </c>
      <c r="B311" t="n">
        <v>0.499469026548673</v>
      </c>
      <c r="C311" t="n">
        <v>0.173859451238995</v>
      </c>
      <c r="D311" t="n">
        <v>0.0567090707964602</v>
      </c>
      <c r="E311" t="n">
        <v>0.0149709138028883</v>
      </c>
      <c r="F311" t="n">
        <v>0.0305672984321515</v>
      </c>
      <c r="G311" t="n">
        <v>0.0174374384465139</v>
      </c>
    </row>
    <row r="312">
      <c r="A312" t="s">
        <v>353</v>
      </c>
      <c r="B312" t="n">
        <v>0.519861591695502</v>
      </c>
      <c r="C312" t="n">
        <v>0.174352251390995</v>
      </c>
      <c r="D312" t="n">
        <v>0.0591969074394464</v>
      </c>
      <c r="E312" t="n">
        <v>0.0175093396817429</v>
      </c>
      <c r="F312" t="n">
        <v>0.0334886849190623</v>
      </c>
      <c r="G312" t="n">
        <v>0.0185250261570014</v>
      </c>
    </row>
    <row r="313">
      <c r="A313" t="s">
        <v>354</v>
      </c>
      <c r="B313" t="n">
        <v>0.430461807835413</v>
      </c>
      <c r="C313" t="n">
        <v>0.115383499830277</v>
      </c>
      <c r="D313" t="n">
        <v>0.0533919621361348</v>
      </c>
      <c r="E313" t="n">
        <v>0.00698947145031702</v>
      </c>
      <c r="F313" t="n">
        <v>0.0236244111292518</v>
      </c>
      <c r="G313" t="n">
        <v>0.00872251617139709</v>
      </c>
    </row>
    <row r="314">
      <c r="A314" t="s">
        <v>355</v>
      </c>
      <c r="B314" t="n">
        <v>0.437239382239382</v>
      </c>
      <c r="C314" t="n">
        <v>0.094409063750018</v>
      </c>
      <c r="D314" t="n">
        <v>0.0525013473294723</v>
      </c>
      <c r="E314" t="n">
        <v>0.00413366114497056</v>
      </c>
      <c r="F314" t="n">
        <v>0.0232636252151214</v>
      </c>
      <c r="G314" t="n">
        <v>0.00657267103466016</v>
      </c>
    </row>
    <row r="315">
      <c r="A315" t="s">
        <v>356</v>
      </c>
      <c r="B315" t="n">
        <v>0.441609442060086</v>
      </c>
      <c r="C315" t="n">
        <v>0.113990735296133</v>
      </c>
      <c r="D315" t="n">
        <v>0.0557819206008584</v>
      </c>
      <c r="E315" t="n">
        <v>0.0047615786729291</v>
      </c>
      <c r="F315" t="n">
        <v>0.025090915568122</v>
      </c>
      <c r="G315" t="n">
        <v>0.0080917630605272</v>
      </c>
    </row>
    <row r="316">
      <c r="A316" t="s">
        <v>357</v>
      </c>
      <c r="B316" t="n">
        <v>0.439106114105185</v>
      </c>
      <c r="C316" t="n">
        <v>0.11058769926322</v>
      </c>
      <c r="D316" t="n">
        <v>0.0535129855045531</v>
      </c>
      <c r="E316" t="n">
        <v>0.00606295122632668</v>
      </c>
      <c r="F316" t="n">
        <v>0.0240596051555369</v>
      </c>
      <c r="G316" t="n">
        <v>0.00845542672425796</v>
      </c>
    </row>
    <row r="317">
      <c r="A317" t="s">
        <v>358</v>
      </c>
      <c r="B317" t="n">
        <v>0.372633424969191</v>
      </c>
      <c r="C317" t="n">
        <v>0.100777300906336</v>
      </c>
      <c r="D317" t="n">
        <v>0.048508910797232</v>
      </c>
      <c r="E317" t="n">
        <v>0.0042532473658098</v>
      </c>
      <c r="F317" t="n">
        <v>0.0184095060660676</v>
      </c>
      <c r="G317" t="n">
        <v>0.00643541464625431</v>
      </c>
    </row>
    <row r="318">
      <c r="A318" t="s">
        <v>359</v>
      </c>
      <c r="B318" t="n">
        <v>0.484713035019455</v>
      </c>
      <c r="C318" t="n">
        <v>0.134278251849012</v>
      </c>
      <c r="D318" t="n">
        <v>0.0556812986381323</v>
      </c>
      <c r="E318" t="n">
        <v>0.00629195186817407</v>
      </c>
      <c r="F318" t="n">
        <v>0.0276629102423012</v>
      </c>
      <c r="G318" t="n">
        <v>0.0101877508988796</v>
      </c>
    </row>
    <row r="319">
      <c r="A319" t="s">
        <v>360</v>
      </c>
      <c r="B319" t="n">
        <v>0.433691012924557</v>
      </c>
      <c r="C319" t="n">
        <v>0.350527553917683</v>
      </c>
      <c r="D319" t="n">
        <v>0.0532796438232642</v>
      </c>
      <c r="E319" t="n">
        <v>0.040414390467002</v>
      </c>
      <c r="F319" t="n">
        <v>0.0368543724962009</v>
      </c>
      <c r="G319" t="n">
        <v>0.0552879236180509</v>
      </c>
    </row>
    <row r="320">
      <c r="A320" t="s">
        <v>361</v>
      </c>
      <c r="B320" t="n">
        <v>0.30965632097347</v>
      </c>
      <c r="C320" t="n">
        <v>0.11373633616466</v>
      </c>
      <c r="D320" t="n">
        <v>0.0438059070018723</v>
      </c>
      <c r="E320" t="n">
        <v>0.0115292590534125</v>
      </c>
      <c r="F320" t="n">
        <v>0.0145884610700525</v>
      </c>
      <c r="G320" t="n">
        <v>0.00881753556398869</v>
      </c>
    </row>
    <row r="321">
      <c r="A321" t="s">
        <v>362</v>
      </c>
      <c r="B321" t="n">
        <v>0.48187255079279</v>
      </c>
      <c r="C321" t="n">
        <v>0.127660493932187</v>
      </c>
      <c r="D321" t="n">
        <v>0.0567897299089649</v>
      </c>
      <c r="E321" t="n">
        <v>0.0116602466426688</v>
      </c>
      <c r="F321" t="n">
        <v>0.0286290504522269</v>
      </c>
      <c r="G321" t="n">
        <v>0.0127161328712959</v>
      </c>
    </row>
    <row r="322">
      <c r="A322" t="s">
        <v>363</v>
      </c>
      <c r="B322" t="n">
        <v>0.478192616247371</v>
      </c>
      <c r="C322" t="n">
        <v>0.309790162719905</v>
      </c>
      <c r="D322" t="n">
        <v>0.0545262335462263</v>
      </c>
      <c r="E322" t="n">
        <v>0.0340121046280899</v>
      </c>
      <c r="F322" t="n">
        <v>0.0362664744710112</v>
      </c>
      <c r="G322" t="n">
        <v>0.036202829686453</v>
      </c>
    </row>
    <row r="323">
      <c r="A323" t="s">
        <v>364</v>
      </c>
      <c r="B323" t="n">
        <v>0.382726805448471</v>
      </c>
      <c r="C323" t="n">
        <v>0.149249649556634</v>
      </c>
      <c r="D323" t="n">
        <v>0.0497561520174762</v>
      </c>
      <c r="E323" t="n">
        <v>0.0144081465273207</v>
      </c>
      <c r="F323" t="n">
        <v>0.0208200130957106</v>
      </c>
      <c r="G323" t="n">
        <v>0.0139039107021506</v>
      </c>
    </row>
    <row r="324">
      <c r="A324" t="s">
        <v>365</v>
      </c>
      <c r="B324" t="n">
        <v>0.440576175800616</v>
      </c>
      <c r="C324" t="n">
        <v>0.125618087666778</v>
      </c>
      <c r="D324" t="n">
        <v>0.0527807517084283</v>
      </c>
      <c r="E324" t="n">
        <v>0.0119067247764819</v>
      </c>
      <c r="F324" t="n">
        <v>0.0245459336877957</v>
      </c>
      <c r="G324" t="n">
        <v>0.0121596849611053</v>
      </c>
    </row>
    <row r="325">
      <c r="A325" t="s">
        <v>366</v>
      </c>
      <c r="B325" t="n">
        <v>0.309356533658239</v>
      </c>
      <c r="C325" t="n">
        <v>0.153778253124199</v>
      </c>
      <c r="D325" t="n">
        <v>0.0445558971723018</v>
      </c>
      <c r="E325" t="n">
        <v>0.0163598242643447</v>
      </c>
      <c r="F325" t="n">
        <v>0.0159156229264291</v>
      </c>
      <c r="G325" t="n">
        <v>0.0134401734158245</v>
      </c>
    </row>
    <row r="326">
      <c r="A326" t="s">
        <v>367</v>
      </c>
      <c r="B326" t="n">
        <v>0.428894723360656</v>
      </c>
      <c r="C326" t="n">
        <v>0.372999655659482</v>
      </c>
      <c r="D326" t="n">
        <v>0.0536554335297131</v>
      </c>
      <c r="E326" t="n">
        <v>0.0452158179286037</v>
      </c>
      <c r="F326" t="n">
        <v>0.0395035234065313</v>
      </c>
      <c r="G326" t="n">
        <v>0.0659268608807927</v>
      </c>
    </row>
    <row r="327">
      <c r="A327" t="s">
        <v>368</v>
      </c>
      <c r="B327" t="n">
        <v>0.444882647943831</v>
      </c>
      <c r="C327" t="n">
        <v>0.153233610388686</v>
      </c>
      <c r="D327" t="n">
        <v>0.0521842459195769</v>
      </c>
      <c r="E327" t="n">
        <v>0.0119706061890999</v>
      </c>
      <c r="F327" t="n">
        <v>0.0248313327880805</v>
      </c>
      <c r="G327" t="n">
        <v>0.0144236676423984</v>
      </c>
    </row>
    <row r="328">
      <c r="A328" t="s">
        <v>369</v>
      </c>
      <c r="B328" t="n">
        <v>0.413537087912088</v>
      </c>
      <c r="C328" t="n">
        <v>0.164601523412535</v>
      </c>
      <c r="D328" t="n">
        <v>0.0514119162087912</v>
      </c>
      <c r="E328" t="n">
        <v>0.0183136421563332</v>
      </c>
      <c r="F328" t="n">
        <v>0.0239469715188991</v>
      </c>
      <c r="G328" t="n">
        <v>0.0169351922656613</v>
      </c>
    </row>
    <row r="329">
      <c r="A329" t="s">
        <v>370</v>
      </c>
      <c r="B329" t="n">
        <v>0.461111876339149</v>
      </c>
      <c r="C329" t="n">
        <v>0.172545757164297</v>
      </c>
      <c r="D329" t="n">
        <v>0.0529638142791552</v>
      </c>
      <c r="E329" t="n">
        <v>0.0178636547489953</v>
      </c>
      <c r="F329" t="n">
        <v>0.0272632317197398</v>
      </c>
      <c r="G329" t="n">
        <v>0.0177340501234661</v>
      </c>
    </row>
    <row r="330">
      <c r="A330" t="s">
        <v>371</v>
      </c>
      <c r="B330" t="n">
        <v>0.443219009535528</v>
      </c>
      <c r="C330" t="n">
        <v>0.226825540606683</v>
      </c>
      <c r="D330" t="n">
        <v>0.0533618886496463</v>
      </c>
      <c r="E330" t="n">
        <v>0.0251468425863048</v>
      </c>
      <c r="F330" t="n">
        <v>0.0290691109281521</v>
      </c>
      <c r="G330" t="n">
        <v>0.0274432856627766</v>
      </c>
    </row>
    <row r="331">
      <c r="A331" t="s">
        <v>372</v>
      </c>
      <c r="B331" t="n">
        <v>0.405447429659403</v>
      </c>
      <c r="C331" t="n">
        <v>0.110238040318324</v>
      </c>
      <c r="D331" t="n">
        <v>0.0510515522530146</v>
      </c>
      <c r="E331" t="n">
        <v>0.00608722465533307</v>
      </c>
      <c r="F331" t="n">
        <v>0.0212539654785294</v>
      </c>
      <c r="G331" t="n">
        <v>0.00777042512669989</v>
      </c>
    </row>
    <row r="332">
      <c r="A332" t="s">
        <v>373</v>
      </c>
      <c r="B332" t="n">
        <v>0.437865372953305</v>
      </c>
      <c r="C332" t="n">
        <v>0.102403334128308</v>
      </c>
      <c r="D332" t="n">
        <v>0.0557296846573681</v>
      </c>
      <c r="E332" t="n">
        <v>0.00375910104262688</v>
      </c>
      <c r="F332" t="n">
        <v>0.024725194689543</v>
      </c>
      <c r="G332" t="n">
        <v>0.0071808403619479</v>
      </c>
    </row>
    <row r="333">
      <c r="A333" t="s">
        <v>374</v>
      </c>
      <c r="B333" t="n">
        <v>0.469024734548579</v>
      </c>
      <c r="C333" t="n">
        <v>0.207314053841846</v>
      </c>
      <c r="D333" t="n">
        <v>0.0543313155956546</v>
      </c>
      <c r="E333" t="n">
        <v>0.0224493981243624</v>
      </c>
      <c r="F333" t="n">
        <v>0.0299091656486014</v>
      </c>
      <c r="G333" t="n">
        <v>0.0219006650617895</v>
      </c>
    </row>
    <row r="334">
      <c r="A334" t="s">
        <v>375</v>
      </c>
      <c r="B334" t="n">
        <v>0.405737594993295</v>
      </c>
      <c r="C334" t="n">
        <v>0.113605756457538</v>
      </c>
      <c r="D334" t="n">
        <v>0.050689036656236</v>
      </c>
      <c r="E334" t="n">
        <v>0.0101649060323975</v>
      </c>
      <c r="F334" t="n">
        <v>0.0215348799483491</v>
      </c>
      <c r="G334" t="n">
        <v>0.0101495384122225</v>
      </c>
    </row>
    <row r="335">
      <c r="A335" t="s">
        <v>376</v>
      </c>
      <c r="B335" t="n">
        <v>0.482146587265231</v>
      </c>
      <c r="C335" t="n">
        <v>0.0861911842547383</v>
      </c>
      <c r="D335" t="n">
        <v>0.0572673499770957</v>
      </c>
      <c r="E335" t="n">
        <v>0.00354788353039633</v>
      </c>
      <c r="F335" t="n">
        <v>0.0278683128069334</v>
      </c>
      <c r="G335" t="n">
        <v>0.00640763591722783</v>
      </c>
    </row>
    <row r="336">
      <c r="A336" t="s">
        <v>377</v>
      </c>
      <c r="B336" t="n">
        <v>0.447441946526043</v>
      </c>
      <c r="C336" t="n">
        <v>0.0927347337983474</v>
      </c>
      <c r="D336" t="n">
        <v>0.0531613585900638</v>
      </c>
      <c r="E336" t="n">
        <v>0.00537238495174433</v>
      </c>
      <c r="F336" t="n">
        <v>0.0241981278551235</v>
      </c>
      <c r="G336" t="n">
        <v>0.00704899286919219</v>
      </c>
    </row>
    <row r="337">
      <c r="A337" t="s">
        <v>378</v>
      </c>
      <c r="B337" t="n">
        <v>0.452736486486487</v>
      </c>
      <c r="C337" t="n">
        <v>0.0799970727877614</v>
      </c>
      <c r="D337" t="n">
        <v>0.053776705713866</v>
      </c>
      <c r="E337" t="n">
        <v>0.00395580503106371</v>
      </c>
      <c r="F337" t="n">
        <v>0.024606971913864</v>
      </c>
      <c r="G337" t="n">
        <v>0.00585308090690257</v>
      </c>
    </row>
    <row r="338">
      <c r="A338" t="s">
        <v>379</v>
      </c>
      <c r="B338" t="n">
        <v>0.352418004096554</v>
      </c>
      <c r="C338" t="n">
        <v>0.163292166721221</v>
      </c>
      <c r="D338" t="n">
        <v>0.0478569414555731</v>
      </c>
      <c r="E338" t="n">
        <v>0.0205418075827529</v>
      </c>
      <c r="F338" t="n">
        <v>0.0199140384196421</v>
      </c>
      <c r="G338" t="n">
        <v>0.021857029313615</v>
      </c>
    </row>
    <row r="339">
      <c r="A339" t="s">
        <v>380</v>
      </c>
      <c r="B339" t="n">
        <v>0.436703967446592</v>
      </c>
      <c r="C339" t="n">
        <v>0.126769713457209</v>
      </c>
      <c r="D339" t="n">
        <v>0.0528499491353001</v>
      </c>
      <c r="E339" t="n">
        <v>0.00815064022069373</v>
      </c>
      <c r="F339" t="n">
        <v>0.0239145312290597</v>
      </c>
      <c r="G339" t="n">
        <v>0.0102157921478292</v>
      </c>
    </row>
    <row r="340">
      <c r="A340" t="s">
        <v>381</v>
      </c>
      <c r="B340" t="n">
        <v>0.446372184561557</v>
      </c>
      <c r="C340" t="n">
        <v>0.117749268043527</v>
      </c>
      <c r="D340" t="n">
        <v>0.052740751876959</v>
      </c>
      <c r="E340" t="n">
        <v>0.0102700440165855</v>
      </c>
      <c r="F340" t="n">
        <v>0.0245880951720979</v>
      </c>
      <c r="G340" t="n">
        <v>0.0110855420393796</v>
      </c>
    </row>
    <row r="341">
      <c r="A341" t="s">
        <v>382</v>
      </c>
      <c r="B341" t="n">
        <v>0.450142475512021</v>
      </c>
      <c r="C341" t="n">
        <v>0.0796604548673264</v>
      </c>
      <c r="D341" t="n">
        <v>0.0528702786435144</v>
      </c>
      <c r="E341" t="n">
        <v>0.00450466251517789</v>
      </c>
      <c r="F341" t="n">
        <v>0.0241007211311529</v>
      </c>
      <c r="G341" t="n">
        <v>0.00603163866310268</v>
      </c>
    </row>
    <row r="342">
      <c r="A342" t="s">
        <v>383</v>
      </c>
      <c r="B342" t="n">
        <v>0.509570874861572</v>
      </c>
      <c r="C342" t="n">
        <v>0.26083931994341</v>
      </c>
      <c r="D342" t="n">
        <v>0.0567692068106312</v>
      </c>
      <c r="E342" t="n">
        <v>0.0275617906648339</v>
      </c>
      <c r="F342" t="n">
        <v>0.0358341990031996</v>
      </c>
      <c r="G342" t="n">
        <v>0.0302239231582484</v>
      </c>
    </row>
    <row r="343">
      <c r="A343" t="s">
        <v>384</v>
      </c>
      <c r="B343" t="n">
        <v>0.407817490494297</v>
      </c>
      <c r="C343" t="n">
        <v>0.0622789286146005</v>
      </c>
      <c r="D343" t="n">
        <v>0.0504777269486692</v>
      </c>
      <c r="E343" t="n">
        <v>0.0028650933541085</v>
      </c>
      <c r="F343" t="n">
        <v>0.0207309056887614</v>
      </c>
      <c r="G343" t="n">
        <v>0.00415956597521207</v>
      </c>
    </row>
    <row r="344">
      <c r="A344" t="s">
        <v>385</v>
      </c>
      <c r="B344" t="n">
        <v>0.408545710707577</v>
      </c>
      <c r="C344" t="n">
        <v>0.0930303332598205</v>
      </c>
      <c r="D344" t="n">
        <v>0.0516378170006262</v>
      </c>
      <c r="E344" t="n">
        <v>0.00503294263029194</v>
      </c>
      <c r="F344" t="n">
        <v>0.0215001330331968</v>
      </c>
      <c r="G344" t="n">
        <v>0.00664014321710366</v>
      </c>
    </row>
    <row r="345">
      <c r="A345" t="s">
        <v>386</v>
      </c>
      <c r="B345" t="n">
        <v>0.318292295316761</v>
      </c>
      <c r="C345" t="n">
        <v>0.120568602630755</v>
      </c>
      <c r="D345" t="n">
        <v>0.0449367041731248</v>
      </c>
      <c r="E345" t="n">
        <v>0.00965812940925165</v>
      </c>
      <c r="F345" t="n">
        <v>0.0152740843429151</v>
      </c>
      <c r="G345" t="n">
        <v>0.00856898043379874</v>
      </c>
    </row>
    <row r="346">
      <c r="A346" t="s">
        <v>387</v>
      </c>
      <c r="B346" t="n">
        <v>0.40960509428374</v>
      </c>
      <c r="C346" t="n">
        <v>0.111243550799113</v>
      </c>
      <c r="D346" t="n">
        <v>0.0514878813308323</v>
      </c>
      <c r="E346" t="n">
        <v>0.00590923342312991</v>
      </c>
      <c r="F346" t="n">
        <v>0.0216386707618917</v>
      </c>
      <c r="G346" t="n">
        <v>0.00804298774697431</v>
      </c>
    </row>
    <row r="347">
      <c r="A347" t="s">
        <v>388</v>
      </c>
      <c r="B347" t="n">
        <v>0.456775968912627</v>
      </c>
      <c r="C347" t="n">
        <v>0.0949588961409397</v>
      </c>
      <c r="D347" t="n">
        <v>0.0526659648041632</v>
      </c>
      <c r="E347" t="n">
        <v>0.0055861215821307</v>
      </c>
      <c r="F347" t="n">
        <v>0.0244826499943579</v>
      </c>
      <c r="G347" t="n">
        <v>0.00720729446815495</v>
      </c>
    </row>
    <row r="348">
      <c r="A348" t="s">
        <v>389</v>
      </c>
      <c r="B348" t="n">
        <v>0.681831432192649</v>
      </c>
      <c r="C348" t="n">
        <v>0.146477679380219</v>
      </c>
      <c r="D348" t="n">
        <v>0.0668495128326996</v>
      </c>
      <c r="E348" t="n">
        <v>0.0105954189145388</v>
      </c>
      <c r="F348" t="n">
        <v>0.0469991078112224</v>
      </c>
      <c r="G348" t="n">
        <v>0.0173749661994423</v>
      </c>
    </row>
    <row r="349">
      <c r="A349" t="s">
        <v>390</v>
      </c>
      <c r="B349" t="n">
        <v>0.704089009497965</v>
      </c>
      <c r="C349" t="n">
        <v>0.0845851165418172</v>
      </c>
      <c r="D349" t="n">
        <v>0.0684137381275441</v>
      </c>
      <c r="E349" t="n">
        <v>0.00351735238368241</v>
      </c>
      <c r="F349" t="n">
        <v>0.0483976373272407</v>
      </c>
      <c r="G349" t="n">
        <v>0.00780068724940101</v>
      </c>
    </row>
    <row r="350">
      <c r="A350" t="s">
        <v>391</v>
      </c>
      <c r="B350" t="n">
        <v>0.733445509684993</v>
      </c>
      <c r="C350" t="n">
        <v>0.126149750260842</v>
      </c>
      <c r="D350" t="n">
        <v>0.069840515554686</v>
      </c>
      <c r="E350" t="n">
        <v>0.0109191255846636</v>
      </c>
      <c r="F350" t="n">
        <v>0.0524855110405389</v>
      </c>
      <c r="G350" t="n">
        <v>0.0157478605173435</v>
      </c>
    </row>
    <row r="351">
      <c r="A351" t="s">
        <v>392</v>
      </c>
      <c r="B351" t="n">
        <v>0.697207752877044</v>
      </c>
      <c r="C351" t="n">
        <v>0.110098101340378</v>
      </c>
      <c r="D351" t="n">
        <v>0.0673103043609933</v>
      </c>
      <c r="E351" t="n">
        <v>0.0056071614500186</v>
      </c>
      <c r="F351" t="n">
        <v>0.0474468927551021</v>
      </c>
      <c r="G351" t="n">
        <v>0.0108940458591573</v>
      </c>
    </row>
    <row r="352">
      <c r="A352" t="s">
        <v>393</v>
      </c>
      <c r="B352" t="n">
        <v>0.642124510571652</v>
      </c>
      <c r="C352" t="n">
        <v>0.207205695604217</v>
      </c>
      <c r="D352" t="n">
        <v>0.0650225234925607</v>
      </c>
      <c r="E352" t="n">
        <v>0.0190115375091069</v>
      </c>
      <c r="F352" t="n">
        <v>0.0454696248395656</v>
      </c>
      <c r="G352" t="n">
        <v>0.0288781059393081</v>
      </c>
    </row>
    <row r="353">
      <c r="A353" t="s">
        <v>394</v>
      </c>
      <c r="B353" t="n">
        <v>0.63209348039751</v>
      </c>
      <c r="C353" t="n">
        <v>0.0807760615923802</v>
      </c>
      <c r="D353" t="n">
        <v>0.0632080921699247</v>
      </c>
      <c r="E353" t="n">
        <v>0.00315060734913503</v>
      </c>
      <c r="F353" t="n">
        <v>0.0401581927827416</v>
      </c>
      <c r="G353" t="n">
        <v>0.00684562891949535</v>
      </c>
    </row>
    <row r="354">
      <c r="A354" t="s">
        <v>395</v>
      </c>
      <c r="B354" t="n">
        <v>0.611278168160892</v>
      </c>
      <c r="C354" t="n">
        <v>0.12753722939941</v>
      </c>
      <c r="D354" t="n">
        <v>0.0640055579113157</v>
      </c>
      <c r="E354" t="n">
        <v>0.0070498368725272</v>
      </c>
      <c r="F354" t="n">
        <v>0.0398501710667674</v>
      </c>
      <c r="G354" t="n">
        <v>0.0120464134326586</v>
      </c>
    </row>
    <row r="355">
      <c r="A355" t="s">
        <v>396</v>
      </c>
      <c r="B355" t="n">
        <v>0.768853425492986</v>
      </c>
      <c r="C355" t="n">
        <v>0.111540314017153</v>
      </c>
      <c r="D355" t="n">
        <v>0.0720944805854849</v>
      </c>
      <c r="E355" t="n">
        <v>0.00928029193753431</v>
      </c>
      <c r="F355" t="n">
        <v>0.0563409334026848</v>
      </c>
      <c r="G355" t="n">
        <v>0.0148501195453451</v>
      </c>
    </row>
    <row r="356">
      <c r="A356" t="s">
        <v>397</v>
      </c>
      <c r="B356" t="n">
        <v>0.650553732567678</v>
      </c>
      <c r="C356" t="n">
        <v>0.141696279452346</v>
      </c>
      <c r="D356" t="n">
        <v>0.0650296349466776</v>
      </c>
      <c r="E356" t="n">
        <v>0.00918329089651713</v>
      </c>
      <c r="F356" t="n">
        <v>0.0434330064853654</v>
      </c>
      <c r="G356" t="n">
        <v>0.0150964303732255</v>
      </c>
    </row>
    <row r="357">
      <c r="A357" t="s">
        <v>398</v>
      </c>
      <c r="B357" t="n">
        <v>0.630216263995286</v>
      </c>
      <c r="C357" t="n">
        <v>0.0955393050893684</v>
      </c>
      <c r="D357" t="n">
        <v>0.0645095094284031</v>
      </c>
      <c r="E357" t="n">
        <v>0.0035342529900718</v>
      </c>
      <c r="F357" t="n">
        <v>0.0409448616844034</v>
      </c>
      <c r="G357" t="n">
        <v>0.00811171880639517</v>
      </c>
    </row>
    <row r="358">
      <c r="A358" t="s">
        <v>399</v>
      </c>
      <c r="B358" t="n">
        <v>0.607789258834035</v>
      </c>
      <c r="C358" t="n">
        <v>0.113857008726267</v>
      </c>
      <c r="D358" t="n">
        <v>0.0616747512437811</v>
      </c>
      <c r="E358" t="n">
        <v>0.00688742804666479</v>
      </c>
      <c r="F358" t="n">
        <v>0.038145347149836</v>
      </c>
      <c r="G358" t="n">
        <v>0.0110421628309401</v>
      </c>
    </row>
    <row r="359">
      <c r="A359" t="s">
        <v>400</v>
      </c>
      <c r="B359" t="n">
        <v>0.613249010497333</v>
      </c>
      <c r="C359" t="n">
        <v>0.08683887626031</v>
      </c>
      <c r="D359" t="n">
        <v>0.0636984512132163</v>
      </c>
      <c r="E359" t="n">
        <v>0.00390880854589868</v>
      </c>
      <c r="F359" t="n">
        <v>0.0393444032465205</v>
      </c>
      <c r="G359" t="n">
        <v>0.00755414277579597</v>
      </c>
    </row>
    <row r="360">
      <c r="A360" t="s">
        <v>401</v>
      </c>
      <c r="B360" t="n">
        <v>0.696678377982726</v>
      </c>
      <c r="C360" t="n">
        <v>0.17816997448166</v>
      </c>
      <c r="D360" t="n">
        <v>0.0677087542087542</v>
      </c>
      <c r="E360" t="n">
        <v>0.0144279101693976</v>
      </c>
      <c r="F360" t="n">
        <v>0.0495747781315518</v>
      </c>
      <c r="G360" t="n">
        <v>0.0207270044627769</v>
      </c>
    </row>
    <row r="361">
      <c r="A361" t="s">
        <v>402</v>
      </c>
      <c r="B361" t="n">
        <v>0.654740207833733</v>
      </c>
      <c r="C361" t="n">
        <v>0.158790586440772</v>
      </c>
      <c r="D361" t="n">
        <v>0.0658963162803091</v>
      </c>
      <c r="E361" t="n">
        <v>0.0130790720995699</v>
      </c>
      <c r="F361" t="n">
        <v>0.0449981282848311</v>
      </c>
      <c r="G361" t="n">
        <v>0.0177316199888912</v>
      </c>
    </row>
    <row r="362">
      <c r="A362" t="s">
        <v>403</v>
      </c>
      <c r="B362" t="n">
        <v>0.648573433115061</v>
      </c>
      <c r="C362" t="n">
        <v>0.260477905818851</v>
      </c>
      <c r="D362" t="n">
        <v>0.0650249649204864</v>
      </c>
      <c r="E362" t="n">
        <v>0.0239237976257248</v>
      </c>
      <c r="F362" t="n">
        <v>0.0481253761380879</v>
      </c>
      <c r="G362" t="n">
        <v>0.0358466051783371</v>
      </c>
    </row>
    <row r="363">
      <c r="A363" t="s">
        <v>404</v>
      </c>
      <c r="B363" t="n">
        <v>0.41487533073232</v>
      </c>
      <c r="C363" t="n">
        <v>0.0827504171465193</v>
      </c>
      <c r="D363" t="n">
        <v>0.0510638588053276</v>
      </c>
      <c r="E363" t="n">
        <v>0.00370341379762905</v>
      </c>
      <c r="F363" t="n">
        <v>0.0214083828149272</v>
      </c>
      <c r="G363" t="n">
        <v>0.00551353036414445</v>
      </c>
    </row>
    <row r="364">
      <c r="A364" t="s">
        <v>405</v>
      </c>
      <c r="B364" t="n">
        <v>0.5840921875</v>
      </c>
      <c r="C364" t="n">
        <v>0.111924954272709</v>
      </c>
      <c r="D364" t="n">
        <v>0.06128759765625</v>
      </c>
      <c r="E364" t="n">
        <v>0.00533249909476231</v>
      </c>
      <c r="F364" t="n">
        <v>0.0363101824447632</v>
      </c>
      <c r="G364" t="n">
        <v>0.00965266193838933</v>
      </c>
    </row>
    <row r="365">
      <c r="A365" t="s">
        <v>406</v>
      </c>
      <c r="B365" t="n">
        <v>0.577800547359989</v>
      </c>
      <c r="C365" t="n">
        <v>0.128563202112361</v>
      </c>
      <c r="D365" t="n">
        <v>0.0606810543354916</v>
      </c>
      <c r="E365" t="n">
        <v>0.00637796775196815</v>
      </c>
      <c r="F365" t="n">
        <v>0.0357489957012768</v>
      </c>
      <c r="G365" t="n">
        <v>0.0111590864217286</v>
      </c>
    </row>
    <row r="366">
      <c r="A366" t="s">
        <v>407</v>
      </c>
      <c r="B366" t="n">
        <v>0.565630181843517</v>
      </c>
      <c r="C366" t="n">
        <v>0.107328654534043</v>
      </c>
      <c r="D366" t="n">
        <v>0.0609041576673866</v>
      </c>
      <c r="E366" t="n">
        <v>0.00493448994755313</v>
      </c>
      <c r="F366" t="n">
        <v>0.0348936942096434</v>
      </c>
      <c r="G366" t="n">
        <v>0.00892798163682702</v>
      </c>
    </row>
    <row r="367">
      <c r="A367" t="s">
        <v>408</v>
      </c>
      <c r="B367" t="n">
        <v>0.615335311992085</v>
      </c>
      <c r="C367" t="n">
        <v>0.0941527773007172</v>
      </c>
      <c r="D367" t="n">
        <v>0.0636091972298777</v>
      </c>
      <c r="E367" t="n">
        <v>0.00438472642288439</v>
      </c>
      <c r="F367" t="n">
        <v>0.0394814078440315</v>
      </c>
      <c r="G367" t="n">
        <v>0.00843553097278783</v>
      </c>
    </row>
    <row r="368">
      <c r="A368" t="s">
        <v>409</v>
      </c>
      <c r="B368" t="n">
        <v>0.467932396839333</v>
      </c>
      <c r="C368" t="n">
        <v>0.119583950708485</v>
      </c>
      <c r="D368" t="n">
        <v>0.0558789782704126</v>
      </c>
      <c r="E368" t="n">
        <v>0.00867339407308192</v>
      </c>
      <c r="F368" t="n">
        <v>0.0269720623725348</v>
      </c>
      <c r="G368" t="n">
        <v>0.0109643124213212</v>
      </c>
    </row>
    <row r="369">
      <c r="A369" t="s">
        <v>410</v>
      </c>
      <c r="B369" t="n">
        <v>0.632897106645543</v>
      </c>
      <c r="C369" t="n">
        <v>0.148530844557961</v>
      </c>
      <c r="D369" t="n">
        <v>0.0637770105478196</v>
      </c>
      <c r="E369" t="n">
        <v>0.0109465718762708</v>
      </c>
      <c r="F369" t="n">
        <v>0.0417941846144109</v>
      </c>
      <c r="G369" t="n">
        <v>0.0164743809762895</v>
      </c>
    </row>
    <row r="370">
      <c r="A370" t="s">
        <v>411</v>
      </c>
      <c r="B370" t="n">
        <v>0.558919017657804</v>
      </c>
      <c r="C370" t="n">
        <v>0.109747248176847</v>
      </c>
      <c r="D370" t="n">
        <v>0.0608067840470875</v>
      </c>
      <c r="E370" t="n">
        <v>0.00563077305818008</v>
      </c>
      <c r="F370" t="n">
        <v>0.0345125828550048</v>
      </c>
      <c r="G370" t="n">
        <v>0.00922370759046475</v>
      </c>
    </row>
    <row r="371">
      <c r="A371" t="s">
        <v>412</v>
      </c>
      <c r="B371" t="n">
        <v>0.391601438544531</v>
      </c>
      <c r="C371" t="n">
        <v>0.0863488671159312</v>
      </c>
      <c r="D371" t="n">
        <v>0.0485197998201819</v>
      </c>
      <c r="E371" t="n">
        <v>0.00454032819984539</v>
      </c>
      <c r="F371" t="n">
        <v>0.0193498126305885</v>
      </c>
      <c r="G371" t="n">
        <v>0.00591113470205539</v>
      </c>
    </row>
    <row r="372">
      <c r="A372" t="s">
        <v>413</v>
      </c>
      <c r="B372" t="n">
        <v>0.485999043977055</v>
      </c>
      <c r="C372" t="n">
        <v>0.133507815883375</v>
      </c>
      <c r="D372" t="n">
        <v>0.0552233060468451</v>
      </c>
      <c r="E372" t="n">
        <v>0.0134326256538203</v>
      </c>
      <c r="F372" t="n">
        <v>0.0284953867209671</v>
      </c>
      <c r="G372" t="n">
        <v>0.0128935175044927</v>
      </c>
    </row>
    <row r="373">
      <c r="A373" t="s">
        <v>414</v>
      </c>
      <c r="B373" t="n">
        <v>0.579970891859875</v>
      </c>
      <c r="C373" t="n">
        <v>0.232204854040825</v>
      </c>
      <c r="D373" t="n">
        <v>0.0607210441699103</v>
      </c>
      <c r="E373" t="n">
        <v>0.0222315370157677</v>
      </c>
      <c r="F373" t="n">
        <v>0.0401063163795995</v>
      </c>
      <c r="G373" t="n">
        <v>0.029799176855991</v>
      </c>
    </row>
    <row r="374">
      <c r="A374" t="s">
        <v>415</v>
      </c>
      <c r="B374" t="n">
        <v>0.488646232439336</v>
      </c>
      <c r="C374" t="n">
        <v>0.109674078864022</v>
      </c>
      <c r="D374" t="n">
        <v>0.0558164431673052</v>
      </c>
      <c r="E374" t="n">
        <v>0.00477772274937066</v>
      </c>
      <c r="F374" t="n">
        <v>0.0277202609409074</v>
      </c>
      <c r="G374" t="n">
        <v>0.00819601457663135</v>
      </c>
    </row>
    <row r="375">
      <c r="A375" t="s">
        <v>416</v>
      </c>
      <c r="B375" t="n">
        <v>0.563044343376919</v>
      </c>
      <c r="C375" t="n">
        <v>0.759625067287713</v>
      </c>
      <c r="D375" t="n">
        <v>0.0603903318646959</v>
      </c>
      <c r="E375" t="n">
        <v>0.0814217877816573</v>
      </c>
      <c r="F375" t="n">
        <v>0.094941576322713</v>
      </c>
      <c r="G375" t="n">
        <v>0.234089539812363</v>
      </c>
    </row>
    <row r="376">
      <c r="A376" t="s">
        <v>417</v>
      </c>
      <c r="B376" t="n">
        <v>0.83876813890121</v>
      </c>
      <c r="C376" t="n">
        <v>0.0924429942839513</v>
      </c>
      <c r="D376" t="n">
        <v>0.0733787624358406</v>
      </c>
      <c r="E376" t="n">
        <v>0.00696053786455389</v>
      </c>
      <c r="F376" t="n">
        <v>0.0621078532989933</v>
      </c>
      <c r="G376" t="n">
        <v>0.0123539438621735</v>
      </c>
    </row>
    <row r="377">
      <c r="A377" t="s">
        <v>418</v>
      </c>
      <c r="B377" t="n">
        <v>0.628853256118881</v>
      </c>
      <c r="C377" t="n">
        <v>0.0851008910878272</v>
      </c>
      <c r="D377" t="n">
        <v>0.064086442854021</v>
      </c>
      <c r="E377" t="n">
        <v>0.00374180686412276</v>
      </c>
      <c r="F377" t="n">
        <v>0.0405698959232688</v>
      </c>
      <c r="G377" t="n">
        <v>0.00758512024442662</v>
      </c>
    </row>
    <row r="378">
      <c r="A378" t="s">
        <v>419</v>
      </c>
      <c r="B378" t="n">
        <v>0.619836985569214</v>
      </c>
      <c r="C378" t="n">
        <v>0.146527165220233</v>
      </c>
      <c r="D378" t="n">
        <v>0.064202131213255</v>
      </c>
      <c r="E378" t="n">
        <v>0.00912159903683847</v>
      </c>
      <c r="F378" t="n">
        <v>0.0408820089663579</v>
      </c>
      <c r="G378" t="n">
        <v>0.0150621585286253</v>
      </c>
    </row>
    <row r="379">
      <c r="A379" t="s">
        <v>420</v>
      </c>
      <c r="B379" t="n">
        <v>0.578711955823809</v>
      </c>
      <c r="C379" t="n">
        <v>0.1228573945522</v>
      </c>
      <c r="D379" t="n">
        <v>0.0614108931552588</v>
      </c>
      <c r="E379" t="n">
        <v>0.00935422227568289</v>
      </c>
      <c r="F379" t="n">
        <v>0.03655406541674</v>
      </c>
      <c r="G379" t="n">
        <v>0.0127933599493412</v>
      </c>
    </row>
    <row r="380">
      <c r="A380" t="s">
        <v>421</v>
      </c>
      <c r="B380" t="n">
        <v>0.555038603776033</v>
      </c>
      <c r="C380" t="n">
        <v>0.10027030378632</v>
      </c>
      <c r="D380" t="n">
        <v>0.0607895283202491</v>
      </c>
      <c r="E380" t="n">
        <v>0.00402826740554352</v>
      </c>
      <c r="F380" t="n">
        <v>0.0340880965898006</v>
      </c>
      <c r="G380" t="n">
        <v>0.00808473821219985</v>
      </c>
    </row>
    <row r="381">
      <c r="A381" t="s">
        <v>422</v>
      </c>
      <c r="B381" t="n">
        <v>0.584300074066236</v>
      </c>
      <c r="C381" t="n">
        <v>0.36463615570788</v>
      </c>
      <c r="D381" t="n">
        <v>0.0614499523859909</v>
      </c>
      <c r="E381" t="n">
        <v>0.0366105866453805</v>
      </c>
      <c r="F381" t="n">
        <v>0.0488864985237413</v>
      </c>
      <c r="G381" t="n">
        <v>0.0522179859361172</v>
      </c>
    </row>
    <row r="382">
      <c r="A382" t="s">
        <v>423</v>
      </c>
      <c r="B382" t="n">
        <v>0.569340763780888</v>
      </c>
      <c r="C382" t="n">
        <v>0.0669987197320711</v>
      </c>
      <c r="D382" t="n">
        <v>0.0625321842059789</v>
      </c>
      <c r="E382" t="n">
        <v>0.00398895136189533</v>
      </c>
      <c r="F382" t="n">
        <v>0.0357921615821203</v>
      </c>
      <c r="G382" t="n">
        <v>0.00614393570206673</v>
      </c>
    </row>
    <row r="383">
      <c r="A383" t="s">
        <v>424</v>
      </c>
      <c r="B383" t="n">
        <v>0.556316745368689</v>
      </c>
      <c r="C383" t="n">
        <v>0.078978929329323</v>
      </c>
      <c r="D383" t="n">
        <v>0.059501174854704</v>
      </c>
      <c r="E383" t="n">
        <v>0.00471034240332709</v>
      </c>
      <c r="F383" t="n">
        <v>0.0334211255964397</v>
      </c>
      <c r="G383" t="n">
        <v>0.00713677131594358</v>
      </c>
    </row>
    <row r="384">
      <c r="A384" t="s">
        <v>425</v>
      </c>
      <c r="B384" t="n">
        <v>0.546872523117569</v>
      </c>
      <c r="C384" t="n">
        <v>0.387329180632176</v>
      </c>
      <c r="D384" t="n">
        <v>0.0586632678335535</v>
      </c>
      <c r="E384" t="n">
        <v>0.0392989306380782</v>
      </c>
      <c r="F384" t="n">
        <v>0.0469725093728406</v>
      </c>
      <c r="G384" t="n">
        <v>0.0568856788013987</v>
      </c>
    </row>
    <row r="385">
      <c r="A385" t="s">
        <v>426</v>
      </c>
      <c r="B385" t="n">
        <v>0.557532909332939</v>
      </c>
      <c r="C385" t="n">
        <v>0.112288428079601</v>
      </c>
      <c r="D385" t="n">
        <v>0.0601921868066854</v>
      </c>
      <c r="E385" t="n">
        <v>0.00516666160987339</v>
      </c>
      <c r="F385" t="n">
        <v>0.0340614124022467</v>
      </c>
      <c r="G385" t="n">
        <v>0.0095143135511389</v>
      </c>
    </row>
    <row r="386">
      <c r="A386" t="s">
        <v>427</v>
      </c>
      <c r="B386" t="n">
        <v>0.535249508357915</v>
      </c>
      <c r="C386" t="n">
        <v>0.117643736430938</v>
      </c>
      <c r="D386" t="n">
        <v>0.0586712041134054</v>
      </c>
      <c r="E386" t="n">
        <v>0.00622034017772625</v>
      </c>
      <c r="F386" t="n">
        <v>0.0320280407622561</v>
      </c>
      <c r="G386" t="n">
        <v>0.00977718955361093</v>
      </c>
    </row>
    <row r="387">
      <c r="A387" t="s">
        <v>428</v>
      </c>
      <c r="B387" t="n">
        <v>0.479201940237038</v>
      </c>
      <c r="C387" t="n">
        <v>0.0759023412646769</v>
      </c>
      <c r="D387" t="n">
        <v>0.0550537397611312</v>
      </c>
      <c r="E387" t="n">
        <v>0.00272602228975407</v>
      </c>
      <c r="F387" t="n">
        <v>0.0265608985995539</v>
      </c>
      <c r="G387" t="n">
        <v>0.00537787769678483</v>
      </c>
    </row>
    <row r="388">
      <c r="A388" t="s">
        <v>429</v>
      </c>
      <c r="B388" t="n">
        <v>0.58740340673037</v>
      </c>
      <c r="C388" t="n">
        <v>0.109227640262062</v>
      </c>
      <c r="D388" t="n">
        <v>0.0615230058163689</v>
      </c>
      <c r="E388" t="n">
        <v>0.00579547718157953</v>
      </c>
      <c r="F388" t="n">
        <v>0.0366923590922578</v>
      </c>
      <c r="G388" t="n">
        <v>0.00977212542192797</v>
      </c>
    </row>
    <row r="389">
      <c r="A389" t="s">
        <v>430</v>
      </c>
      <c r="B389" t="n">
        <v>0.551516290726817</v>
      </c>
      <c r="C389" t="n">
        <v>0.22085204851685</v>
      </c>
      <c r="D389" t="n">
        <v>0.0585912682095865</v>
      </c>
      <c r="E389" t="n">
        <v>0.0218050960406212</v>
      </c>
      <c r="F389" t="n">
        <v>0.0369291601933003</v>
      </c>
      <c r="G389" t="n">
        <v>0.026516131412022</v>
      </c>
    </row>
    <row r="390">
      <c r="A390" t="s">
        <v>431</v>
      </c>
      <c r="B390" t="n">
        <v>0.482990760622031</v>
      </c>
      <c r="C390" t="n">
        <v>0.147448836777662</v>
      </c>
      <c r="D390" t="n">
        <v>0.0540731382978723</v>
      </c>
      <c r="E390" t="n">
        <v>0.0104782988892205</v>
      </c>
      <c r="F390" t="n">
        <v>0.0274103386436171</v>
      </c>
      <c r="G390" t="n">
        <v>0.0128033503359851</v>
      </c>
    </row>
    <row r="391">
      <c r="A391" t="s">
        <v>432</v>
      </c>
      <c r="B391" t="n">
        <v>0.581477065890062</v>
      </c>
      <c r="C391" t="n">
        <v>0.156793545476802</v>
      </c>
      <c r="D391" t="n">
        <v>0.0614939365671642</v>
      </c>
      <c r="E391" t="n">
        <v>0.013165298378952</v>
      </c>
      <c r="F391" t="n">
        <v>0.0375796413841492</v>
      </c>
      <c r="G391" t="n">
        <v>0.0172630497343658</v>
      </c>
    </row>
    <row r="392">
      <c r="A392" t="s">
        <v>433</v>
      </c>
      <c r="B392" t="n">
        <v>0.548731563421829</v>
      </c>
      <c r="C392" t="n">
        <v>0.102295683958934</v>
      </c>
      <c r="D392" t="n">
        <v>0.0591729518637705</v>
      </c>
      <c r="E392" t="n">
        <v>0.00485598907132025</v>
      </c>
      <c r="F392" t="n">
        <v>0.0328816188120175</v>
      </c>
      <c r="G392" t="n">
        <v>0.00855881289658602</v>
      </c>
    </row>
    <row r="393">
      <c r="A393" t="s">
        <v>434</v>
      </c>
      <c r="B393" t="n">
        <v>0.58989239046887</v>
      </c>
      <c r="C393" t="n">
        <v>0.0928932093230689</v>
      </c>
      <c r="D393" t="n">
        <v>0.0616635760953113</v>
      </c>
      <c r="E393" t="n">
        <v>0.00420581289666217</v>
      </c>
      <c r="F393" t="n">
        <v>0.0366842665047101</v>
      </c>
      <c r="G393" t="n">
        <v>0.00780163012026445</v>
      </c>
    </row>
    <row r="394">
      <c r="A394" t="s">
        <v>435</v>
      </c>
      <c r="B394" t="n">
        <v>0.428599503573182</v>
      </c>
      <c r="C394" t="n">
        <v>0.0573753705320406</v>
      </c>
      <c r="D394" t="n">
        <v>0.0522118491217064</v>
      </c>
      <c r="E394" t="n">
        <v>0.00338530534375882</v>
      </c>
      <c r="F394" t="n">
        <v>0.0225257877834432</v>
      </c>
      <c r="G394" t="n">
        <v>0.00423579194148786</v>
      </c>
    </row>
    <row r="395">
      <c r="A395" t="s">
        <v>436</v>
      </c>
      <c r="B395" t="n">
        <v>0.621972327726533</v>
      </c>
      <c r="C395" t="n">
        <v>0.226641584028589</v>
      </c>
      <c r="D395" t="n">
        <v>0.0631118081931633</v>
      </c>
      <c r="E395" t="n">
        <v>0.0202712097119348</v>
      </c>
      <c r="F395" t="n">
        <v>0.0435917216681794</v>
      </c>
      <c r="G395" t="n">
        <v>0.0255919102250895</v>
      </c>
    </row>
    <row r="396">
      <c r="A396" t="s">
        <v>437</v>
      </c>
      <c r="B396" t="n">
        <v>0.559182186905057</v>
      </c>
      <c r="C396" t="n">
        <v>0.122488421012836</v>
      </c>
      <c r="D396" t="n">
        <v>0.0595693651187816</v>
      </c>
      <c r="E396" t="n">
        <v>0.00552120164617931</v>
      </c>
      <c r="F396" t="n">
        <v>0.0338689803404558</v>
      </c>
      <c r="G396" t="n">
        <v>0.0100180102234581</v>
      </c>
    </row>
    <row r="397">
      <c r="A397" t="s">
        <v>438</v>
      </c>
      <c r="B397" t="n">
        <v>0.591890419737264</v>
      </c>
      <c r="C397" t="n">
        <v>0.112210231738854</v>
      </c>
      <c r="D397" t="n">
        <v>0.0629013937840436</v>
      </c>
      <c r="E397" t="n">
        <v>0.00857925896900559</v>
      </c>
      <c r="F397" t="n">
        <v>0.038001705064037</v>
      </c>
      <c r="G397" t="n">
        <v>0.0118019388287187</v>
      </c>
    </row>
    <row r="398">
      <c r="A398" t="s">
        <v>439</v>
      </c>
      <c r="B398" t="n">
        <v>0.56075214396176</v>
      </c>
      <c r="C398" t="n">
        <v>0.083991719055944</v>
      </c>
      <c r="D398" t="n">
        <v>0.0601189723042317</v>
      </c>
      <c r="E398" t="n">
        <v>0.00421610592904436</v>
      </c>
      <c r="F398" t="n">
        <v>0.0339997983796013</v>
      </c>
      <c r="G398" t="n">
        <v>0.00715906413570991</v>
      </c>
    </row>
    <row r="399">
      <c r="A399" t="s">
        <v>440</v>
      </c>
      <c r="B399" t="n">
        <v>0.538667215137803</v>
      </c>
      <c r="C399" t="n">
        <v>0.161923584601448</v>
      </c>
      <c r="D399" t="n">
        <v>0.0591006016042781</v>
      </c>
      <c r="E399" t="n">
        <v>0.0116453621200817</v>
      </c>
      <c r="F399" t="n">
        <v>0.0334373582641498</v>
      </c>
      <c r="G399" t="n">
        <v>0.0161816183404438</v>
      </c>
    </row>
    <row r="400">
      <c r="A400" t="s">
        <v>441</v>
      </c>
      <c r="B400" t="n">
        <v>0.570029162561576</v>
      </c>
      <c r="C400" t="n">
        <v>0.0959698855608438</v>
      </c>
      <c r="D400" t="n">
        <v>0.0603735566502463</v>
      </c>
      <c r="E400" t="n">
        <v>0.00502935169438568</v>
      </c>
      <c r="F400" t="n">
        <v>0.0348117804137931</v>
      </c>
      <c r="G400" t="n">
        <v>0.0083414413031501</v>
      </c>
    </row>
    <row r="401">
      <c r="A401" t="s">
        <v>442</v>
      </c>
      <c r="B401" t="n">
        <v>0.581318363717208</v>
      </c>
      <c r="C401" t="n">
        <v>0.0855246589752247</v>
      </c>
      <c r="D401" t="n">
        <v>0.0612797447013488</v>
      </c>
      <c r="E401" t="n">
        <v>0.00448417771467433</v>
      </c>
      <c r="F401" t="n">
        <v>0.0359516225293078</v>
      </c>
      <c r="G401" t="n">
        <v>0.00767616993603202</v>
      </c>
    </row>
    <row r="402">
      <c r="A402" t="s">
        <v>443</v>
      </c>
      <c r="B402" t="n">
        <v>0.655099064391855</v>
      </c>
      <c r="C402" t="n">
        <v>0.136150243246564</v>
      </c>
      <c r="D402" t="n">
        <v>0.0652008977710512</v>
      </c>
      <c r="E402" t="n">
        <v>0.00931883765937041</v>
      </c>
      <c r="F402" t="n">
        <v>0.0437430877929562</v>
      </c>
      <c r="G402" t="n">
        <v>0.0146512642675779</v>
      </c>
    </row>
    <row r="403">
      <c r="A403" t="s">
        <v>444</v>
      </c>
      <c r="B403" t="n">
        <v>0.540350250669597</v>
      </c>
      <c r="C403" t="n">
        <v>0.122522642065138</v>
      </c>
      <c r="D403" t="n">
        <v>0.0591127841494403</v>
      </c>
      <c r="E403" t="n">
        <v>0.006049829806222</v>
      </c>
      <c r="F403" t="n">
        <v>0.0325494945904878</v>
      </c>
      <c r="G403" t="n">
        <v>0.0102400969486058</v>
      </c>
    </row>
    <row r="404">
      <c r="A404" t="s">
        <v>445</v>
      </c>
      <c r="B404" t="n">
        <v>0.495075031263026</v>
      </c>
      <c r="C404" t="n">
        <v>0.160235105971704</v>
      </c>
      <c r="D404" t="n">
        <v>0.0548069681811866</v>
      </c>
      <c r="E404" t="n">
        <v>0.0142944749286826</v>
      </c>
      <c r="F404" t="n">
        <v>0.0291776433756759</v>
      </c>
      <c r="G404" t="n">
        <v>0.0151379725574491</v>
      </c>
    </row>
    <row r="405">
      <c r="A405" t="s">
        <v>446</v>
      </c>
      <c r="B405" t="n">
        <v>0.43851837641052</v>
      </c>
      <c r="C405" t="n">
        <v>0.106608656616052</v>
      </c>
      <c r="D405" t="n">
        <v>0.0520616750253025</v>
      </c>
      <c r="E405" t="n">
        <v>0.00786771909904581</v>
      </c>
      <c r="F405" t="n">
        <v>0.0235148790348549</v>
      </c>
      <c r="G405" t="n">
        <v>0.00884442463780154</v>
      </c>
    </row>
    <row r="406">
      <c r="A406" t="s">
        <v>447</v>
      </c>
      <c r="B406" t="n">
        <v>0.522627535606388</v>
      </c>
      <c r="C406" t="n">
        <v>0.108460339721635</v>
      </c>
      <c r="D406" t="n">
        <v>0.0570665210041721</v>
      </c>
      <c r="E406" t="n">
        <v>0.0059543866170181</v>
      </c>
      <c r="F406" t="n">
        <v>0.0303858781989474</v>
      </c>
      <c r="G406" t="n">
        <v>0.0092547625867879</v>
      </c>
    </row>
    <row r="407">
      <c r="A407" t="s">
        <v>448</v>
      </c>
      <c r="B407" t="n">
        <v>0.566350644909126</v>
      </c>
      <c r="C407" t="n">
        <v>0.0772322614777999</v>
      </c>
      <c r="D407" t="n">
        <v>0.0592095038596834</v>
      </c>
      <c r="E407" t="n">
        <v>0.0033095548016315</v>
      </c>
      <c r="F407" t="n">
        <v>0.0337279250725459</v>
      </c>
      <c r="G407" t="n">
        <v>0.00611306357390579</v>
      </c>
    </row>
    <row r="408">
      <c r="A408" t="s">
        <v>449</v>
      </c>
      <c r="B408" t="n">
        <v>0.602099862648461</v>
      </c>
      <c r="C408" t="n">
        <v>0.101972025402753</v>
      </c>
      <c r="D408" t="n">
        <v>0.0618089601680537</v>
      </c>
      <c r="E408" t="n">
        <v>0.00561123285180225</v>
      </c>
      <c r="F408" t="n">
        <v>0.0377232548025337</v>
      </c>
      <c r="G408" t="n">
        <v>0.00944859132430449</v>
      </c>
    </row>
    <row r="409">
      <c r="A409" t="s">
        <v>450</v>
      </c>
      <c r="B409" t="n">
        <v>0.608934164625547</v>
      </c>
      <c r="C409" t="n">
        <v>1.03425522669995</v>
      </c>
      <c r="D409" t="n">
        <v>0.0629117679804053</v>
      </c>
      <c r="E409" t="n">
        <v>0.107718453194908</v>
      </c>
      <c r="F409" t="n">
        <v>0.148473289662611</v>
      </c>
      <c r="G409" t="n">
        <v>0.614906229378283</v>
      </c>
    </row>
    <row r="410">
      <c r="A410" t="s">
        <v>451</v>
      </c>
      <c r="B410" t="n">
        <v>0.619668268667214</v>
      </c>
      <c r="C410" t="n">
        <v>0.130044042036246</v>
      </c>
      <c r="D410" t="n">
        <v>0.0636238326886258</v>
      </c>
      <c r="E410" t="n">
        <v>0.00645441396744607</v>
      </c>
      <c r="F410" t="n">
        <v>0.0401337114887554</v>
      </c>
      <c r="G410" t="n">
        <v>0.0116738885731559</v>
      </c>
    </row>
    <row r="411">
      <c r="A411" t="s">
        <v>452</v>
      </c>
      <c r="B411" t="n">
        <v>0.60631633870006</v>
      </c>
      <c r="C411" t="n">
        <v>0.0731332439088902</v>
      </c>
      <c r="D411" t="n">
        <v>0.0625456668654343</v>
      </c>
      <c r="E411" t="n">
        <v>0.00377855974186634</v>
      </c>
      <c r="F411" t="n">
        <v>0.0381592385264555</v>
      </c>
      <c r="G411" t="n">
        <v>0.00661291786585718</v>
      </c>
    </row>
    <row r="412">
      <c r="A412" t="s">
        <v>453</v>
      </c>
      <c r="B412" t="n">
        <v>0.588041320969579</v>
      </c>
      <c r="C412" t="n">
        <v>0.101237145215819</v>
      </c>
      <c r="D412" t="n">
        <v>0.0612271094300743</v>
      </c>
      <c r="E412" t="n">
        <v>0.00538472378563361</v>
      </c>
      <c r="F412" t="n">
        <v>0.0364737740244353</v>
      </c>
      <c r="G412" t="n">
        <v>0.00916097084554563</v>
      </c>
    </row>
    <row r="413">
      <c r="A413" t="s">
        <v>454</v>
      </c>
      <c r="B413" t="n">
        <v>0.610641606719614</v>
      </c>
      <c r="C413" t="n">
        <v>0.149786287669419</v>
      </c>
      <c r="D413" t="n">
        <v>0.0619548993721153</v>
      </c>
      <c r="E413" t="n">
        <v>0.0118826306978495</v>
      </c>
      <c r="F413" t="n">
        <v>0.0394312542673986</v>
      </c>
      <c r="G413" t="n">
        <v>0.0169592222817593</v>
      </c>
    </row>
    <row r="414">
      <c r="A414" t="s">
        <v>455</v>
      </c>
      <c r="B414" t="n">
        <v>0.613177245570137</v>
      </c>
      <c r="C414" t="n">
        <v>0.146904725700938</v>
      </c>
      <c r="D414" t="n">
        <v>0.0628272800388092</v>
      </c>
      <c r="E414" t="n">
        <v>0.013059147839766</v>
      </c>
      <c r="F414" t="n">
        <v>0.0402923606420884</v>
      </c>
      <c r="G414" t="n">
        <v>0.018673191642506</v>
      </c>
    </row>
    <row r="415">
      <c r="A415" t="s">
        <v>456</v>
      </c>
      <c r="B415" t="n">
        <v>0.620789496910856</v>
      </c>
      <c r="C415" t="n">
        <v>0.108838049331285</v>
      </c>
      <c r="D415" t="n">
        <v>0.0624662621359223</v>
      </c>
      <c r="E415" t="n">
        <v>0.00578970110222385</v>
      </c>
      <c r="F415" t="n">
        <v>0.0393040426455999</v>
      </c>
      <c r="G415" t="n">
        <v>0.0101080690304666</v>
      </c>
    </row>
    <row r="416">
      <c r="A416" t="s">
        <v>457</v>
      </c>
      <c r="B416" t="n">
        <v>0.609162309368192</v>
      </c>
      <c r="C416" t="n">
        <v>0.105237928188983</v>
      </c>
      <c r="D416" t="n">
        <v>0.0623513071895425</v>
      </c>
      <c r="E416" t="n">
        <v>0.00669765652343245</v>
      </c>
      <c r="F416" t="n">
        <v>0.0386144504057675</v>
      </c>
      <c r="G416" t="n">
        <v>0.0105395669734872</v>
      </c>
    </row>
    <row r="417">
      <c r="A417" t="s">
        <v>458</v>
      </c>
      <c r="B417" t="n">
        <v>0.571840976575388</v>
      </c>
      <c r="C417" t="n">
        <v>0.322473552862116</v>
      </c>
      <c r="D417" t="n">
        <v>0.0602754453975586</v>
      </c>
      <c r="E417" t="n">
        <v>0.032814045688181</v>
      </c>
      <c r="F417" t="n">
        <v>0.0447075871852509</v>
      </c>
      <c r="G417" t="n">
        <v>0.0458832719319753</v>
      </c>
    </row>
    <row r="418">
      <c r="A418" t="s">
        <v>459</v>
      </c>
      <c r="B418" t="n">
        <v>0.556659749080275</v>
      </c>
      <c r="C418" t="n">
        <v>0.322314567400035</v>
      </c>
      <c r="D418" t="n">
        <v>0.0594440618809546</v>
      </c>
      <c r="E418" t="n">
        <v>0.0333897211174886</v>
      </c>
      <c r="F418" t="n">
        <v>0.043548829909506</v>
      </c>
      <c r="G418" t="n">
        <v>0.0513797036454309</v>
      </c>
    </row>
    <row r="419">
      <c r="A419" t="s">
        <v>460</v>
      </c>
      <c r="B419" t="n">
        <v>0.605248553080155</v>
      </c>
      <c r="C419" t="n">
        <v>0.140013476948955</v>
      </c>
      <c r="D419" t="n">
        <v>0.0621159418853564</v>
      </c>
      <c r="E419" t="n">
        <v>0.0108036379132267</v>
      </c>
      <c r="F419" t="n">
        <v>0.0389359772397478</v>
      </c>
      <c r="G419" t="n">
        <v>0.0153840419246546</v>
      </c>
    </row>
    <row r="420">
      <c r="A420" t="s">
        <v>461</v>
      </c>
      <c r="B420" t="n">
        <v>0.613644663972459</v>
      </c>
      <c r="C420" t="n">
        <v>0.462421861264448</v>
      </c>
      <c r="D420" t="n">
        <v>0.0624344783715013</v>
      </c>
      <c r="E420" t="n">
        <v>0.0452085134540443</v>
      </c>
      <c r="F420" t="n">
        <v>0.058739452355814</v>
      </c>
      <c r="G420" t="n">
        <v>0.0933336167032541</v>
      </c>
    </row>
    <row r="421">
      <c r="A421" t="s">
        <v>462</v>
      </c>
      <c r="B421" t="n">
        <v>0.55910259663368</v>
      </c>
      <c r="C421" t="n">
        <v>0.0887794816684542</v>
      </c>
      <c r="D421" t="n">
        <v>0.0594165503679269</v>
      </c>
      <c r="E421" t="n">
        <v>0.004670598686182</v>
      </c>
      <c r="F421" t="n">
        <v>0.0335770685474589</v>
      </c>
      <c r="G421" t="n">
        <v>0.00757498887453887</v>
      </c>
    </row>
    <row r="422">
      <c r="A422" t="s">
        <v>463</v>
      </c>
      <c r="B422" t="n">
        <v>0.598392983560135</v>
      </c>
      <c r="C422" t="n">
        <v>0.130502549162316</v>
      </c>
      <c r="D422" t="n">
        <v>0.0616329249587037</v>
      </c>
      <c r="E422" t="n">
        <v>0.0102495558343066</v>
      </c>
      <c r="F422" t="n">
        <v>0.0380709039697218</v>
      </c>
      <c r="G422" t="n">
        <v>0.0144964659912925</v>
      </c>
    </row>
    <row r="423">
      <c r="A423" t="s">
        <v>464</v>
      </c>
      <c r="B423" t="n">
        <v>0.581625974783179</v>
      </c>
      <c r="C423" t="n">
        <v>0.312121588914428</v>
      </c>
      <c r="D423" t="n">
        <v>0.0606391389111581</v>
      </c>
      <c r="E423" t="n">
        <v>0.0314462874474137</v>
      </c>
      <c r="F423" t="n">
        <v>0.0448223997197399</v>
      </c>
      <c r="G423" t="n">
        <v>0.0452854442961168</v>
      </c>
    </row>
    <row r="424">
      <c r="A424" t="s">
        <v>465</v>
      </c>
      <c r="B424" t="n">
        <v>0.556492943455401</v>
      </c>
      <c r="C424" t="n">
        <v>0.102643962588308</v>
      </c>
      <c r="D424" t="n">
        <v>0.059219110321926</v>
      </c>
      <c r="E424" t="n">
        <v>0.00528325152959338</v>
      </c>
      <c r="F424" t="n">
        <v>0.033422030062535</v>
      </c>
      <c r="G424" t="n">
        <v>0.00868773398566489</v>
      </c>
    </row>
    <row r="425">
      <c r="A425" t="s">
        <v>466</v>
      </c>
      <c r="B425" t="n">
        <v>0.606613850415512</v>
      </c>
      <c r="C425" t="n">
        <v>0.124533958705606</v>
      </c>
      <c r="D425" t="n">
        <v>0.0625292867036011</v>
      </c>
      <c r="E425" t="n">
        <v>0.010123306098644</v>
      </c>
      <c r="F425" t="n">
        <v>0.0390336557945381</v>
      </c>
      <c r="G425" t="n">
        <v>0.0140819008694319</v>
      </c>
    </row>
    <row r="426">
      <c r="A426" t="s">
        <v>467</v>
      </c>
      <c r="B426" t="n">
        <v>0.55103305785124</v>
      </c>
      <c r="C426" t="n">
        <v>0.208372159051909</v>
      </c>
      <c r="D426" t="n">
        <v>0.0584774930116675</v>
      </c>
      <c r="E426" t="n">
        <v>0.0188356398262091</v>
      </c>
      <c r="F426" t="n">
        <v>0.0358202928198809</v>
      </c>
      <c r="G426" t="n">
        <v>0.0233847576160391</v>
      </c>
    </row>
    <row r="427">
      <c r="A427" t="s">
        <v>468</v>
      </c>
      <c r="B427" t="n">
        <v>0.631332564398308</v>
      </c>
      <c r="C427" t="n">
        <v>0.105950546505053</v>
      </c>
      <c r="D427" t="n">
        <v>0.0638092272202999</v>
      </c>
      <c r="E427" t="n">
        <v>0.00624529304048637</v>
      </c>
      <c r="F427" t="n">
        <v>0.0408660092279594</v>
      </c>
      <c r="G427" t="n">
        <v>0.0104615876029299</v>
      </c>
    </row>
    <row r="428">
      <c r="A428" t="s">
        <v>469</v>
      </c>
      <c r="B428" t="n">
        <v>0.523267607582676</v>
      </c>
      <c r="C428" t="n">
        <v>0.790846194928509</v>
      </c>
      <c r="D428" t="n">
        <v>0.0573081326968313</v>
      </c>
      <c r="E428" t="n">
        <v>0.0873983267739939</v>
      </c>
      <c r="F428" t="n">
        <v>0.0983159662898741</v>
      </c>
      <c r="G428" t="n">
        <v>0.25486578460758</v>
      </c>
    </row>
    <row r="429">
      <c r="A429" t="s">
        <v>470</v>
      </c>
      <c r="B429" t="n">
        <v>0.583854530077175</v>
      </c>
      <c r="C429" t="n">
        <v>0.0547728364850627</v>
      </c>
      <c r="D429" t="n">
        <v>0.0611053097579025</v>
      </c>
      <c r="E429" t="n">
        <v>0.00254718016904504</v>
      </c>
      <c r="F429" t="n">
        <v>0.0357771085637302</v>
      </c>
      <c r="G429" t="n">
        <v>0.00453948521041329</v>
      </c>
    </row>
    <row r="430">
      <c r="A430" t="s">
        <v>471</v>
      </c>
      <c r="B430" t="n">
        <v>0.478350160172654</v>
      </c>
      <c r="C430" t="n">
        <v>0.142420696369721</v>
      </c>
      <c r="D430" t="n">
        <v>0.054519730673217</v>
      </c>
      <c r="E430" t="n">
        <v>0.0141329481814143</v>
      </c>
      <c r="F430" t="n">
        <v>0.0279330811270464</v>
      </c>
      <c r="G430" t="n">
        <v>0.0153434234791042</v>
      </c>
    </row>
    <row r="431">
      <c r="A431" t="s">
        <v>472</v>
      </c>
      <c r="B431" t="n">
        <v>0.682975172361828</v>
      </c>
      <c r="C431" t="n">
        <v>0.0954941891607222</v>
      </c>
      <c r="D431" t="n">
        <v>0.0675761123460046</v>
      </c>
      <c r="E431" t="n">
        <v>0.00502728107877644</v>
      </c>
      <c r="F431" t="n">
        <v>0.0465768827386365</v>
      </c>
      <c r="G431" t="n">
        <v>0.00964976006114445</v>
      </c>
    </row>
    <row r="432">
      <c r="A432" t="s">
        <v>473</v>
      </c>
      <c r="B432" t="n">
        <v>0.673811142879221</v>
      </c>
      <c r="C432" t="n">
        <v>0.106025411080047</v>
      </c>
      <c r="D432" t="n">
        <v>0.0668306545089251</v>
      </c>
      <c r="E432" t="n">
        <v>0.00622530348024226</v>
      </c>
      <c r="F432" t="n">
        <v>0.0455943755559558</v>
      </c>
      <c r="G432" t="n">
        <v>0.0111076253670633</v>
      </c>
    </row>
    <row r="433">
      <c r="A433" t="s">
        <v>474</v>
      </c>
      <c r="B433" t="n">
        <v>0.672821153846154</v>
      </c>
      <c r="C433" t="n">
        <v>0.323656963669779</v>
      </c>
      <c r="D433" t="n">
        <v>0.0676304927884615</v>
      </c>
      <c r="E433" t="n">
        <v>0.0317795812513974</v>
      </c>
      <c r="F433" t="n">
        <v>0.0555349166258321</v>
      </c>
      <c r="G433" t="n">
        <v>0.0446244830892325</v>
      </c>
    </row>
    <row r="434">
      <c r="A434" t="s">
        <v>475</v>
      </c>
      <c r="B434" t="n">
        <v>0.516083113618666</v>
      </c>
      <c r="C434" t="n">
        <v>0.0689676649780888</v>
      </c>
      <c r="D434" t="n">
        <v>0.0565852327837051</v>
      </c>
      <c r="E434" t="n">
        <v>0.0034821492807225</v>
      </c>
      <c r="F434" t="n">
        <v>0.0294033799527964</v>
      </c>
      <c r="G434" t="n">
        <v>0.00543426924416111</v>
      </c>
    </row>
    <row r="435">
      <c r="A435" t="s">
        <v>476</v>
      </c>
      <c r="B435" t="n">
        <v>0.695038925652005</v>
      </c>
      <c r="C435" t="n">
        <v>0.426096994916262</v>
      </c>
      <c r="D435" t="n">
        <v>0.0686691562864928</v>
      </c>
      <c r="E435" t="n">
        <v>0.0418863348421729</v>
      </c>
      <c r="F435" t="n">
        <v>0.0653169899637275</v>
      </c>
      <c r="G435" t="n">
        <v>0.0797821574367232</v>
      </c>
    </row>
    <row r="436">
      <c r="A436" t="s">
        <v>477</v>
      </c>
      <c r="B436" t="n">
        <v>0.597472463412389</v>
      </c>
      <c r="C436" t="n">
        <v>0.0653332518005299</v>
      </c>
      <c r="D436" t="n">
        <v>0.0621864971006044</v>
      </c>
      <c r="E436" t="n">
        <v>0.00369648875023764</v>
      </c>
      <c r="F436" t="n">
        <v>0.0373551417613553</v>
      </c>
      <c r="G436" t="n">
        <v>0.00605435816846136</v>
      </c>
    </row>
    <row r="437">
      <c r="A437" t="s">
        <v>478</v>
      </c>
      <c r="B437" t="n">
        <v>0.579206130122317</v>
      </c>
      <c r="C437" t="n">
        <v>0.0710372454001118</v>
      </c>
      <c r="D437" t="n">
        <v>0.0607113535766979</v>
      </c>
      <c r="E437" t="n">
        <v>0.00399224824448978</v>
      </c>
      <c r="F437" t="n">
        <v>0.0353872021700589</v>
      </c>
      <c r="G437" t="n">
        <v>0.00642360788717103</v>
      </c>
    </row>
    <row r="438">
      <c r="A438" t="s">
        <v>479</v>
      </c>
      <c r="B438" t="n">
        <v>0.587492157966702</v>
      </c>
      <c r="C438" t="n">
        <v>0.0954280644777505</v>
      </c>
      <c r="D438" t="n">
        <v>0.0608454114051315</v>
      </c>
      <c r="E438" t="n">
        <v>0.00534586841960125</v>
      </c>
      <c r="F438" t="n">
        <v>0.0361837213854097</v>
      </c>
      <c r="G438" t="n">
        <v>0.00874171328356731</v>
      </c>
    </row>
    <row r="439">
      <c r="A439" t="s">
        <v>480</v>
      </c>
      <c r="B439" t="n">
        <v>0.675572745901639</v>
      </c>
      <c r="C439" t="n">
        <v>0.105629909047283</v>
      </c>
      <c r="D439" t="n">
        <v>0.0670386014344262</v>
      </c>
      <c r="E439" t="n">
        <v>0.0066382042850615</v>
      </c>
      <c r="F439" t="n">
        <v>0.0459233462421896</v>
      </c>
      <c r="G439" t="n">
        <v>0.0111397331128248</v>
      </c>
    </row>
    <row r="440">
      <c r="A440" t="s">
        <v>481</v>
      </c>
      <c r="B440" t="n">
        <v>0.646651328686561</v>
      </c>
      <c r="C440" t="n">
        <v>0.0917949107089249</v>
      </c>
      <c r="D440" t="n">
        <v>0.0659734705129601</v>
      </c>
      <c r="E440" t="n">
        <v>0.00459840039308475</v>
      </c>
      <c r="F440" t="n">
        <v>0.0430319111895125</v>
      </c>
      <c r="G440" t="n">
        <v>0.00877485282981152</v>
      </c>
    </row>
    <row r="441">
      <c r="A441" t="s">
        <v>482</v>
      </c>
      <c r="B441" t="n">
        <v>0.785507168458781</v>
      </c>
      <c r="C441" t="n">
        <v>0.0795234570742197</v>
      </c>
      <c r="D441" t="n">
        <v>0.0756187724014337</v>
      </c>
      <c r="E441" t="n">
        <v>0.00472212798116004</v>
      </c>
      <c r="F441" t="n">
        <v>0.0596733328325128</v>
      </c>
      <c r="G441" t="n">
        <v>0.00903291007019141</v>
      </c>
    </row>
    <row r="442">
      <c r="A442" t="s">
        <v>483</v>
      </c>
      <c r="B442" t="n">
        <v>0.657523575235752</v>
      </c>
      <c r="C442" t="n">
        <v>0.113143854720768</v>
      </c>
      <c r="D442" t="n">
        <v>0.0657244157441575</v>
      </c>
      <c r="E442" t="n">
        <v>0.00920580146590128</v>
      </c>
      <c r="F442" t="n">
        <v>0.0441744455556077</v>
      </c>
      <c r="G442" t="n">
        <v>0.0138939797082756</v>
      </c>
    </row>
    <row r="443">
      <c r="A443" t="s">
        <v>484</v>
      </c>
      <c r="B443" t="n">
        <v>0.596680290282707</v>
      </c>
      <c r="C443" t="n">
        <v>0.0865277028475357</v>
      </c>
      <c r="D443" t="n">
        <v>0.0621361971171099</v>
      </c>
      <c r="E443" t="n">
        <v>0.00408994043536364</v>
      </c>
      <c r="F443" t="n">
        <v>0.0373394021124655</v>
      </c>
      <c r="G443" t="n">
        <v>0.00735519169738976</v>
      </c>
    </row>
    <row r="444">
      <c r="A444" t="s">
        <v>485</v>
      </c>
      <c r="B444" t="n">
        <v>0.731173263671986</v>
      </c>
      <c r="C444" t="n">
        <v>0.0688886378909041</v>
      </c>
      <c r="D444" t="n">
        <v>0.0720019734226816</v>
      </c>
      <c r="E444" t="n">
        <v>0.0040251094638601</v>
      </c>
      <c r="F444" t="n">
        <v>0.0528399953131301</v>
      </c>
      <c r="G444" t="n">
        <v>0.00735927392669326</v>
      </c>
    </row>
    <row r="445">
      <c r="A445" t="s">
        <v>486</v>
      </c>
      <c r="B445" t="n">
        <v>0.727491587085039</v>
      </c>
      <c r="C445" t="n">
        <v>0.262527536649873</v>
      </c>
      <c r="D445" t="n">
        <v>0.0713521828103684</v>
      </c>
      <c r="E445" t="n">
        <v>0.0248187135427283</v>
      </c>
      <c r="F445" t="n">
        <v>0.0582530803605126</v>
      </c>
      <c r="G445" t="n">
        <v>0.040918141463991</v>
      </c>
    </row>
    <row r="446">
      <c r="A446" t="s">
        <v>487</v>
      </c>
      <c r="B446" t="n">
        <v>0.6702277612857</v>
      </c>
      <c r="C446" t="n">
        <v>0.116880570290044</v>
      </c>
      <c r="D446" t="n">
        <v>0.0665632165523595</v>
      </c>
      <c r="E446" t="n">
        <v>0.00905047852403545</v>
      </c>
      <c r="F446" t="n">
        <v>0.045583851941723</v>
      </c>
      <c r="G446" t="n">
        <v>0.0137239725417861</v>
      </c>
    </row>
    <row r="447">
      <c r="A447" t="s">
        <v>488</v>
      </c>
      <c r="B447" t="n">
        <v>0.672564177362894</v>
      </c>
      <c r="C447" t="n">
        <v>0.0987338457969714</v>
      </c>
      <c r="D447" t="n">
        <v>0.0673960946616103</v>
      </c>
      <c r="E447" t="n">
        <v>0.00594333931609441</v>
      </c>
      <c r="F447" t="n">
        <v>0.0458697866649544</v>
      </c>
      <c r="G447" t="n">
        <v>0.0103031668314765</v>
      </c>
    </row>
    <row r="448">
      <c r="A448" t="s">
        <v>489</v>
      </c>
      <c r="B448" t="n">
        <v>0.690364123045547</v>
      </c>
      <c r="C448" t="n">
        <v>0.142857404331708</v>
      </c>
      <c r="D448" t="n">
        <v>0.067826664471448</v>
      </c>
      <c r="E448" t="n">
        <v>0.0111028161242806</v>
      </c>
      <c r="F448" t="n">
        <v>0.0483003301993206</v>
      </c>
      <c r="G448" t="n">
        <v>0.017748813462485</v>
      </c>
    </row>
    <row r="449">
      <c r="A449" t="s">
        <v>490</v>
      </c>
      <c r="B449" t="n">
        <v>0.651270616419423</v>
      </c>
      <c r="C449" t="n">
        <v>0.160933597625804</v>
      </c>
      <c r="D449" t="n">
        <v>0.0656250575877638</v>
      </c>
      <c r="E449" t="n">
        <v>0.0144433102505583</v>
      </c>
      <c r="F449" t="n">
        <v>0.0449352599622767</v>
      </c>
      <c r="G449" t="n">
        <v>0.0215154851755002</v>
      </c>
    </row>
    <row r="450">
      <c r="A450" t="s">
        <v>491</v>
      </c>
      <c r="B450" t="n">
        <v>0.660056994159159</v>
      </c>
      <c r="C450" t="n">
        <v>0.169680793272837</v>
      </c>
      <c r="D450" t="n">
        <v>0.0660193097766904</v>
      </c>
      <c r="E450" t="n">
        <v>0.014571154146612</v>
      </c>
      <c r="F450" t="n">
        <v>0.0459273251515005</v>
      </c>
      <c r="G450" t="n">
        <v>0.0219484184711681</v>
      </c>
    </row>
    <row r="451">
      <c r="A451" t="s">
        <v>492</v>
      </c>
      <c r="B451" t="n">
        <v>0.703685707432409</v>
      </c>
      <c r="C451" t="n">
        <v>0.12294705578664</v>
      </c>
      <c r="D451" t="n">
        <v>0.0689895744097591</v>
      </c>
      <c r="E451" t="n">
        <v>0.0063378243076673</v>
      </c>
      <c r="F451" t="n">
        <v>0.0491990519263423</v>
      </c>
      <c r="G451" t="n">
        <v>0.0121563405463608</v>
      </c>
    </row>
    <row r="452">
      <c r="A452" t="s">
        <v>493</v>
      </c>
      <c r="B452" t="n">
        <v>0.54756532975974</v>
      </c>
      <c r="C452" t="n">
        <v>0.0533248601673356</v>
      </c>
      <c r="D452" t="n">
        <v>0.0581370848090361</v>
      </c>
      <c r="E452" t="n">
        <v>0.00244416290354296</v>
      </c>
      <c r="F452" t="n">
        <v>0.0319280584845993</v>
      </c>
      <c r="G452" t="n">
        <v>0.00424883561729765</v>
      </c>
    </row>
    <row r="453">
      <c r="A453" t="s">
        <v>494</v>
      </c>
      <c r="B453" t="n">
        <v>0.655403858885841</v>
      </c>
      <c r="C453" t="n">
        <v>0.112862490422407</v>
      </c>
      <c r="D453" t="n">
        <v>0.0655609571550175</v>
      </c>
      <c r="E453" t="n">
        <v>0.0093568532249235</v>
      </c>
      <c r="F453" t="n">
        <v>0.0439609440230004</v>
      </c>
      <c r="G453" t="n">
        <v>0.013600395528973</v>
      </c>
    </row>
    <row r="454">
      <c r="A454" t="s">
        <v>495</v>
      </c>
      <c r="B454" t="n">
        <v>0.639229832395755</v>
      </c>
      <c r="C454" t="n">
        <v>0.192229252342001</v>
      </c>
      <c r="D454" t="n">
        <v>0.0641756147422142</v>
      </c>
      <c r="E454" t="n">
        <v>0.0152701647294039</v>
      </c>
      <c r="F454" t="n">
        <v>0.0437635772824984</v>
      </c>
      <c r="G454" t="n">
        <v>0.0232155531385463</v>
      </c>
    </row>
    <row r="455">
      <c r="A455" t="s">
        <v>496</v>
      </c>
      <c r="B455" t="n">
        <v>0.692827422507679</v>
      </c>
      <c r="C455" t="n">
        <v>0.0850125818995633</v>
      </c>
      <c r="D455" t="n">
        <v>0.0681835032113935</v>
      </c>
      <c r="E455" t="n">
        <v>0.00593165299915515</v>
      </c>
      <c r="F455" t="n">
        <v>0.0476951385178813</v>
      </c>
      <c r="G455" t="n">
        <v>0.00964148865460752</v>
      </c>
    </row>
    <row r="456">
      <c r="A456" t="s">
        <v>497</v>
      </c>
      <c r="B456" t="n">
        <v>0.669612234450985</v>
      </c>
      <c r="C456" t="n">
        <v>0.109686115727543</v>
      </c>
      <c r="D456" t="n">
        <v>0.0665182764909138</v>
      </c>
      <c r="E456" t="n">
        <v>0.00660257965906586</v>
      </c>
      <c r="F456" t="n">
        <v>0.0451761050181411</v>
      </c>
      <c r="G456" t="n">
        <v>0.0112203946927198</v>
      </c>
    </row>
    <row r="457">
      <c r="A457" t="s">
        <v>498</v>
      </c>
      <c r="B457" t="n">
        <v>0.744532115220012</v>
      </c>
      <c r="C457" t="n">
        <v>0.069193306519546</v>
      </c>
      <c r="D457" t="n">
        <v>0.0726621373172393</v>
      </c>
      <c r="E457" t="n">
        <v>0.00411220579660513</v>
      </c>
      <c r="F457" t="n">
        <v>0.0543293216518063</v>
      </c>
      <c r="G457" t="n">
        <v>0.00767776117277329</v>
      </c>
    </row>
    <row r="458">
      <c r="A458" t="s">
        <v>499</v>
      </c>
      <c r="B458" t="n">
        <v>0.693346974347315</v>
      </c>
      <c r="C458" t="n">
        <v>0.328817346442672</v>
      </c>
      <c r="D458" t="n">
        <v>0.067138034746694</v>
      </c>
      <c r="E458" t="n">
        <v>0.029659715324213</v>
      </c>
      <c r="F458" t="n">
        <v>0.055980253753168</v>
      </c>
      <c r="G458" t="n">
        <v>0.0527677662063985</v>
      </c>
    </row>
    <row r="459">
      <c r="A459" t="s">
        <v>500</v>
      </c>
      <c r="B459" t="n">
        <v>0.794360622147714</v>
      </c>
      <c r="C459" t="n">
        <v>0.0568116135956412</v>
      </c>
      <c r="D459" t="n">
        <v>0.0766909169227904</v>
      </c>
      <c r="E459" t="n">
        <v>0.00311951234792226</v>
      </c>
      <c r="F459" t="n">
        <v>0.0610382608504954</v>
      </c>
      <c r="G459" t="n">
        <v>0.00625476718213046</v>
      </c>
    </row>
    <row r="460">
      <c r="A460" t="s">
        <v>501</v>
      </c>
      <c r="B460" t="n">
        <v>0.393497928563431</v>
      </c>
      <c r="C460" t="n">
        <v>0.125823691967879</v>
      </c>
      <c r="D460" t="n">
        <v>0.0495900235136043</v>
      </c>
      <c r="E460" t="n">
        <v>0.0104503544736786</v>
      </c>
      <c r="F460" t="n">
        <v>0.0206279837216267</v>
      </c>
      <c r="G460" t="n">
        <v>0.0100022011043002</v>
      </c>
    </row>
    <row r="461">
      <c r="A461" t="s">
        <v>502</v>
      </c>
      <c r="B461" t="n">
        <v>0.421358024691358</v>
      </c>
      <c r="C461" t="n">
        <v>0.159675158251749</v>
      </c>
      <c r="D461" t="n">
        <v>0.0517823559670782</v>
      </c>
      <c r="E461" t="n">
        <v>0.0114211041517649</v>
      </c>
      <c r="F461" t="n">
        <v>0.0233678929310827</v>
      </c>
      <c r="G461" t="n">
        <v>0.0134601430004395</v>
      </c>
    </row>
    <row r="462">
      <c r="A462" t="s">
        <v>503</v>
      </c>
      <c r="B462" t="n">
        <v>0.481778591778592</v>
      </c>
      <c r="C462" t="n">
        <v>0.0858847873943726</v>
      </c>
      <c r="D462" t="n">
        <v>0.0558385353072853</v>
      </c>
      <c r="E462" t="n">
        <v>0.00405860167555102</v>
      </c>
      <c r="F462" t="n">
        <v>0.0271957278359331</v>
      </c>
      <c r="G462" t="n">
        <v>0.00655379641748997</v>
      </c>
    </row>
    <row r="463">
      <c r="A463" t="s">
        <v>504</v>
      </c>
      <c r="B463" t="n">
        <v>0.43278506764317</v>
      </c>
      <c r="C463" t="n">
        <v>0.0902726634999411</v>
      </c>
      <c r="D463" t="n">
        <v>0.0538745295493846</v>
      </c>
      <c r="E463" t="n">
        <v>0.00401704904911098</v>
      </c>
      <c r="F463" t="n">
        <v>0.0236180109836296</v>
      </c>
      <c r="G463" t="n">
        <v>0.00663168560921709</v>
      </c>
    </row>
    <row r="464">
      <c r="A464" t="s">
        <v>505</v>
      </c>
      <c r="B464" t="n">
        <v>0.417772382019674</v>
      </c>
      <c r="C464" t="n">
        <v>0.105558517088584</v>
      </c>
      <c r="D464" t="n">
        <v>0.0511883794048064</v>
      </c>
      <c r="E464" t="n">
        <v>0.00555382570992672</v>
      </c>
      <c r="F464" t="n">
        <v>0.0218855711414837</v>
      </c>
      <c r="G464" t="n">
        <v>0.00767773885443796</v>
      </c>
    </row>
    <row r="465">
      <c r="A465" t="s">
        <v>506</v>
      </c>
      <c r="B465" t="n">
        <v>0.454818383988139</v>
      </c>
      <c r="C465" t="n">
        <v>0.126234314076738</v>
      </c>
      <c r="D465" t="n">
        <v>0.0529693291326909</v>
      </c>
      <c r="E465" t="n">
        <v>0.00605523539041004</v>
      </c>
      <c r="F465" t="n">
        <v>0.024744773879122</v>
      </c>
      <c r="G465" t="n">
        <v>0.00939022652727461</v>
      </c>
    </row>
    <row r="466">
      <c r="A466" t="s">
        <v>507</v>
      </c>
      <c r="B466" t="n">
        <v>0.423587075575027</v>
      </c>
      <c r="C466" t="n">
        <v>0.133014851450007</v>
      </c>
      <c r="D466" t="n">
        <v>0.0512221385542169</v>
      </c>
      <c r="E466" t="n">
        <v>0.00689594413536035</v>
      </c>
      <c r="F466" t="n">
        <v>0.0224998759100926</v>
      </c>
      <c r="G466" t="n">
        <v>0.00966570287593155</v>
      </c>
    </row>
    <row r="467">
      <c r="A467" t="s">
        <v>508</v>
      </c>
      <c r="B467" t="n">
        <v>0.41739837398374</v>
      </c>
      <c r="C467" t="n">
        <v>0.13531408180494</v>
      </c>
      <c r="D467" t="n">
        <v>0.0514527608401084</v>
      </c>
      <c r="E467" t="n">
        <v>0.00970116732841942</v>
      </c>
      <c r="F467" t="n">
        <v>0.022597998364528</v>
      </c>
      <c r="G467" t="n">
        <v>0.011472815892401</v>
      </c>
    </row>
    <row r="468">
      <c r="A468" t="s">
        <v>509</v>
      </c>
      <c r="B468" t="n">
        <v>0.448579934504317</v>
      </c>
      <c r="C468" t="n">
        <v>0.133578413347459</v>
      </c>
      <c r="D468" t="n">
        <v>0.0524791976778803</v>
      </c>
      <c r="E468" t="n">
        <v>0.0069498392958561</v>
      </c>
      <c r="F468" t="n">
        <v>0.0243485574850076</v>
      </c>
      <c r="G468" t="n">
        <v>0.0100560021129906</v>
      </c>
    </row>
    <row r="469">
      <c r="A469" t="s">
        <v>510</v>
      </c>
      <c r="B469" t="n">
        <v>0.445365886649533</v>
      </c>
      <c r="C469" t="n">
        <v>0.105693060103345</v>
      </c>
      <c r="D469" t="n">
        <v>0.0527540240768294</v>
      </c>
      <c r="E469" t="n">
        <v>0.0068304971233135</v>
      </c>
      <c r="F469" t="n">
        <v>0.0240944693164205</v>
      </c>
      <c r="G469" t="n">
        <v>0.0085001241100437</v>
      </c>
    </row>
    <row r="470">
      <c r="A470" t="s">
        <v>511</v>
      </c>
      <c r="B470" t="n">
        <v>0.327789361301262</v>
      </c>
      <c r="C470" t="n">
        <v>0.0972832032670759</v>
      </c>
      <c r="D470" t="n">
        <v>0.0441255926961</v>
      </c>
      <c r="E470" t="n">
        <v>0.0089132344106348</v>
      </c>
      <c r="F470" t="n">
        <v>0.0151522258362097</v>
      </c>
      <c r="G470" t="n">
        <v>0.00706419753519264</v>
      </c>
    </row>
    <row r="471">
      <c r="A471" t="s">
        <v>512</v>
      </c>
      <c r="B471" t="n">
        <v>0.438075900410926</v>
      </c>
      <c r="C471" t="n">
        <v>0.124519932548271</v>
      </c>
      <c r="D471" t="n">
        <v>0.0515962654097172</v>
      </c>
      <c r="E471" t="n">
        <v>0.00671469011897265</v>
      </c>
      <c r="F471" t="n">
        <v>0.0233250729183812</v>
      </c>
      <c r="G471" t="n">
        <v>0.00941697345123942</v>
      </c>
    </row>
    <row r="472">
      <c r="A472" t="s">
        <v>513</v>
      </c>
      <c r="B472" t="n">
        <v>0.422545379876797</v>
      </c>
      <c r="C472" t="n">
        <v>0.113679465593578</v>
      </c>
      <c r="D472" t="n">
        <v>0.0514140965092403</v>
      </c>
      <c r="E472" t="n">
        <v>0.00575172727439482</v>
      </c>
      <c r="F472" t="n">
        <v>0.02230076481159</v>
      </c>
      <c r="G472" t="n">
        <v>0.008324237031528</v>
      </c>
    </row>
    <row r="473">
      <c r="A473" t="s">
        <v>514</v>
      </c>
      <c r="B473" t="n">
        <v>0.426110518834399</v>
      </c>
      <c r="C473" t="n">
        <v>0.117477360971376</v>
      </c>
      <c r="D473" t="n">
        <v>0.051731920753376</v>
      </c>
      <c r="E473" t="n">
        <v>0.00661084802815208</v>
      </c>
      <c r="F473" t="n">
        <v>0.0226810376012364</v>
      </c>
      <c r="G473" t="n">
        <v>0.00909443298871193</v>
      </c>
    </row>
    <row r="474">
      <c r="A474" t="s">
        <v>515</v>
      </c>
      <c r="B474" t="n">
        <v>0.412021739130435</v>
      </c>
      <c r="C474" t="n">
        <v>0.11534701499932</v>
      </c>
      <c r="D474" t="n">
        <v>0.0511534873188406</v>
      </c>
      <c r="E474" t="n">
        <v>0.00607019395893541</v>
      </c>
      <c r="F474" t="n">
        <v>0.0216995546989866</v>
      </c>
      <c r="G474" t="n">
        <v>0.00813509660626672</v>
      </c>
    </row>
    <row r="475">
      <c r="A475" t="s">
        <v>516</v>
      </c>
      <c r="B475" t="n">
        <v>0.31686856375066</v>
      </c>
      <c r="C475" t="n">
        <v>0.113208799163751</v>
      </c>
      <c r="D475" t="n">
        <v>0.0435744013628293</v>
      </c>
      <c r="E475" t="n">
        <v>0.00959492110893539</v>
      </c>
      <c r="F475" t="n">
        <v>0.0146695662935697</v>
      </c>
      <c r="G475" t="n">
        <v>0.00798996760331105</v>
      </c>
    </row>
    <row r="476">
      <c r="A476" t="s">
        <v>517</v>
      </c>
      <c r="B476" t="n">
        <v>0.478973254086181</v>
      </c>
      <c r="C476" t="n">
        <v>0.112564460405919</v>
      </c>
      <c r="D476" t="n">
        <v>0.0545135958395245</v>
      </c>
      <c r="E476" t="n">
        <v>0.00602803983029302</v>
      </c>
      <c r="F476" t="n">
        <v>0.026678171421459</v>
      </c>
      <c r="G476" t="n">
        <v>0.00865106609318032</v>
      </c>
    </row>
    <row r="477">
      <c r="A477" t="s">
        <v>518</v>
      </c>
      <c r="B477" t="n">
        <v>0.434207147183525</v>
      </c>
      <c r="C477" t="n">
        <v>0.108629394161765</v>
      </c>
      <c r="D477" t="n">
        <v>0.0522538158691702</v>
      </c>
      <c r="E477" t="n">
        <v>0.00503677363252538</v>
      </c>
      <c r="F477" t="n">
        <v>0.0231487418340517</v>
      </c>
      <c r="G477" t="n">
        <v>0.00791654658607516</v>
      </c>
    </row>
    <row r="478">
      <c r="A478" t="s">
        <v>519</v>
      </c>
      <c r="B478" t="n">
        <v>0.431918021680217</v>
      </c>
      <c r="C478" t="n">
        <v>0.249903897802949</v>
      </c>
      <c r="D478" t="n">
        <v>0.0523137703252033</v>
      </c>
      <c r="E478" t="n">
        <v>0.0283895573847038</v>
      </c>
      <c r="F478" t="n">
        <v>0.029409310433742</v>
      </c>
      <c r="G478" t="n">
        <v>0.0273505318469021</v>
      </c>
    </row>
    <row r="479">
      <c r="A479" t="s">
        <v>520</v>
      </c>
      <c r="B479" t="n">
        <v>0.417016776075857</v>
      </c>
      <c r="C479" t="n">
        <v>0.117427364626534</v>
      </c>
      <c r="D479" t="n">
        <v>0.0507483208728422</v>
      </c>
      <c r="E479" t="n">
        <v>0.00610175226830305</v>
      </c>
      <c r="F479" t="n">
        <v>0.0217852098388846</v>
      </c>
      <c r="G479" t="n">
        <v>0.00876573855616403</v>
      </c>
    </row>
    <row r="480">
      <c r="A480" t="s">
        <v>521</v>
      </c>
      <c r="B480" t="n">
        <v>0.477716143533756</v>
      </c>
      <c r="C480" t="n">
        <v>0.102168733312709</v>
      </c>
      <c r="D480" t="n">
        <v>0.0539205266115437</v>
      </c>
      <c r="E480" t="n">
        <v>0.0057045940439564</v>
      </c>
      <c r="F480" t="n">
        <v>0.0262544663742012</v>
      </c>
      <c r="G480" t="n">
        <v>0.00817203974906955</v>
      </c>
    </row>
    <row r="481">
      <c r="A481" t="s">
        <v>522</v>
      </c>
      <c r="B481" t="n">
        <v>0.480742486741308</v>
      </c>
      <c r="C481" t="n">
        <v>0.119653308543389</v>
      </c>
      <c r="D481" t="n">
        <v>0.0546241897466117</v>
      </c>
      <c r="E481" t="n">
        <v>0.0081091002808076</v>
      </c>
      <c r="F481" t="n">
        <v>0.0270081047668632</v>
      </c>
      <c r="G481" t="n">
        <v>0.00996438268496694</v>
      </c>
    </row>
    <row r="482">
      <c r="A482" t="s">
        <v>523</v>
      </c>
      <c r="B482" t="n">
        <v>0.417693564194708</v>
      </c>
      <c r="C482" t="n">
        <v>0.117916530382599</v>
      </c>
      <c r="D482" t="n">
        <v>0.0511072430033758</v>
      </c>
      <c r="E482" t="n">
        <v>0.0059646741004585</v>
      </c>
      <c r="F482" t="n">
        <v>0.0219544169465606</v>
      </c>
      <c r="G482" t="n">
        <v>0.00844757452572721</v>
      </c>
    </row>
    <row r="483">
      <c r="A483" t="s">
        <v>524</v>
      </c>
      <c r="B483" t="n">
        <v>0.439744512414538</v>
      </c>
      <c r="C483" t="n">
        <v>0.213458712598175</v>
      </c>
      <c r="D483" t="n">
        <v>0.052313961856783</v>
      </c>
      <c r="E483" t="n">
        <v>0.0206190831172798</v>
      </c>
      <c r="F483" t="n">
        <v>0.0269631816354888</v>
      </c>
      <c r="G483" t="n">
        <v>0.0205256491647403</v>
      </c>
    </row>
    <row r="484">
      <c r="A484" t="s">
        <v>525</v>
      </c>
      <c r="B484" t="n">
        <v>0.335442984057442</v>
      </c>
      <c r="C484" t="n">
        <v>0.105115542920641</v>
      </c>
      <c r="D484" t="n">
        <v>0.0460836832177194</v>
      </c>
      <c r="E484" t="n">
        <v>0.00499689934057385</v>
      </c>
      <c r="F484" t="n">
        <v>0.015861265324444</v>
      </c>
      <c r="G484" t="n">
        <v>0.00657361055842747</v>
      </c>
    </row>
    <row r="485">
      <c r="A485" t="s">
        <v>526</v>
      </c>
      <c r="B485" t="n">
        <v>0.303062277024405</v>
      </c>
      <c r="C485" t="n">
        <v>0.267435449147925</v>
      </c>
      <c r="D485" t="n">
        <v>0.0439979819821525</v>
      </c>
      <c r="E485" t="n">
        <v>0.0372645982182607</v>
      </c>
      <c r="F485" t="n">
        <v>0.0228073889583911</v>
      </c>
      <c r="G485" t="n">
        <v>0.0306954311783476</v>
      </c>
    </row>
    <row r="486">
      <c r="A486" t="s">
        <v>527</v>
      </c>
      <c r="B486" t="n">
        <v>0.42421649361499</v>
      </c>
      <c r="C486" t="n">
        <v>0.107842150440681</v>
      </c>
      <c r="D486" t="n">
        <v>0.0509796664279747</v>
      </c>
      <c r="E486" t="n">
        <v>0.00572405954755177</v>
      </c>
      <c r="F486" t="n">
        <v>0.0221488738259273</v>
      </c>
      <c r="G486" t="n">
        <v>0.00773963362899315</v>
      </c>
    </row>
    <row r="487">
      <c r="A487" t="s">
        <v>528</v>
      </c>
      <c r="B487" t="n">
        <v>0.446727618142959</v>
      </c>
      <c r="C487" t="n">
        <v>0.139864366704508</v>
      </c>
      <c r="D487" t="n">
        <v>0.0527423118024222</v>
      </c>
      <c r="E487" t="n">
        <v>0.00747729728892479</v>
      </c>
      <c r="F487" t="n">
        <v>0.0244886826300671</v>
      </c>
      <c r="G487" t="n">
        <v>0.0114336325693391</v>
      </c>
    </row>
    <row r="488">
      <c r="A488" t="s">
        <v>529</v>
      </c>
      <c r="B488" t="n">
        <v>0.289115478769802</v>
      </c>
      <c r="C488" t="n">
        <v>0.153071721206498</v>
      </c>
      <c r="D488" t="n">
        <v>0.0416506003967472</v>
      </c>
      <c r="E488" t="n">
        <v>0.0139817797734832</v>
      </c>
      <c r="F488" t="n">
        <v>0.0139123759591561</v>
      </c>
      <c r="G488" t="n">
        <v>0.0116678849418362</v>
      </c>
    </row>
    <row r="489">
      <c r="A489" t="s">
        <v>530</v>
      </c>
      <c r="B489" t="n">
        <v>0.482469005539436</v>
      </c>
      <c r="C489" t="n">
        <v>0.151051411974844</v>
      </c>
      <c r="D489" t="n">
        <v>0.0538807372724875</v>
      </c>
      <c r="E489" t="n">
        <v>0.0074844290512242</v>
      </c>
      <c r="F489" t="n">
        <v>0.0269894336734165</v>
      </c>
      <c r="G489" t="n">
        <v>0.0114041346645498</v>
      </c>
    </row>
    <row r="490">
      <c r="A490" t="s">
        <v>531</v>
      </c>
      <c r="B490" t="n">
        <v>0.415330733573688</v>
      </c>
      <c r="C490" t="n">
        <v>0.160246193195032</v>
      </c>
      <c r="D490" t="n">
        <v>0.0498274938378339</v>
      </c>
      <c r="E490" t="n">
        <v>0.0165430054823078</v>
      </c>
      <c r="F490" t="n">
        <v>0.0231315417045858</v>
      </c>
      <c r="G490" t="n">
        <v>0.0149048796293343</v>
      </c>
    </row>
    <row r="491">
      <c r="A491" t="s">
        <v>532</v>
      </c>
      <c r="B491" t="n">
        <v>0.434550099347147</v>
      </c>
      <c r="C491" t="n">
        <v>0.123014976269224</v>
      </c>
      <c r="D491" t="n">
        <v>0.051843776610843</v>
      </c>
      <c r="E491" t="n">
        <v>0.0064587600354144</v>
      </c>
      <c r="F491" t="n">
        <v>0.0232228659035482</v>
      </c>
      <c r="G491" t="n">
        <v>0.00895084600608334</v>
      </c>
    </row>
    <row r="492">
      <c r="A492" t="s">
        <v>533</v>
      </c>
      <c r="B492" t="n">
        <v>0.413285189913821</v>
      </c>
      <c r="C492" t="n">
        <v>0.15733293883773</v>
      </c>
      <c r="D492" t="n">
        <v>0.0514046840089371</v>
      </c>
      <c r="E492" t="n">
        <v>0.0143079940381062</v>
      </c>
      <c r="F492" t="n">
        <v>0.0232209234138773</v>
      </c>
      <c r="G492" t="n">
        <v>0.0136143425745209</v>
      </c>
    </row>
    <row r="493">
      <c r="A493" t="s">
        <v>534</v>
      </c>
      <c r="B493" t="n">
        <v>0.414121520502843</v>
      </c>
      <c r="C493" t="n">
        <v>0.146931020574241</v>
      </c>
      <c r="D493" t="n">
        <v>0.0507632071236157</v>
      </c>
      <c r="E493" t="n">
        <v>0.0121518278856117</v>
      </c>
      <c r="F493" t="n">
        <v>0.0225937569906187</v>
      </c>
      <c r="G493" t="n">
        <v>0.01318801566914</v>
      </c>
    </row>
    <row r="494">
      <c r="A494" t="s">
        <v>535</v>
      </c>
      <c r="B494" t="n">
        <v>0.411551653736219</v>
      </c>
      <c r="C494" t="n">
        <v>0.113608379728796</v>
      </c>
      <c r="D494" t="n">
        <v>0.0509895365455288</v>
      </c>
      <c r="E494" t="n">
        <v>0.00613265278729754</v>
      </c>
      <c r="F494" t="n">
        <v>0.0215633251736819</v>
      </c>
      <c r="G494" t="n">
        <v>0.00838575970403748</v>
      </c>
    </row>
    <row r="495">
      <c r="A495" t="s">
        <v>536</v>
      </c>
      <c r="B495" t="n">
        <v>0.363361954820848</v>
      </c>
      <c r="C495" t="n">
        <v>0.110864051281855</v>
      </c>
      <c r="D495" t="n">
        <v>0.0474232268720994</v>
      </c>
      <c r="E495" t="n">
        <v>0.00541361553978929</v>
      </c>
      <c r="F495" t="n">
        <v>0.0177127595637459</v>
      </c>
      <c r="G495" t="n">
        <v>0.00715364916678677</v>
      </c>
    </row>
    <row r="496">
      <c r="A496" t="s">
        <v>537</v>
      </c>
      <c r="B496" t="n">
        <v>0.463189209871819</v>
      </c>
      <c r="C496" t="n">
        <v>0.121900177273845</v>
      </c>
      <c r="D496" t="n">
        <v>0.0538430026784006</v>
      </c>
      <c r="E496" t="n">
        <v>0.0062570739898745</v>
      </c>
      <c r="F496" t="n">
        <v>0.0255878976703683</v>
      </c>
      <c r="G496" t="n">
        <v>0.00938758487101078</v>
      </c>
    </row>
    <row r="497">
      <c r="A497" t="s">
        <v>538</v>
      </c>
      <c r="B497" t="n">
        <v>0.448311949124177</v>
      </c>
      <c r="C497" t="n">
        <v>0.102609571514743</v>
      </c>
      <c r="D497" t="n">
        <v>0.0524978941202722</v>
      </c>
      <c r="E497" t="n">
        <v>0.00544837782785417</v>
      </c>
      <c r="F497" t="n">
        <v>0.0240102143381578</v>
      </c>
      <c r="G497" t="n">
        <v>0.00767584399324085</v>
      </c>
    </row>
    <row r="498">
      <c r="A498" t="s">
        <v>539</v>
      </c>
      <c r="B498" t="n">
        <v>0.441696159971686</v>
      </c>
      <c r="C498" t="n">
        <v>0.1045962592748</v>
      </c>
      <c r="D498" t="n">
        <v>0.0526823958149</v>
      </c>
      <c r="E498" t="n">
        <v>0.00529852744528379</v>
      </c>
      <c r="F498" t="n">
        <v>0.0237257090581994</v>
      </c>
      <c r="G498" t="n">
        <v>0.00754410764471266</v>
      </c>
    </row>
    <row r="499">
      <c r="A499" t="s">
        <v>540</v>
      </c>
      <c r="B499" t="n">
        <v>0.338171013253527</v>
      </c>
      <c r="C499" t="n">
        <v>0.505275314744012</v>
      </c>
      <c r="D499" t="n">
        <v>0.0480090530141086</v>
      </c>
      <c r="E499" t="n">
        <v>0.0718287921722425</v>
      </c>
      <c r="F499" t="n">
        <v>0.0518060816515172</v>
      </c>
      <c r="G499" t="n">
        <v>0.129290190198659</v>
      </c>
    </row>
    <row r="500">
      <c r="A500" t="s">
        <v>541</v>
      </c>
      <c r="B500" t="n">
        <v>0.464142857142857</v>
      </c>
      <c r="C500" t="n">
        <v>0.0982591434290807</v>
      </c>
      <c r="D500" t="n">
        <v>0.0530811335403727</v>
      </c>
      <c r="E500" t="n">
        <v>0.0056121749367136</v>
      </c>
      <c r="F500" t="n">
        <v>0.0251217434223217</v>
      </c>
      <c r="G500" t="n">
        <v>0.00755289485483042</v>
      </c>
    </row>
    <row r="501">
      <c r="A501" t="s">
        <v>542</v>
      </c>
      <c r="B501" t="n">
        <v>0.475030202041241</v>
      </c>
      <c r="C501" t="n">
        <v>0.144333910973865</v>
      </c>
      <c r="D501" t="n">
        <v>0.0540923765882108</v>
      </c>
      <c r="E501" t="n">
        <v>0.011699805731569</v>
      </c>
      <c r="F501" t="n">
        <v>0.0271850332897303</v>
      </c>
      <c r="G501" t="n">
        <v>0.0138743389995701</v>
      </c>
    </row>
    <row r="502">
      <c r="A502" t="s">
        <v>543</v>
      </c>
      <c r="B502" t="n">
        <v>0.426417038818276</v>
      </c>
      <c r="C502" t="n">
        <v>0.11275596897541</v>
      </c>
      <c r="D502" t="n">
        <v>0.0518651236688423</v>
      </c>
      <c r="E502" t="n">
        <v>0.00578881906957092</v>
      </c>
      <c r="F502" t="n">
        <v>0.0226596686468991</v>
      </c>
      <c r="G502" t="n">
        <v>0.00795183169912699</v>
      </c>
    </row>
    <row r="503">
      <c r="A503" t="s">
        <v>544</v>
      </c>
      <c r="B503" t="n">
        <v>0.433952458634351</v>
      </c>
      <c r="C503" t="n">
        <v>0.118609030528979</v>
      </c>
      <c r="D503" t="n">
        <v>0.0523171754835703</v>
      </c>
      <c r="E503" t="n">
        <v>0.006049317168325</v>
      </c>
      <c r="F503" t="n">
        <v>0.0233277540150182</v>
      </c>
      <c r="G503" t="n">
        <v>0.00894067887906235</v>
      </c>
    </row>
    <row r="504">
      <c r="A504" t="s">
        <v>545</v>
      </c>
      <c r="B504" t="n">
        <v>0.453996055226824</v>
      </c>
      <c r="C504" t="n">
        <v>0.167729288915293</v>
      </c>
      <c r="D504" t="n">
        <v>0.0533783037475345</v>
      </c>
      <c r="E504" t="n">
        <v>0.013354404943412</v>
      </c>
      <c r="F504" t="n">
        <v>0.0261574711436341</v>
      </c>
      <c r="G504" t="n">
        <v>0.0156303422348549</v>
      </c>
    </row>
    <row r="505">
      <c r="A505" t="s">
        <v>546</v>
      </c>
      <c r="B505" t="n">
        <v>0.418994413407821</v>
      </c>
      <c r="C505" t="n">
        <v>0.120867544849546</v>
      </c>
      <c r="D505" t="n">
        <v>0.0509442116697703</v>
      </c>
      <c r="E505" t="n">
        <v>0.00662924635137252</v>
      </c>
      <c r="F505" t="n">
        <v>0.0220540515508486</v>
      </c>
      <c r="G505" t="n">
        <v>0.00883321554596953</v>
      </c>
    </row>
    <row r="506">
      <c r="A506" t="s">
        <v>547</v>
      </c>
      <c r="B506" t="n">
        <v>0.456289834845313</v>
      </c>
      <c r="C506" t="n">
        <v>0.128518480010102</v>
      </c>
      <c r="D506" t="n">
        <v>0.0525494301000233</v>
      </c>
      <c r="E506" t="n">
        <v>0.00711376574112575</v>
      </c>
      <c r="F506" t="n">
        <v>0.0247355798337475</v>
      </c>
      <c r="G506" t="n">
        <v>0.00986102225216538</v>
      </c>
    </row>
    <row r="507">
      <c r="A507" t="s">
        <v>548</v>
      </c>
      <c r="B507" t="n">
        <v>0.428035309503051</v>
      </c>
      <c r="C507" t="n">
        <v>0.279770280983618</v>
      </c>
      <c r="D507" t="n">
        <v>0.0517481909328684</v>
      </c>
      <c r="E507" t="n">
        <v>0.0314256811442641</v>
      </c>
      <c r="F507" t="n">
        <v>0.0304959491348208</v>
      </c>
      <c r="G507" t="n">
        <v>0.0315106545867772</v>
      </c>
    </row>
    <row r="508">
      <c r="A508" t="s">
        <v>549</v>
      </c>
      <c r="B508" t="n">
        <v>0.505612005365527</v>
      </c>
      <c r="C508" t="n">
        <v>0.0912116416488111</v>
      </c>
      <c r="D508" t="n">
        <v>0.0565087661384977</v>
      </c>
      <c r="E508" t="n">
        <v>0.00421138702775868</v>
      </c>
      <c r="F508" t="n">
        <v>0.0289098844853701</v>
      </c>
      <c r="G508" t="n">
        <v>0.0072106323153888</v>
      </c>
    </row>
    <row r="509">
      <c r="A509" t="s">
        <v>550</v>
      </c>
      <c r="B509" t="n">
        <v>0.430907650879138</v>
      </c>
      <c r="C509" t="n">
        <v>0.160436321121449</v>
      </c>
      <c r="D509" t="n">
        <v>0.0516417511484239</v>
      </c>
      <c r="E509" t="n">
        <v>0.015614119854611</v>
      </c>
      <c r="F509" t="n">
        <v>0.0244989322675742</v>
      </c>
      <c r="G509" t="n">
        <v>0.0154165677978806</v>
      </c>
    </row>
    <row r="510">
      <c r="A510" t="s">
        <v>551</v>
      </c>
      <c r="B510" t="n">
        <v>0.567795135014506</v>
      </c>
      <c r="C510" t="n">
        <v>0.152519723904276</v>
      </c>
      <c r="D510" t="n">
        <v>0.0599610856951573</v>
      </c>
      <c r="E510" t="n">
        <v>0.0099601411777864</v>
      </c>
      <c r="F510" t="n">
        <v>0.0353260008436025</v>
      </c>
      <c r="G510" t="n">
        <v>0.0147945046491496</v>
      </c>
    </row>
    <row r="511">
      <c r="A511" t="s">
        <v>552</v>
      </c>
      <c r="B511" t="n">
        <v>0.442015377222489</v>
      </c>
      <c r="C511" t="n">
        <v>0.12366173732008</v>
      </c>
      <c r="D511" t="n">
        <v>0.05200862566074</v>
      </c>
      <c r="E511" t="n">
        <v>0.00677173773408268</v>
      </c>
      <c r="F511" t="n">
        <v>0.0237449491855674</v>
      </c>
      <c r="G511" t="n">
        <v>0.0095014982041779</v>
      </c>
    </row>
    <row r="512">
      <c r="A512" t="s">
        <v>553</v>
      </c>
      <c r="B512" t="n">
        <v>0.441322038806835</v>
      </c>
      <c r="C512" t="n">
        <v>0.123687103009203</v>
      </c>
      <c r="D512" t="n">
        <v>0.051984162322618</v>
      </c>
      <c r="E512" t="n">
        <v>0.010768001316639</v>
      </c>
      <c r="F512" t="n">
        <v>0.0240192272247136</v>
      </c>
      <c r="G512" t="n">
        <v>0.0113774963818953</v>
      </c>
    </row>
    <row r="513">
      <c r="A513" t="s">
        <v>554</v>
      </c>
      <c r="B513" t="n">
        <v>0.511991935483871</v>
      </c>
      <c r="C513" t="n">
        <v>0.125476981120549</v>
      </c>
      <c r="D513" t="n">
        <v>0.0567785786290323</v>
      </c>
      <c r="E513" t="n">
        <v>0.00599758250158429</v>
      </c>
      <c r="F513" t="n">
        <v>0.0297098266881016</v>
      </c>
      <c r="G513" t="n">
        <v>0.00984944465469488</v>
      </c>
    </row>
    <row r="514">
      <c r="A514" t="s">
        <v>555</v>
      </c>
      <c r="B514" t="n">
        <v>0.316378318636655</v>
      </c>
      <c r="C514" t="n">
        <v>0.171061347840055</v>
      </c>
      <c r="D514" t="n">
        <v>0.0442685718869584</v>
      </c>
      <c r="E514" t="n">
        <v>0.0185580943686494</v>
      </c>
      <c r="F514" t="n">
        <v>0.0167318322635527</v>
      </c>
      <c r="G514" t="n">
        <v>0.0160985982651817</v>
      </c>
    </row>
    <row r="515">
      <c r="A515" t="s">
        <v>556</v>
      </c>
      <c r="B515" t="n">
        <v>0.505656458993312</v>
      </c>
      <c r="C515" t="n">
        <v>0.132145699868564</v>
      </c>
      <c r="D515" t="n">
        <v>0.0572638155579022</v>
      </c>
      <c r="E515" t="n">
        <v>0.00799169271295865</v>
      </c>
      <c r="F515" t="n">
        <v>0.0297880564900417</v>
      </c>
      <c r="G515" t="n">
        <v>0.0113224293323856</v>
      </c>
    </row>
    <row r="516">
      <c r="A516" t="s">
        <v>557</v>
      </c>
      <c r="B516" t="n">
        <v>0.474779206260481</v>
      </c>
      <c r="C516" t="n">
        <v>0.115912444587032</v>
      </c>
      <c r="D516" t="n">
        <v>0.0544968324948761</v>
      </c>
      <c r="E516" t="n">
        <v>0.0069970622423965</v>
      </c>
      <c r="F516" t="n">
        <v>0.0265410845001659</v>
      </c>
      <c r="G516" t="n">
        <v>0.00936171470882771</v>
      </c>
    </row>
    <row r="517">
      <c r="A517" t="s">
        <v>558</v>
      </c>
      <c r="B517" t="n">
        <v>0.306137225132469</v>
      </c>
      <c r="C517" t="n">
        <v>0.104149031010551</v>
      </c>
      <c r="D517" t="n">
        <v>0.0431189961490896</v>
      </c>
      <c r="E517" t="n">
        <v>0.00510075790631158</v>
      </c>
      <c r="F517" t="n">
        <v>0.0136111802628026</v>
      </c>
      <c r="G517" t="n">
        <v>0.00591455430561755</v>
      </c>
    </row>
    <row r="518">
      <c r="A518" t="s">
        <v>559</v>
      </c>
      <c r="B518" t="n">
        <v>0.455736434108527</v>
      </c>
      <c r="C518" t="n">
        <v>0.120973610529284</v>
      </c>
      <c r="D518" t="n">
        <v>0.0524355992844365</v>
      </c>
      <c r="E518" t="n">
        <v>0.00592544136865852</v>
      </c>
      <c r="F518" t="n">
        <v>0.0245355954975396</v>
      </c>
      <c r="G518" t="n">
        <v>0.0090537633330324</v>
      </c>
    </row>
    <row r="519">
      <c r="A519" t="s">
        <v>560</v>
      </c>
      <c r="B519" t="n">
        <v>0.427394140409066</v>
      </c>
      <c r="C519" t="n">
        <v>0.219508341881212</v>
      </c>
      <c r="D519" t="n">
        <v>0.0519851990049751</v>
      </c>
      <c r="E519" t="n">
        <v>0.024708709444684</v>
      </c>
      <c r="F519" t="n">
        <v>0.0273280410443941</v>
      </c>
      <c r="G519" t="n">
        <v>0.0233559379331028</v>
      </c>
    </row>
    <row r="520">
      <c r="A520" t="s">
        <v>561</v>
      </c>
      <c r="B520" t="n">
        <v>0.425689422860993</v>
      </c>
      <c r="C520" t="n">
        <v>0.208928882886028</v>
      </c>
      <c r="D520" t="n">
        <v>0.0524941191331687</v>
      </c>
      <c r="E520" t="n">
        <v>0.00937774680142818</v>
      </c>
      <c r="F520" t="n">
        <v>0.0240171946754154</v>
      </c>
      <c r="G520" t="n">
        <v>0.0152593729013843</v>
      </c>
    </row>
    <row r="521">
      <c r="A521" t="s">
        <v>562</v>
      </c>
      <c r="B521" t="n">
        <v>0.507138953942233</v>
      </c>
      <c r="C521" t="n">
        <v>0.101827948653049</v>
      </c>
      <c r="D521" t="n">
        <v>0.0563244535519126</v>
      </c>
      <c r="E521" t="n">
        <v>0.00503067722900363</v>
      </c>
      <c r="F521" t="n">
        <v>0.0289931548875933</v>
      </c>
      <c r="G521" t="n">
        <v>0.00800556218082008</v>
      </c>
    </row>
    <row r="522">
      <c r="A522" t="s">
        <v>563</v>
      </c>
      <c r="B522" t="n">
        <v>0.446056967984934</v>
      </c>
      <c r="C522" t="n">
        <v>0.132611755804384</v>
      </c>
      <c r="D522" t="n">
        <v>0.0520031485404896</v>
      </c>
      <c r="E522" t="n">
        <v>0.012598742584568</v>
      </c>
      <c r="F522" t="n">
        <v>0.0246076958836949</v>
      </c>
      <c r="G522" t="n">
        <v>0.0124235113763486</v>
      </c>
    </row>
    <row r="523">
      <c r="A523" t="s">
        <v>564</v>
      </c>
      <c r="B523" t="n">
        <v>0.438751969744721</v>
      </c>
      <c r="C523" t="n">
        <v>0.117651536375657</v>
      </c>
      <c r="D523" t="n">
        <v>0.052054561928774</v>
      </c>
      <c r="E523" t="n">
        <v>0.00676925750974499</v>
      </c>
      <c r="F523" t="n">
        <v>0.0235345212878438</v>
      </c>
      <c r="G523" t="n">
        <v>0.00880859685471277</v>
      </c>
    </row>
    <row r="524">
      <c r="A524" t="s">
        <v>565</v>
      </c>
      <c r="B524" t="n">
        <v>0.397008080483759</v>
      </c>
      <c r="C524" t="n">
        <v>0.124601473924784</v>
      </c>
      <c r="D524" t="n">
        <v>0.0499140043880773</v>
      </c>
      <c r="E524" t="n">
        <v>0.00905664386772736</v>
      </c>
      <c r="F524" t="n">
        <v>0.0207913142186394</v>
      </c>
      <c r="G524" t="n">
        <v>0.0096441449346673</v>
      </c>
    </row>
    <row r="525">
      <c r="A525" t="s">
        <v>566</v>
      </c>
      <c r="B525" t="n">
        <v>0.422259537006847</v>
      </c>
      <c r="C525" t="n">
        <v>0.144121656818263</v>
      </c>
      <c r="D525" t="n">
        <v>0.0507201255298337</v>
      </c>
      <c r="E525" t="n">
        <v>0.0074275581418777</v>
      </c>
      <c r="F525" t="n">
        <v>0.0223552895639383</v>
      </c>
      <c r="G525" t="n">
        <v>0.0106444359424447</v>
      </c>
    </row>
    <row r="526">
      <c r="A526" t="s">
        <v>567</v>
      </c>
      <c r="B526" t="n">
        <v>0.449756162915327</v>
      </c>
      <c r="C526" t="n">
        <v>0.123693760884987</v>
      </c>
      <c r="D526" t="n">
        <v>0.0530690983386924</v>
      </c>
      <c r="E526" t="n">
        <v>0.00654984240147284</v>
      </c>
      <c r="F526" t="n">
        <v>0.0245731659608134</v>
      </c>
      <c r="G526" t="n">
        <v>0.00942444318424388</v>
      </c>
    </row>
    <row r="527">
      <c r="A527" t="s">
        <v>568</v>
      </c>
      <c r="B527" t="n">
        <v>0.4545015522594</v>
      </c>
      <c r="C527" t="n">
        <v>0.120806064128401</v>
      </c>
      <c r="D527" t="n">
        <v>0.0528690281131425</v>
      </c>
      <c r="E527" t="n">
        <v>0.00754437284155538</v>
      </c>
      <c r="F527" t="n">
        <v>0.0248067450805258</v>
      </c>
      <c r="G527" t="n">
        <v>0.00998358646356757</v>
      </c>
    </row>
    <row r="528">
      <c r="A528" t="s">
        <v>569</v>
      </c>
      <c r="B528" t="n">
        <v>0.441003541912633</v>
      </c>
      <c r="C528" t="n">
        <v>0.105772976444535</v>
      </c>
      <c r="D528" t="n">
        <v>0.0527005239079103</v>
      </c>
      <c r="E528" t="n">
        <v>0.00569913866657835</v>
      </c>
      <c r="F528" t="n">
        <v>0.0237536370956543</v>
      </c>
      <c r="G528" t="n">
        <v>0.00793687865925883</v>
      </c>
    </row>
    <row r="529">
      <c r="A529" t="s">
        <v>570</v>
      </c>
      <c r="B529" t="n">
        <v>0.392957201787556</v>
      </c>
      <c r="C529" t="n">
        <v>0.142105899443554</v>
      </c>
      <c r="D529" t="n">
        <v>0.050247679614988</v>
      </c>
      <c r="E529" t="n">
        <v>0.013796560459655</v>
      </c>
      <c r="F529" t="n">
        <v>0.0214099921407863</v>
      </c>
      <c r="G529" t="n">
        <v>0.0132213195853298</v>
      </c>
    </row>
    <row r="530">
      <c r="A530" t="s">
        <v>571</v>
      </c>
      <c r="B530" t="n">
        <v>0.447409965466206</v>
      </c>
      <c r="C530" t="n">
        <v>0.128711664759299</v>
      </c>
      <c r="D530" t="n">
        <v>0.0526313517513567</v>
      </c>
      <c r="E530" t="n">
        <v>0.00608078361967159</v>
      </c>
      <c r="F530" t="n">
        <v>0.0242375726471617</v>
      </c>
      <c r="G530" t="n">
        <v>0.00950587486274953</v>
      </c>
    </row>
    <row r="531">
      <c r="A531" t="s">
        <v>572</v>
      </c>
      <c r="B531" t="n">
        <v>0.414367816091954</v>
      </c>
      <c r="C531" t="n">
        <v>0.0923378110247821</v>
      </c>
      <c r="D531" t="n">
        <v>0.0514996579091407</v>
      </c>
      <c r="E531" t="n">
        <v>0.00507988575291328</v>
      </c>
      <c r="F531" t="n">
        <v>0.0217193029626304</v>
      </c>
      <c r="G531" t="n">
        <v>0.00649244000910014</v>
      </c>
    </row>
    <row r="532">
      <c r="A532" t="s">
        <v>573</v>
      </c>
      <c r="B532" t="n">
        <v>0.425911290322581</v>
      </c>
      <c r="C532" t="n">
        <v>0.195845500743587</v>
      </c>
      <c r="D532" t="n">
        <v>0.0516252688172043</v>
      </c>
      <c r="E532" t="n">
        <v>0.0207487144898669</v>
      </c>
      <c r="F532" t="n">
        <v>0.0256681006203752</v>
      </c>
      <c r="G532" t="n">
        <v>0.020895731327267</v>
      </c>
    </row>
    <row r="533">
      <c r="A533" t="s">
        <v>574</v>
      </c>
      <c r="B533" t="n">
        <v>0.435496260359814</v>
      </c>
      <c r="C533" t="n">
        <v>0.131556389151793</v>
      </c>
      <c r="D533" t="n">
        <v>0.0527499241964827</v>
      </c>
      <c r="E533" t="n">
        <v>0.00637828636169209</v>
      </c>
      <c r="F533" t="n">
        <v>0.0236674680203241</v>
      </c>
      <c r="G533" t="n">
        <v>0.00977065559128852</v>
      </c>
    </row>
    <row r="534">
      <c r="A534" t="s">
        <v>575</v>
      </c>
      <c r="B534" t="n">
        <v>0.541166219839142</v>
      </c>
      <c r="C534" t="n">
        <v>0.105006353122889</v>
      </c>
      <c r="D534" t="n">
        <v>0.0588604431970509</v>
      </c>
      <c r="E534" t="n">
        <v>0.00645937120882558</v>
      </c>
      <c r="F534" t="n">
        <v>0.0324278876759889</v>
      </c>
      <c r="G534" t="n">
        <v>0.00950537024601554</v>
      </c>
    </row>
    <row r="535">
      <c r="A535" t="s">
        <v>576</v>
      </c>
      <c r="B535" t="n">
        <v>0.413901949202599</v>
      </c>
      <c r="C535" t="n">
        <v>0.111652172057109</v>
      </c>
      <c r="D535" t="n">
        <v>0.0506721943295924</v>
      </c>
      <c r="E535" t="n">
        <v>0.00754009399285501</v>
      </c>
      <c r="F535" t="n">
        <v>0.0216760318642937</v>
      </c>
      <c r="G535" t="n">
        <v>0.00875619520168775</v>
      </c>
    </row>
    <row r="536">
      <c r="A536" t="s">
        <v>577</v>
      </c>
      <c r="B536" t="n">
        <v>0.442070463320463</v>
      </c>
      <c r="C536" t="n">
        <v>0.135298909269784</v>
      </c>
      <c r="D536" t="n">
        <v>0.0521154078185328</v>
      </c>
      <c r="E536" t="n">
        <v>0.0069443744475094</v>
      </c>
      <c r="F536" t="n">
        <v>0.0238692198512369</v>
      </c>
      <c r="G536" t="n">
        <v>0.0100998664648982</v>
      </c>
    </row>
    <row r="537">
      <c r="A537" t="s">
        <v>578</v>
      </c>
      <c r="B537" t="n">
        <v>0.417073386383731</v>
      </c>
      <c r="C537" t="n">
        <v>0.147061857981172</v>
      </c>
      <c r="D537" t="n">
        <v>0.050877807250221</v>
      </c>
      <c r="E537" t="n">
        <v>0.0155826882417869</v>
      </c>
      <c r="F537" t="n">
        <v>0.0232087964024857</v>
      </c>
      <c r="G537" t="n">
        <v>0.0146767425605895</v>
      </c>
    </row>
    <row r="538">
      <c r="A538" t="s">
        <v>579</v>
      </c>
      <c r="B538" t="n">
        <v>0.445909665192672</v>
      </c>
      <c r="C538" t="n">
        <v>0.267897609685944</v>
      </c>
      <c r="D538" t="n">
        <v>0.0528734602021478</v>
      </c>
      <c r="E538" t="n">
        <v>0.028373928451281</v>
      </c>
      <c r="F538" t="n">
        <v>0.0307358131061472</v>
      </c>
      <c r="G538" t="n">
        <v>0.0288003658633291</v>
      </c>
    </row>
    <row r="539">
      <c r="A539" t="s">
        <v>580</v>
      </c>
      <c r="B539" t="n">
        <v>0.404906840390879</v>
      </c>
      <c r="C539" t="n">
        <v>0.497684732661845</v>
      </c>
      <c r="D539" t="n">
        <v>0.0506134853420195</v>
      </c>
      <c r="E539" t="n">
        <v>0.0643462232663276</v>
      </c>
      <c r="F539" t="n">
        <v>0.0515114494095428</v>
      </c>
      <c r="G539" t="n">
        <v>0.102276085237952</v>
      </c>
    </row>
    <row r="540">
      <c r="A540" t="s">
        <v>581</v>
      </c>
      <c r="B540" t="n">
        <v>0.473432288192128</v>
      </c>
      <c r="C540" t="n">
        <v>0.0918650877959112</v>
      </c>
      <c r="D540" t="n">
        <v>0.0548973273849233</v>
      </c>
      <c r="E540" t="n">
        <v>0.00461470358679325</v>
      </c>
      <c r="F540" t="n">
        <v>0.0263300772062407</v>
      </c>
      <c r="G540" t="n">
        <v>0.00687482945385208</v>
      </c>
    </row>
    <row r="541">
      <c r="A541" t="s">
        <v>582</v>
      </c>
      <c r="B541" t="n">
        <v>0.447161249203314</v>
      </c>
      <c r="C541" t="n">
        <v>0.119758751241528</v>
      </c>
      <c r="D541" t="n">
        <v>0.0526681644359465</v>
      </c>
      <c r="E541" t="n">
        <v>0.00845082669008434</v>
      </c>
      <c r="F541" t="n">
        <v>0.0244091651687552</v>
      </c>
      <c r="G541" t="n">
        <v>0.0106726124198523</v>
      </c>
    </row>
    <row r="542">
      <c r="A542" t="s">
        <v>583</v>
      </c>
      <c r="B542" t="n">
        <v>0.459279775149315</v>
      </c>
      <c r="C542" t="n">
        <v>0.124187837441518</v>
      </c>
      <c r="D542" t="n">
        <v>0.0534273626888394</v>
      </c>
      <c r="E542" t="n">
        <v>0.00621287866666801</v>
      </c>
      <c r="F542" t="n">
        <v>0.0252108922652046</v>
      </c>
      <c r="G542" t="n">
        <v>0.00983827382111375</v>
      </c>
    </row>
    <row r="543">
      <c r="A543" t="s">
        <v>584</v>
      </c>
      <c r="B543" t="n">
        <v>0.310892885127723</v>
      </c>
      <c r="C543" t="n">
        <v>0.0819344648972007</v>
      </c>
      <c r="D543" t="n">
        <v>0.0441823430888576</v>
      </c>
      <c r="E543" t="n">
        <v>0.00406651111544062</v>
      </c>
      <c r="F543" t="n">
        <v>0.0139831241937061</v>
      </c>
      <c r="G543" t="n">
        <v>0.00468582872212874</v>
      </c>
    </row>
    <row r="544">
      <c r="A544" t="s">
        <v>585</v>
      </c>
      <c r="B544" t="n">
        <v>0.448810395087763</v>
      </c>
      <c r="C544" t="n">
        <v>0.103121049635816</v>
      </c>
      <c r="D544" t="n">
        <v>0.0538752170811884</v>
      </c>
      <c r="E544" t="n">
        <v>0.00500485738928695</v>
      </c>
      <c r="F544" t="n">
        <v>0.0246110861024574</v>
      </c>
      <c r="G544" t="n">
        <v>0.00764971275570088</v>
      </c>
    </row>
    <row r="545">
      <c r="A545" t="s">
        <v>586</v>
      </c>
      <c r="B545" t="n">
        <v>0.431100289855072</v>
      </c>
      <c r="C545" t="n">
        <v>0.105247726331339</v>
      </c>
      <c r="D545" t="n">
        <v>0.0513512608695652</v>
      </c>
      <c r="E545" t="n">
        <v>0.00563337235894818</v>
      </c>
      <c r="F545" t="n">
        <v>0.0226514896618357</v>
      </c>
      <c r="G545" t="n">
        <v>0.00803857501661964</v>
      </c>
    </row>
    <row r="546">
      <c r="A546" t="s">
        <v>587</v>
      </c>
      <c r="B546" t="n">
        <v>0.352070551586609</v>
      </c>
      <c r="C546" t="n">
        <v>0.136650014799087</v>
      </c>
      <c r="D546" t="n">
        <v>0.0463026385261781</v>
      </c>
      <c r="E546" t="n">
        <v>0.00734984289364528</v>
      </c>
      <c r="F546" t="n">
        <v>0.0171610467009075</v>
      </c>
      <c r="G546" t="n">
        <v>0.00887217982500889</v>
      </c>
    </row>
    <row r="547">
      <c r="A547" t="s">
        <v>588</v>
      </c>
      <c r="B547" t="n">
        <v>0.385426569165143</v>
      </c>
      <c r="C547" t="n">
        <v>0.341181554105625</v>
      </c>
      <c r="D547" t="n">
        <v>0.0493435341763153</v>
      </c>
      <c r="E547" t="n">
        <v>0.0428157851804665</v>
      </c>
      <c r="F547" t="n">
        <v>0.0331953830973428</v>
      </c>
      <c r="G547" t="n">
        <v>0.0504864027203498</v>
      </c>
    </row>
    <row r="548">
      <c r="A548" t="s">
        <v>589</v>
      </c>
      <c r="B548" t="n">
        <v>0.459774185270721</v>
      </c>
      <c r="C548" t="n">
        <v>0.0985929613207691</v>
      </c>
      <c r="D548" t="n">
        <v>0.0530005132152938</v>
      </c>
      <c r="E548" t="n">
        <v>0.00565751925993932</v>
      </c>
      <c r="F548" t="n">
        <v>0.0248393673837187</v>
      </c>
      <c r="G548" t="n">
        <v>0.00765184174342633</v>
      </c>
    </row>
    <row r="549">
      <c r="A549" t="s">
        <v>590</v>
      </c>
      <c r="B549" t="n">
        <v>0.450189561373682</v>
      </c>
      <c r="C549" t="n">
        <v>0.19230810895488</v>
      </c>
      <c r="D549" t="n">
        <v>0.0527279730533832</v>
      </c>
      <c r="E549" t="n">
        <v>0.0189335460446535</v>
      </c>
      <c r="F549" t="n">
        <v>0.0270245572944276</v>
      </c>
      <c r="G549" t="n">
        <v>0.0216904433169972</v>
      </c>
    </row>
    <row r="550">
      <c r="A550" t="s">
        <v>591</v>
      </c>
      <c r="B550" t="n">
        <v>0.433079575596817</v>
      </c>
      <c r="C550" t="n">
        <v>0.102892897498157</v>
      </c>
      <c r="D550" t="n">
        <v>0.0516309350132626</v>
      </c>
      <c r="E550" t="n">
        <v>0.00551479312294574</v>
      </c>
      <c r="F550" t="n">
        <v>0.0228488925729443</v>
      </c>
      <c r="G550" t="n">
        <v>0.00738823295612891</v>
      </c>
    </row>
    <row r="551">
      <c r="A551" t="s">
        <v>592</v>
      </c>
      <c r="B551" t="n">
        <v>0.444488069414317</v>
      </c>
      <c r="C551" t="n">
        <v>0.118507258287016</v>
      </c>
      <c r="D551" t="n">
        <v>0.0524730477223427</v>
      </c>
      <c r="E551" t="n">
        <v>0.00626655892492764</v>
      </c>
      <c r="F551" t="n">
        <v>0.0239384048399923</v>
      </c>
      <c r="G551" t="n">
        <v>0.00900915410665889</v>
      </c>
    </row>
    <row r="552">
      <c r="A552" t="s">
        <v>593</v>
      </c>
      <c r="B552" t="n">
        <v>0.412185136897001</v>
      </c>
      <c r="C552" t="n">
        <v>0.226172379578028</v>
      </c>
      <c r="D552" t="n">
        <v>0.0508011734028683</v>
      </c>
      <c r="E552" t="n">
        <v>0.0242583993309264</v>
      </c>
      <c r="F552" t="n">
        <v>0.0259856239110369</v>
      </c>
      <c r="G552" t="n">
        <v>0.0246859456334184</v>
      </c>
    </row>
    <row r="553">
      <c r="A553" t="s">
        <v>594</v>
      </c>
      <c r="B553" t="n">
        <v>0.277225739044927</v>
      </c>
      <c r="C553" t="n">
        <v>0.0804361356338339</v>
      </c>
      <c r="D553" t="n">
        <v>0.0411927355417614</v>
      </c>
      <c r="E553" t="n">
        <v>0.00490724668014036</v>
      </c>
      <c r="F553" t="n">
        <v>0.0117407197570968</v>
      </c>
      <c r="G553" t="n">
        <v>0.00462098675187984</v>
      </c>
    </row>
    <row r="554">
      <c r="A554" t="s">
        <v>595</v>
      </c>
      <c r="B554" t="n">
        <v>0.439791666666667</v>
      </c>
      <c r="C554" t="n">
        <v>0.238553067595732</v>
      </c>
      <c r="D554" t="n">
        <v>0.0526571013621795</v>
      </c>
      <c r="E554" t="n">
        <v>0.0218525809109194</v>
      </c>
      <c r="F554" t="n">
        <v>0.0278033509514663</v>
      </c>
      <c r="G554" t="n">
        <v>0.0240709272164354</v>
      </c>
    </row>
    <row r="555">
      <c r="A555" t="s">
        <v>596</v>
      </c>
      <c r="B555" t="n">
        <v>0.413778944118555</v>
      </c>
      <c r="C555" t="n">
        <v>0.131279902554083</v>
      </c>
      <c r="D555" t="n">
        <v>0.0506945816610065</v>
      </c>
      <c r="E555" t="n">
        <v>0.00721212445939</v>
      </c>
      <c r="F555" t="n">
        <v>0.0217992685820943</v>
      </c>
      <c r="G555" t="n">
        <v>0.00950202478030895</v>
      </c>
    </row>
    <row r="556">
      <c r="A556" t="s">
        <v>597</v>
      </c>
      <c r="B556" t="n">
        <v>0.414558933466235</v>
      </c>
      <c r="C556" t="n">
        <v>0.18980584770724</v>
      </c>
      <c r="D556" t="n">
        <v>0.0506996713805133</v>
      </c>
      <c r="E556" t="n">
        <v>0.0202092180730904</v>
      </c>
      <c r="F556" t="n">
        <v>0.0245787941726068</v>
      </c>
      <c r="G556" t="n">
        <v>0.0189306397015433</v>
      </c>
    </row>
    <row r="557">
      <c r="A557" t="s">
        <v>598</v>
      </c>
      <c r="B557" t="n">
        <v>0.469412878787879</v>
      </c>
      <c r="C557" t="n">
        <v>0.193570488443913</v>
      </c>
      <c r="D557" t="n">
        <v>0.0540624605429293</v>
      </c>
      <c r="E557" t="n">
        <v>0.0180220965970232</v>
      </c>
      <c r="F557" t="n">
        <v>0.0284982589318453</v>
      </c>
      <c r="G557" t="n">
        <v>0.0183095399131072</v>
      </c>
    </row>
    <row r="558">
      <c r="A558" t="s">
        <v>599</v>
      </c>
      <c r="B558" t="n">
        <v>0.421903578528827</v>
      </c>
      <c r="C558" t="n">
        <v>0.124750134042839</v>
      </c>
      <c r="D558" t="n">
        <v>0.0511984965208748</v>
      </c>
      <c r="E558" t="n">
        <v>0.00948971796070494</v>
      </c>
      <c r="F558" t="n">
        <v>0.0225785231145434</v>
      </c>
      <c r="G558" t="n">
        <v>0.010386875267173</v>
      </c>
    </row>
    <row r="559">
      <c r="A559" t="s">
        <v>600</v>
      </c>
      <c r="B559" t="n">
        <v>0.426006714454224</v>
      </c>
      <c r="C559" t="n">
        <v>0.105616087219231</v>
      </c>
      <c r="D559" t="n">
        <v>0.0512591983486072</v>
      </c>
      <c r="E559" t="n">
        <v>0.00576231897145791</v>
      </c>
      <c r="F559" t="n">
        <v>0.0223682417894516</v>
      </c>
      <c r="G559" t="n">
        <v>0.00775274509080341</v>
      </c>
    </row>
    <row r="560">
      <c r="A560" t="s">
        <v>601</v>
      </c>
      <c r="B560" t="n">
        <v>0.45223206199054</v>
      </c>
      <c r="C560" t="n">
        <v>0.154301827756658</v>
      </c>
      <c r="D560" t="n">
        <v>0.0533698089631344</v>
      </c>
      <c r="E560" t="n">
        <v>0.0126928077641909</v>
      </c>
      <c r="F560" t="n">
        <v>0.0257781546152792</v>
      </c>
      <c r="G560" t="n">
        <v>0.0146716584438293</v>
      </c>
    </row>
    <row r="561">
      <c r="A561" t="s">
        <v>602</v>
      </c>
      <c r="B561" t="n">
        <v>0.438958990536278</v>
      </c>
      <c r="C561" t="n">
        <v>0.147515123441435</v>
      </c>
      <c r="D561" t="n">
        <v>0.0521988257974062</v>
      </c>
      <c r="E561" t="n">
        <v>0.0105213368826473</v>
      </c>
      <c r="F561" t="n">
        <v>0.0242137342991537</v>
      </c>
      <c r="G561" t="n">
        <v>0.0124339929515172</v>
      </c>
    </row>
    <row r="562">
      <c r="A562" t="s">
        <v>603</v>
      </c>
      <c r="B562" t="n">
        <v>0.446898681355366</v>
      </c>
      <c r="C562" t="n">
        <v>0.187175708237481</v>
      </c>
      <c r="D562" t="n">
        <v>0.0521365381405442</v>
      </c>
      <c r="E562" t="n">
        <v>0.0138888721784316</v>
      </c>
      <c r="F562" t="n">
        <v>0.0255606557927081</v>
      </c>
      <c r="G562" t="n">
        <v>0.0164804379762114</v>
      </c>
    </row>
    <row r="563">
      <c r="A563" t="s">
        <v>604</v>
      </c>
      <c r="B563" t="n">
        <v>0.430526419948545</v>
      </c>
      <c r="C563" t="n">
        <v>0.2949497662023</v>
      </c>
      <c r="D563" t="n">
        <v>0.0519433504848605</v>
      </c>
      <c r="E563" t="n">
        <v>0.0320390754985533</v>
      </c>
      <c r="F563" t="n">
        <v>0.0311812684955658</v>
      </c>
      <c r="G563" t="n">
        <v>0.0363038855596144</v>
      </c>
    </row>
    <row r="564">
      <c r="A564" t="s">
        <v>605</v>
      </c>
      <c r="B564" t="n">
        <v>0.437320259265415</v>
      </c>
      <c r="C564" t="n">
        <v>0.464745968539983</v>
      </c>
      <c r="D564" t="n">
        <v>0.0519678328070467</v>
      </c>
      <c r="E564" t="n">
        <v>0.051962361349893</v>
      </c>
      <c r="F564" t="n">
        <v>0.0462762936059869</v>
      </c>
      <c r="G564" t="n">
        <v>0.0806634324712669</v>
      </c>
    </row>
    <row r="565">
      <c r="A565" t="s">
        <v>606</v>
      </c>
      <c r="B565" t="n">
        <v>0.445588613406795</v>
      </c>
      <c r="C565" t="n">
        <v>0.156282595536012</v>
      </c>
      <c r="D565" t="n">
        <v>0.0536719696969697</v>
      </c>
      <c r="E565" t="n">
        <v>0.0107783178402178</v>
      </c>
      <c r="F565" t="n">
        <v>0.0253631653836976</v>
      </c>
      <c r="G565" t="n">
        <v>0.0131440107344701</v>
      </c>
    </row>
    <row r="566">
      <c r="A566" t="s">
        <v>607</v>
      </c>
      <c r="B566" t="n">
        <v>0.421396815860619</v>
      </c>
      <c r="C566" t="n">
        <v>0.13538144934463</v>
      </c>
      <c r="D566" t="n">
        <v>0.0510493391408832</v>
      </c>
      <c r="E566" t="n">
        <v>0.00993429317708744</v>
      </c>
      <c r="F566" t="n">
        <v>0.0227033615200211</v>
      </c>
      <c r="G566" t="n">
        <v>0.0117290263259363</v>
      </c>
    </row>
    <row r="567">
      <c r="A567" t="s">
        <v>608</v>
      </c>
      <c r="B567" t="n">
        <v>0.434618661257607</v>
      </c>
      <c r="C567" t="n">
        <v>0.129719794237021</v>
      </c>
      <c r="D567" t="n">
        <v>0.0525204614604462</v>
      </c>
      <c r="E567" t="n">
        <v>0.00651537400917318</v>
      </c>
      <c r="F567" t="n">
        <v>0.0235341978263642</v>
      </c>
      <c r="G567" t="n">
        <v>0.00982180592877369</v>
      </c>
    </row>
    <row r="568">
      <c r="A568" t="s">
        <v>609</v>
      </c>
      <c r="B568" t="n">
        <v>0.456350819672131</v>
      </c>
      <c r="C568" t="n">
        <v>0.107006542140221</v>
      </c>
      <c r="D568" t="n">
        <v>0.0530369262295082</v>
      </c>
      <c r="E568" t="n">
        <v>0.00730030908583731</v>
      </c>
      <c r="F568" t="n">
        <v>0.0248609386186509</v>
      </c>
      <c r="G568" t="n">
        <v>0.00923932869846122</v>
      </c>
    </row>
    <row r="569">
      <c r="A569" t="s">
        <v>610</v>
      </c>
      <c r="B569" t="n">
        <v>0.45189667896679</v>
      </c>
      <c r="C569" t="n">
        <v>0.109735642564462</v>
      </c>
      <c r="D569" t="n">
        <v>0.0524683579335793</v>
      </c>
      <c r="E569" t="n">
        <v>0.00600162737348717</v>
      </c>
      <c r="F569" t="n">
        <v>0.0242666990509388</v>
      </c>
      <c r="G569" t="n">
        <v>0.00835218237667393</v>
      </c>
    </row>
    <row r="570">
      <c r="A570" t="s">
        <v>611</v>
      </c>
      <c r="B570" t="n">
        <v>0.424587994193493</v>
      </c>
      <c r="C570" t="n">
        <v>0.132805560514169</v>
      </c>
      <c r="D570" t="n">
        <v>0.0516410319357869</v>
      </c>
      <c r="E570" t="n">
        <v>0.0121085836085831</v>
      </c>
      <c r="F570" t="n">
        <v>0.0233341609023688</v>
      </c>
      <c r="G570" t="n">
        <v>0.0123303235580727</v>
      </c>
    </row>
    <row r="571">
      <c r="A571" t="s">
        <v>612</v>
      </c>
      <c r="B571" t="n">
        <v>0.439337244254824</v>
      </c>
      <c r="C571" t="n">
        <v>0.0883269683743161</v>
      </c>
      <c r="D571" t="n">
        <v>0.052116467080384</v>
      </c>
      <c r="E571" t="n">
        <v>0.00428142790038102</v>
      </c>
      <c r="F571" t="n">
        <v>0.0232145343923406</v>
      </c>
      <c r="G571" t="n">
        <v>0.00627778203784</v>
      </c>
    </row>
    <row r="572">
      <c r="A572" t="s">
        <v>613</v>
      </c>
      <c r="B572" t="n">
        <v>0.456784779544997</v>
      </c>
      <c r="C572" t="n">
        <v>0.130626701203255</v>
      </c>
      <c r="D572" t="n">
        <v>0.0536777733038051</v>
      </c>
      <c r="E572" t="n">
        <v>0.00870464392557444</v>
      </c>
      <c r="F572" t="n">
        <v>0.0255165542322635</v>
      </c>
      <c r="G572" t="n">
        <v>0.0109084830183283</v>
      </c>
    </row>
    <row r="573">
      <c r="A573" t="s">
        <v>614</v>
      </c>
      <c r="B573" t="n">
        <v>0.451360877684407</v>
      </c>
      <c r="C573" t="n">
        <v>0.109897787932544</v>
      </c>
      <c r="D573" t="n">
        <v>0.0532214052287582</v>
      </c>
      <c r="E573" t="n">
        <v>0.00604919158163577</v>
      </c>
      <c r="F573" t="n">
        <v>0.0245733746300127</v>
      </c>
      <c r="G573" t="n">
        <v>0.00858249805745093</v>
      </c>
    </row>
    <row r="574">
      <c r="A574" t="s">
        <v>615</v>
      </c>
      <c r="B574" t="n">
        <v>0.429775247228049</v>
      </c>
      <c r="C574" t="n">
        <v>0.390546089594334</v>
      </c>
      <c r="D574" t="n">
        <v>0.0508103461192688</v>
      </c>
      <c r="E574" t="n">
        <v>0.0446310285084292</v>
      </c>
      <c r="F574" t="n">
        <v>0.0387372740899006</v>
      </c>
      <c r="G574" t="n">
        <v>0.0523977064084259</v>
      </c>
    </row>
    <row r="575">
      <c r="A575" t="s">
        <v>616</v>
      </c>
      <c r="B575" t="n">
        <v>0.321818415536131</v>
      </c>
      <c r="C575" t="n">
        <v>0.0969822592607395</v>
      </c>
      <c r="D575" t="n">
        <v>0.0449847315884191</v>
      </c>
      <c r="E575" t="n">
        <v>0.00535257253736528</v>
      </c>
      <c r="F575" t="n">
        <v>0.0148695499373402</v>
      </c>
      <c r="G575" t="n">
        <v>0.00599456591832216</v>
      </c>
    </row>
    <row r="576">
      <c r="A576" t="s">
        <v>617</v>
      </c>
      <c r="B576" t="n">
        <v>0.73712282107794</v>
      </c>
      <c r="C576" t="n">
        <v>0.303750982491869</v>
      </c>
      <c r="D576" t="n">
        <v>0.0673937749714191</v>
      </c>
      <c r="E576" t="n">
        <v>0.0268456237994659</v>
      </c>
      <c r="F576" t="n">
        <v>0.0575530890143429</v>
      </c>
      <c r="G576" t="n">
        <v>0.045130583828919</v>
      </c>
    </row>
    <row r="577">
      <c r="A577" t="s">
        <v>618</v>
      </c>
      <c r="B577" t="n">
        <v>0.731724477244772</v>
      </c>
      <c r="C577" t="n">
        <v>0.17899088207829</v>
      </c>
      <c r="D577" t="n">
        <v>0.0679768450184502</v>
      </c>
      <c r="E577" t="n">
        <v>0.0141255626555037</v>
      </c>
      <c r="F577" t="n">
        <v>0.0521022188502789</v>
      </c>
      <c r="G577" t="n">
        <v>0.0226087853738635</v>
      </c>
    </row>
    <row r="578">
      <c r="A578" t="s">
        <v>619</v>
      </c>
      <c r="B578" t="n">
        <v>0.690269450518445</v>
      </c>
      <c r="C578" t="n">
        <v>0.115683771696672</v>
      </c>
      <c r="D578" t="n">
        <v>0.0668532217676518</v>
      </c>
      <c r="E578" t="n">
        <v>0.00998915418879624</v>
      </c>
      <c r="F578" t="n">
        <v>0.0472066628582093</v>
      </c>
      <c r="G578" t="n">
        <v>0.0150934631263232</v>
      </c>
    </row>
    <row r="579">
      <c r="A579" t="s">
        <v>620</v>
      </c>
      <c r="B579" t="n">
        <v>0.699456578263131</v>
      </c>
      <c r="C579" t="n">
        <v>0.125897853377759</v>
      </c>
      <c r="D579" t="n">
        <v>0.0664170891835673</v>
      </c>
      <c r="E579" t="n">
        <v>0.00698183316435992</v>
      </c>
      <c r="F579" t="n">
        <v>0.047205598398793</v>
      </c>
      <c r="G579" t="n">
        <v>0.0129236207000743</v>
      </c>
    </row>
    <row r="580">
      <c r="A580" t="s">
        <v>621</v>
      </c>
      <c r="B580" t="n">
        <v>0.737891066091</v>
      </c>
      <c r="C580" t="n">
        <v>0.0718818592526295</v>
      </c>
      <c r="D580" t="n">
        <v>0.0691407339754234</v>
      </c>
      <c r="E580" t="n">
        <v>0.00302349896048404</v>
      </c>
      <c r="F580" t="n">
        <v>0.051178661235053</v>
      </c>
      <c r="G580" t="n">
        <v>0.00671961768666726</v>
      </c>
    </row>
    <row r="581">
      <c r="A581" t="s">
        <v>622</v>
      </c>
      <c r="B581" t="n">
        <v>0.536834108527132</v>
      </c>
      <c r="C581" t="n">
        <v>0.207183100040096</v>
      </c>
      <c r="D581" t="n">
        <v>0.0587718992248062</v>
      </c>
      <c r="E581" t="n">
        <v>0.0212648653339341</v>
      </c>
      <c r="F581" t="n">
        <v>0.0357990212186768</v>
      </c>
      <c r="G581" t="n">
        <v>0.0277962172584502</v>
      </c>
    </row>
    <row r="582">
      <c r="A582" t="s">
        <v>623</v>
      </c>
      <c r="B582" t="n">
        <v>0.682054957093299</v>
      </c>
      <c r="C582" t="n">
        <v>0.068514042303685</v>
      </c>
      <c r="D582" t="n">
        <v>0.0656990026474347</v>
      </c>
      <c r="E582" t="n">
        <v>0.00419882654808915</v>
      </c>
      <c r="F582" t="n">
        <v>0.045044878842354</v>
      </c>
      <c r="G582" t="n">
        <v>0.00713532357589128</v>
      </c>
    </row>
    <row r="583">
      <c r="A583" t="s">
        <v>624</v>
      </c>
      <c r="B583" t="n">
        <v>0.743775587566338</v>
      </c>
      <c r="C583" t="n">
        <v>0.125636560935455</v>
      </c>
      <c r="D583" t="n">
        <v>0.0683516489764974</v>
      </c>
      <c r="E583" t="n">
        <v>0.00761096582128231</v>
      </c>
      <c r="F583" t="n">
        <v>0.051683259838564</v>
      </c>
      <c r="G583" t="n">
        <v>0.0139940513941806</v>
      </c>
    </row>
    <row r="584">
      <c r="A584" t="s">
        <v>625</v>
      </c>
      <c r="B584" t="n">
        <v>0.704462336244541</v>
      </c>
      <c r="C584" t="n">
        <v>0.120353759693547</v>
      </c>
      <c r="D584" t="n">
        <v>0.0670152497270742</v>
      </c>
      <c r="E584" t="n">
        <v>0.00562660871710323</v>
      </c>
      <c r="F584" t="n">
        <v>0.0478247736704999</v>
      </c>
      <c r="G584" t="n">
        <v>0.0115132003796672</v>
      </c>
    </row>
    <row r="585">
      <c r="A585" t="s">
        <v>626</v>
      </c>
      <c r="B585" t="n">
        <v>0.743102839116719</v>
      </c>
      <c r="C585" t="n">
        <v>0.215757144433901</v>
      </c>
      <c r="D585" t="n">
        <v>0.0686259621451104</v>
      </c>
      <c r="E585" t="n">
        <v>0.0174930296949359</v>
      </c>
      <c r="F585" t="n">
        <v>0.0545419001681776</v>
      </c>
      <c r="G585" t="n">
        <v>0.0257148631972992</v>
      </c>
    </row>
    <row r="586">
      <c r="A586" t="s">
        <v>627</v>
      </c>
      <c r="B586" t="n">
        <v>0.733810975609756</v>
      </c>
      <c r="C586" t="n">
        <v>0.120466444034883</v>
      </c>
      <c r="D586" t="n">
        <v>0.0682740853658537</v>
      </c>
      <c r="E586" t="n">
        <v>0.00497059412920686</v>
      </c>
      <c r="F586" t="n">
        <v>0.050638947066943</v>
      </c>
      <c r="G586" t="n">
        <v>0.0114767370282015</v>
      </c>
    </row>
    <row r="587">
      <c r="A587" t="s">
        <v>628</v>
      </c>
      <c r="B587" t="n">
        <v>0.696373587570622</v>
      </c>
      <c r="C587" t="n">
        <v>0.121834044659275</v>
      </c>
      <c r="D587" t="n">
        <v>0.0666565148305085</v>
      </c>
      <c r="E587" t="n">
        <v>0.00547183961496043</v>
      </c>
      <c r="F587" t="n">
        <v>0.0470172169391196</v>
      </c>
      <c r="G587" t="n">
        <v>0.0113215318808511</v>
      </c>
    </row>
    <row r="588">
      <c r="A588" t="s">
        <v>629</v>
      </c>
      <c r="B588" t="n">
        <v>0.452550237486299</v>
      </c>
      <c r="C588" t="n">
        <v>0.0658023604584929</v>
      </c>
      <c r="D588" t="n">
        <v>0.0542436974789916</v>
      </c>
      <c r="E588" t="n">
        <v>0.00270705205701485</v>
      </c>
      <c r="F588" t="n">
        <v>0.0246875477604029</v>
      </c>
      <c r="G588" t="n">
        <v>0.00459931873448579</v>
      </c>
    </row>
    <row r="589">
      <c r="A589" t="s">
        <v>630</v>
      </c>
      <c r="B589" t="n">
        <v>0.745052972336669</v>
      </c>
      <c r="C589" t="n">
        <v>0.48719223082125</v>
      </c>
      <c r="D589" t="n">
        <v>0.0684906378752207</v>
      </c>
      <c r="E589" t="n">
        <v>0.0420701240216337</v>
      </c>
      <c r="F589" t="n">
        <v>0.0710493145825965</v>
      </c>
      <c r="G589" t="n">
        <v>0.0943981040939976</v>
      </c>
    </row>
    <row r="590">
      <c r="A590" t="s">
        <v>631</v>
      </c>
      <c r="B590" t="n">
        <v>0.776976549413735</v>
      </c>
      <c r="C590" t="n">
        <v>1.36253975606642</v>
      </c>
      <c r="D590" t="n">
        <v>0.069509984819933</v>
      </c>
      <c r="E590" t="n">
        <v>0.119504652795083</v>
      </c>
      <c r="F590" t="n">
        <v>0.215084732795765</v>
      </c>
      <c r="G590" t="n">
        <v>0.841787364074981</v>
      </c>
    </row>
    <row r="591">
      <c r="A591" t="s">
        <v>632</v>
      </c>
      <c r="B591" t="n">
        <v>0.627685714285714</v>
      </c>
      <c r="C591" t="n">
        <v>0.139235031157862</v>
      </c>
      <c r="D591" t="n">
        <v>0.06475</v>
      </c>
      <c r="E591" t="n">
        <v>0.0133701229137115</v>
      </c>
      <c r="F591" t="n">
        <v>0.0423736886505623</v>
      </c>
      <c r="G591" t="n">
        <v>0.017425995233952</v>
      </c>
    </row>
    <row r="592">
      <c r="A592" t="s">
        <v>633</v>
      </c>
      <c r="B592" t="n">
        <v>0.744937979917307</v>
      </c>
      <c r="C592" t="n">
        <v>0.170127124560908</v>
      </c>
      <c r="D592" t="n">
        <v>0.0689818615869266</v>
      </c>
      <c r="E592" t="n">
        <v>0.0124157984819829</v>
      </c>
      <c r="F592" t="n">
        <v>0.0533131851119316</v>
      </c>
      <c r="G592" t="n">
        <v>0.0200510218215511</v>
      </c>
    </row>
    <row r="593">
      <c r="A593" t="s">
        <v>634</v>
      </c>
      <c r="B593" t="n">
        <v>0.904421655858845</v>
      </c>
      <c r="C593" t="n">
        <v>0.0632266942551182</v>
      </c>
      <c r="D593" t="n">
        <v>0.0742928668375811</v>
      </c>
      <c r="E593" t="n">
        <v>0.0040455435400641</v>
      </c>
      <c r="F593" t="n">
        <v>0.0674004907157379</v>
      </c>
      <c r="G593" t="n">
        <v>0.00792777613467083</v>
      </c>
    </row>
    <row r="594">
      <c r="A594" t="s">
        <v>635</v>
      </c>
      <c r="B594" t="n">
        <v>0.747433739479965</v>
      </c>
      <c r="C594" t="n">
        <v>0.131460196602875</v>
      </c>
      <c r="D594" t="n">
        <v>0.0686721988443663</v>
      </c>
      <c r="E594" t="n">
        <v>0.0082253590955239</v>
      </c>
      <c r="F594" t="n">
        <v>0.0522688707976603</v>
      </c>
      <c r="G594" t="n">
        <v>0.0147336055073739</v>
      </c>
    </row>
    <row r="595">
      <c r="A595" t="s">
        <v>636</v>
      </c>
      <c r="B595" t="n">
        <v>0.808291431503335</v>
      </c>
      <c r="C595" t="n">
        <v>0.0526990995822654</v>
      </c>
      <c r="D595" t="n">
        <v>0.0703199076449461</v>
      </c>
      <c r="E595" t="n">
        <v>0.00241666780498061</v>
      </c>
      <c r="F595" t="n">
        <v>0.0569378976006927</v>
      </c>
      <c r="G595" t="n">
        <v>0.00533608858812212</v>
      </c>
    </row>
    <row r="596">
      <c r="A596" t="s">
        <v>637</v>
      </c>
      <c r="B596" t="n">
        <v>0.753681953765846</v>
      </c>
      <c r="C596" t="n">
        <v>0.165697099112518</v>
      </c>
      <c r="D596" t="n">
        <v>0.0693241750559284</v>
      </c>
      <c r="E596" t="n">
        <v>0.0125404004441956</v>
      </c>
      <c r="F596" t="n">
        <v>0.0541637887967731</v>
      </c>
      <c r="G596" t="n">
        <v>0.0196307169876542</v>
      </c>
    </row>
    <row r="597">
      <c r="A597" t="s">
        <v>638</v>
      </c>
      <c r="B597" t="n">
        <v>0.511329837940896</v>
      </c>
      <c r="C597" t="n">
        <v>0.0770884321104784</v>
      </c>
      <c r="D597" t="n">
        <v>0.0587324237368923</v>
      </c>
      <c r="E597" t="n">
        <v>0.00497967191593851</v>
      </c>
      <c r="F597" t="n">
        <v>0.0303528301557796</v>
      </c>
      <c r="G597" t="n">
        <v>0.00701461074438765</v>
      </c>
    </row>
    <row r="598">
      <c r="A598" t="s">
        <v>639</v>
      </c>
      <c r="B598" t="n">
        <v>0.772131852382659</v>
      </c>
      <c r="C598" t="n">
        <v>0.104685215671849</v>
      </c>
      <c r="D598" t="n">
        <v>0.0708355876030097</v>
      </c>
      <c r="E598" t="n">
        <v>0.00478503228002533</v>
      </c>
      <c r="F598" t="n">
        <v>0.055132673789851</v>
      </c>
      <c r="G598" t="n">
        <v>0.0106755439197072</v>
      </c>
    </row>
    <row r="599">
      <c r="A599" t="s">
        <v>640</v>
      </c>
      <c r="B599" t="n">
        <v>0.872587180985778</v>
      </c>
      <c r="C599" t="n">
        <v>0.0605516328239071</v>
      </c>
      <c r="D599" t="n">
        <v>0.0724693892460549</v>
      </c>
      <c r="E599" t="n">
        <v>0.00398565906039711</v>
      </c>
      <c r="F599" t="n">
        <v>0.0634224151262374</v>
      </c>
      <c r="G599" t="n">
        <v>0.00737825809401104</v>
      </c>
    </row>
    <row r="600">
      <c r="A600" t="s">
        <v>641</v>
      </c>
      <c r="B600" t="n">
        <v>0.874656840717774</v>
      </c>
      <c r="C600" t="n">
        <v>0.555427061629919</v>
      </c>
      <c r="D600" t="n">
        <v>0.0756795257781373</v>
      </c>
      <c r="E600" t="n">
        <v>0.0478961496945551</v>
      </c>
      <c r="F600" t="n">
        <v>0.0924891517746456</v>
      </c>
      <c r="G600" t="n">
        <v>0.101200203220828</v>
      </c>
    </row>
    <row r="601">
      <c r="A601" t="s">
        <v>642</v>
      </c>
      <c r="B601" t="n">
        <v>0.772565104166667</v>
      </c>
      <c r="C601" t="n">
        <v>0.0994841219175109</v>
      </c>
      <c r="D601" t="n">
        <v>0.07048388671875</v>
      </c>
      <c r="E601" t="n">
        <v>0.00442715889678676</v>
      </c>
      <c r="F601" t="n">
        <v>0.0548445828225878</v>
      </c>
      <c r="G601" t="n">
        <v>0.0099782948813443</v>
      </c>
    </row>
    <row r="602">
      <c r="A602" t="s">
        <v>643</v>
      </c>
      <c r="B602" t="n">
        <v>0.733286219081272</v>
      </c>
      <c r="C602" t="n">
        <v>0.172816619633362</v>
      </c>
      <c r="D602" t="n">
        <v>0.0684662102473498</v>
      </c>
      <c r="E602" t="n">
        <v>0.0128114914240324</v>
      </c>
      <c r="F602" t="n">
        <v>0.0522471872437746</v>
      </c>
      <c r="G602" t="n">
        <v>0.0220409883071461</v>
      </c>
    </row>
    <row r="603">
      <c r="A603" t="s">
        <v>644</v>
      </c>
      <c r="B603" t="n">
        <v>0.729751689040976</v>
      </c>
      <c r="C603" t="n">
        <v>0.149852827922141</v>
      </c>
      <c r="D603" t="n">
        <v>0.0680903856277968</v>
      </c>
      <c r="E603" t="n">
        <v>0.0129901226338842</v>
      </c>
      <c r="F603" t="n">
        <v>0.0515187853810865</v>
      </c>
      <c r="G603" t="n">
        <v>0.0201780816404526</v>
      </c>
    </row>
    <row r="604">
      <c r="A604" t="s">
        <v>645</v>
      </c>
      <c r="B604" t="n">
        <v>0.560307950006443</v>
      </c>
      <c r="C604" t="n">
        <v>0.110186366497524</v>
      </c>
      <c r="D604" t="n">
        <v>0.0612160804020101</v>
      </c>
      <c r="E604" t="n">
        <v>0.00892382498765212</v>
      </c>
      <c r="F604" t="n">
        <v>0.0351527940292186</v>
      </c>
      <c r="G604" t="n">
        <v>0.0115873069280225</v>
      </c>
    </row>
    <row r="605">
      <c r="A605" t="s">
        <v>646</v>
      </c>
      <c r="B605" t="n">
        <v>0.817957807742497</v>
      </c>
      <c r="C605" t="n">
        <v>0.33083829415824</v>
      </c>
      <c r="D605" t="n">
        <v>0.0718548281861679</v>
      </c>
      <c r="E605" t="n">
        <v>0.0289522254671989</v>
      </c>
      <c r="F605" t="n">
        <v>0.0681660010458525</v>
      </c>
      <c r="G605" t="n">
        <v>0.0480041520265826</v>
      </c>
    </row>
    <row r="606">
      <c r="A606" t="s">
        <v>647</v>
      </c>
      <c r="B606" t="n">
        <v>0.349134850549054</v>
      </c>
      <c r="C606" t="n">
        <v>0.0844610977858295</v>
      </c>
      <c r="D606" t="n">
        <v>0.0458160341742856</v>
      </c>
      <c r="E606" t="n">
        <v>0.00468266151912457</v>
      </c>
      <c r="F606" t="n">
        <v>0.0162808370396749</v>
      </c>
      <c r="G606" t="n">
        <v>0.00525879251222702</v>
      </c>
    </row>
    <row r="607">
      <c r="A607" t="s">
        <v>648</v>
      </c>
      <c r="B607" t="n">
        <v>0.524148835559759</v>
      </c>
      <c r="C607" t="n">
        <v>0.138132752654824</v>
      </c>
      <c r="D607" t="n">
        <v>0.0566083683059463</v>
      </c>
      <c r="E607" t="n">
        <v>0.00689400299239794</v>
      </c>
      <c r="F607" t="n">
        <v>0.0304794512321109</v>
      </c>
      <c r="G607" t="n">
        <v>0.0109566207238561</v>
      </c>
    </row>
    <row r="608">
      <c r="A608" t="s">
        <v>649</v>
      </c>
      <c r="B608" t="n">
        <v>0.528688446215139</v>
      </c>
      <c r="C608" t="n">
        <v>0.1101056717884</v>
      </c>
      <c r="D608" t="n">
        <v>0.0574890438247012</v>
      </c>
      <c r="E608" t="n">
        <v>0.00496176919979947</v>
      </c>
      <c r="F608" t="n">
        <v>0.0308443582165362</v>
      </c>
      <c r="G608" t="n">
        <v>0.0089024634548918</v>
      </c>
    </row>
    <row r="609">
      <c r="A609" t="s">
        <v>650</v>
      </c>
      <c r="B609" t="n">
        <v>0.422942791762014</v>
      </c>
      <c r="C609" t="n">
        <v>0.0808563814559125</v>
      </c>
      <c r="D609" t="n">
        <v>0.0509050114416476</v>
      </c>
      <c r="E609" t="n">
        <v>0.00374034927165921</v>
      </c>
      <c r="F609" t="n">
        <v>0.0217524407050359</v>
      </c>
      <c r="G609" t="n">
        <v>0.0054422314082768</v>
      </c>
    </row>
    <row r="610">
      <c r="A610" t="s">
        <v>651</v>
      </c>
      <c r="B610" t="n">
        <v>0.45547619047619</v>
      </c>
      <c r="C610" t="n">
        <v>0.108623853563764</v>
      </c>
      <c r="D610" t="n">
        <v>0.0528796455551059</v>
      </c>
      <c r="E610" t="n">
        <v>0.00633450167842722</v>
      </c>
      <c r="F610" t="n">
        <v>0.0246789055263504</v>
      </c>
      <c r="G610" t="n">
        <v>0.00853269234292913</v>
      </c>
    </row>
    <row r="611">
      <c r="A611" t="s">
        <v>652</v>
      </c>
      <c r="B611" t="n">
        <v>0.466163464470875</v>
      </c>
      <c r="C611" t="n">
        <v>0.113731660205233</v>
      </c>
      <c r="D611" t="n">
        <v>0.0531746721561452</v>
      </c>
      <c r="E611" t="n">
        <v>0.00592094421968438</v>
      </c>
      <c r="F611" t="n">
        <v>0.0253693687202034</v>
      </c>
      <c r="G611" t="n">
        <v>0.00865557607328842</v>
      </c>
    </row>
    <row r="612">
      <c r="A612" t="s">
        <v>653</v>
      </c>
      <c r="B612" t="n">
        <v>0.503536656891496</v>
      </c>
      <c r="C612" t="n">
        <v>0.0808622660843082</v>
      </c>
      <c r="D612" t="n">
        <v>0.0554326246334311</v>
      </c>
      <c r="E612" t="n">
        <v>0.0032100301594898</v>
      </c>
      <c r="F612" t="n">
        <v>0.0281268459498017</v>
      </c>
      <c r="G612" t="n">
        <v>0.00580308261892339</v>
      </c>
    </row>
    <row r="613">
      <c r="A613" t="s">
        <v>654</v>
      </c>
      <c r="B613" t="n">
        <v>0.454850876428011</v>
      </c>
      <c r="C613" t="n">
        <v>0.117344544060707</v>
      </c>
      <c r="D613" t="n">
        <v>0.0529889628935205</v>
      </c>
      <c r="E613" t="n">
        <v>0.00806974369448136</v>
      </c>
      <c r="F613" t="n">
        <v>0.0248892713383598</v>
      </c>
      <c r="G613" t="n">
        <v>0.0095448203692077</v>
      </c>
    </row>
    <row r="614">
      <c r="A614" t="s">
        <v>655</v>
      </c>
      <c r="B614" t="n">
        <v>0.469598086124402</v>
      </c>
      <c r="C614" t="n">
        <v>0.104192168989676</v>
      </c>
      <c r="D614" t="n">
        <v>0.0531583732057416</v>
      </c>
      <c r="E614" t="n">
        <v>0.00604034379113</v>
      </c>
      <c r="F614" t="n">
        <v>0.0254841367642682</v>
      </c>
      <c r="G614" t="n">
        <v>0.00784186744368828</v>
      </c>
    </row>
    <row r="615">
      <c r="A615" t="s">
        <v>656</v>
      </c>
      <c r="B615" t="n">
        <v>0.417375710227273</v>
      </c>
      <c r="C615" t="n">
        <v>0.12170862341021</v>
      </c>
      <c r="D615" t="n">
        <v>0.0506615767045455</v>
      </c>
      <c r="E615" t="n">
        <v>0.0102689664582356</v>
      </c>
      <c r="F615" t="n">
        <v>0.0221835845127579</v>
      </c>
      <c r="G615" t="n">
        <v>0.00979224233487212</v>
      </c>
    </row>
    <row r="616">
      <c r="A616" t="s">
        <v>657</v>
      </c>
      <c r="B616" t="n">
        <v>0.417902513795218</v>
      </c>
      <c r="C616" t="n">
        <v>0.152353161026405</v>
      </c>
      <c r="D616" t="n">
        <v>0.0499457745759248</v>
      </c>
      <c r="E616" t="n">
        <v>0.0160460037136611</v>
      </c>
      <c r="F616" t="n">
        <v>0.0231482880623161</v>
      </c>
      <c r="G616" t="n">
        <v>0.013540458434187</v>
      </c>
    </row>
    <row r="617">
      <c r="A617" t="s">
        <v>658</v>
      </c>
      <c r="B617" t="n">
        <v>0.438353361861774</v>
      </c>
      <c r="C617" t="n">
        <v>0.0860093622324061</v>
      </c>
      <c r="D617" t="n">
        <v>0.0516812752799109</v>
      </c>
      <c r="E617" t="n">
        <v>0.00370476794249366</v>
      </c>
      <c r="F617" t="n">
        <v>0.0229038909148118</v>
      </c>
      <c r="G617" t="n">
        <v>0.005823486569279</v>
      </c>
    </row>
    <row r="618">
      <c r="A618" t="s">
        <v>659</v>
      </c>
      <c r="B618" t="n">
        <v>0.476598371421066</v>
      </c>
      <c r="C618" t="n">
        <v>0.139792685002811</v>
      </c>
      <c r="D618" t="n">
        <v>0.053920048594694</v>
      </c>
      <c r="E618" t="n">
        <v>0.00946047450429806</v>
      </c>
      <c r="F618" t="n">
        <v>0.0268252983001871</v>
      </c>
      <c r="G618" t="n">
        <v>0.0121183226086757</v>
      </c>
    </row>
    <row r="619">
      <c r="A619" t="s">
        <v>660</v>
      </c>
      <c r="B619" t="n">
        <v>0.490945535533509</v>
      </c>
      <c r="C619" t="n">
        <v>0.12036667995369</v>
      </c>
      <c r="D619" t="n">
        <v>0.0543060589188095</v>
      </c>
      <c r="E619" t="n">
        <v>0.00658682093259786</v>
      </c>
      <c r="F619" t="n">
        <v>0.0273459726941617</v>
      </c>
      <c r="G619" t="n">
        <v>0.0096648454628784</v>
      </c>
    </row>
    <row r="620">
      <c r="A620" t="s">
        <v>661</v>
      </c>
      <c r="B620" t="n">
        <v>0.520335518102372</v>
      </c>
      <c r="C620" t="n">
        <v>0.0964469459661157</v>
      </c>
      <c r="D620" t="n">
        <v>0.0569336766541823</v>
      </c>
      <c r="E620" t="n">
        <v>0.00723127528548953</v>
      </c>
      <c r="F620" t="n">
        <v>0.0302167660347903</v>
      </c>
      <c r="G620" t="n">
        <v>0.00884387251314122</v>
      </c>
    </row>
    <row r="621">
      <c r="A621" t="s">
        <v>662</v>
      </c>
      <c r="B621" t="n">
        <v>0.542483346074042</v>
      </c>
      <c r="C621" t="n">
        <v>0.117395738384956</v>
      </c>
      <c r="D621" t="n">
        <v>0.057619621600961</v>
      </c>
      <c r="E621" t="n">
        <v>0.00614272985694511</v>
      </c>
      <c r="F621" t="n">
        <v>0.0318479284325515</v>
      </c>
      <c r="G621" t="n">
        <v>0.00978008648563061</v>
      </c>
    </row>
    <row r="622">
      <c r="A622" t="s">
        <v>663</v>
      </c>
      <c r="B622" t="n">
        <v>0.528678587494377</v>
      </c>
      <c r="C622" t="n">
        <v>0.283710547993313</v>
      </c>
      <c r="D622" t="n">
        <v>0.0568051760008997</v>
      </c>
      <c r="E622" t="n">
        <v>0.0286866885918938</v>
      </c>
      <c r="F622" t="n">
        <v>0.0378538862391331</v>
      </c>
      <c r="G622" t="n">
        <v>0.0341966749033233</v>
      </c>
    </row>
    <row r="623">
      <c r="A623" t="s">
        <v>664</v>
      </c>
      <c r="B623" t="n">
        <v>0.518614827273904</v>
      </c>
      <c r="C623" t="n">
        <v>0.103484533503683</v>
      </c>
      <c r="D623" t="n">
        <v>0.0557234215293052</v>
      </c>
      <c r="E623" t="n">
        <v>0.00480332083673503</v>
      </c>
      <c r="F623" t="n">
        <v>0.029315480765321</v>
      </c>
      <c r="G623" t="n">
        <v>0.00781489290767373</v>
      </c>
    </row>
    <row r="624">
      <c r="A624" t="s">
        <v>665</v>
      </c>
      <c r="B624" t="n">
        <v>0.540455912983106</v>
      </c>
      <c r="C624" t="n">
        <v>0.107708615181477</v>
      </c>
      <c r="D624" t="n">
        <v>0.0574858250404999</v>
      </c>
      <c r="E624" t="n">
        <v>0.00798605596745332</v>
      </c>
      <c r="F624" t="n">
        <v>0.0318074681200154</v>
      </c>
      <c r="G624" t="n">
        <v>0.010356877686723</v>
      </c>
    </row>
    <row r="625">
      <c r="A625" t="s">
        <v>666</v>
      </c>
      <c r="B625" t="n">
        <v>0.476738841657811</v>
      </c>
      <c r="C625" t="n">
        <v>0.163252338106299</v>
      </c>
      <c r="D625" t="n">
        <v>0.0542076082624867</v>
      </c>
      <c r="E625" t="n">
        <v>0.0124226646591598</v>
      </c>
      <c r="F625" t="n">
        <v>0.027642413009056</v>
      </c>
      <c r="G625" t="n">
        <v>0.0153327368682752</v>
      </c>
    </row>
    <row r="626">
      <c r="A626" t="s">
        <v>667</v>
      </c>
      <c r="B626" t="n">
        <v>0.520940008449514</v>
      </c>
      <c r="C626" t="n">
        <v>0.122678862886127</v>
      </c>
      <c r="D626" t="n">
        <v>0.0567830587241234</v>
      </c>
      <c r="E626" t="n">
        <v>0.00966745540876941</v>
      </c>
      <c r="F626" t="n">
        <v>0.0305983934845839</v>
      </c>
      <c r="G626" t="n">
        <v>0.0120552101226529</v>
      </c>
    </row>
    <row r="627">
      <c r="A627" t="s">
        <v>668</v>
      </c>
      <c r="B627" t="n">
        <v>0.475886640557006</v>
      </c>
      <c r="C627" t="n">
        <v>0.0959286166124771</v>
      </c>
      <c r="D627" t="n">
        <v>0.0541109320604874</v>
      </c>
      <c r="E627" t="n">
        <v>0.00719500256569825</v>
      </c>
      <c r="F627" t="n">
        <v>0.0262867110958033</v>
      </c>
      <c r="G627" t="n">
        <v>0.00844431447683928</v>
      </c>
    </row>
    <row r="628">
      <c r="A628" t="s">
        <v>669</v>
      </c>
      <c r="B628" t="n">
        <v>0.551631586003486</v>
      </c>
      <c r="C628" t="n">
        <v>0.220704259615021</v>
      </c>
      <c r="D628" t="n">
        <v>0.0577510054967154</v>
      </c>
      <c r="E628" t="n">
        <v>0.0186176060352131</v>
      </c>
      <c r="F628" t="n">
        <v>0.0356307238227421</v>
      </c>
      <c r="G628" t="n">
        <v>0.024370917189318</v>
      </c>
    </row>
    <row r="629">
      <c r="A629" t="s">
        <v>670</v>
      </c>
      <c r="B629" t="n">
        <v>0.461553669031283</v>
      </c>
      <c r="C629" t="n">
        <v>0.118504026954932</v>
      </c>
      <c r="D629" t="n">
        <v>0.0532784771485056</v>
      </c>
      <c r="E629" t="n">
        <v>0.00602682592766011</v>
      </c>
      <c r="F629" t="n">
        <v>0.0252000850512141</v>
      </c>
      <c r="G629" t="n">
        <v>0.00898069552013329</v>
      </c>
    </row>
    <row r="630">
      <c r="A630" t="s">
        <v>671</v>
      </c>
      <c r="B630" t="n">
        <v>0.475522574877068</v>
      </c>
      <c r="C630" t="n">
        <v>0.100258221493924</v>
      </c>
      <c r="D630" t="n">
        <v>0.0540550332476531</v>
      </c>
      <c r="E630" t="n">
        <v>0.00473701351047111</v>
      </c>
      <c r="F630" t="n">
        <v>0.0261068491979669</v>
      </c>
      <c r="G630" t="n">
        <v>0.00755380158131107</v>
      </c>
    </row>
    <row r="631">
      <c r="A631" t="s">
        <v>672</v>
      </c>
      <c r="B631" t="n">
        <v>0.533630105814086</v>
      </c>
      <c r="C631" t="n">
        <v>0.134065745667935</v>
      </c>
      <c r="D631" t="n">
        <v>0.0571128185800432</v>
      </c>
      <c r="E631" t="n">
        <v>0.0109736190907951</v>
      </c>
      <c r="F631" t="n">
        <v>0.0317912231979353</v>
      </c>
      <c r="G631" t="n">
        <v>0.0133424316920582</v>
      </c>
    </row>
    <row r="632">
      <c r="A632" t="s">
        <v>673</v>
      </c>
      <c r="B632" t="n">
        <v>0.538799828546935</v>
      </c>
      <c r="C632" t="n">
        <v>0.189140277882448</v>
      </c>
      <c r="D632" t="n">
        <v>0.0577406058008287</v>
      </c>
      <c r="E632" t="n">
        <v>0.0179086577739216</v>
      </c>
      <c r="F632" t="n">
        <v>0.0342035461008544</v>
      </c>
      <c r="G632" t="n">
        <v>0.0217724537827314</v>
      </c>
    </row>
    <row r="633">
      <c r="A633" t="s">
        <v>674</v>
      </c>
      <c r="B633" t="n">
        <v>0.560384096759694</v>
      </c>
      <c r="C633" t="n">
        <v>0.0969154801250114</v>
      </c>
      <c r="D633" t="n">
        <v>0.0598211243002493</v>
      </c>
      <c r="E633" t="n">
        <v>0.00451890221110239</v>
      </c>
      <c r="F633" t="n">
        <v>0.0338891856195057</v>
      </c>
      <c r="G633" t="n">
        <v>0.00799546636020475</v>
      </c>
    </row>
    <row r="634">
      <c r="A634" t="s">
        <v>675</v>
      </c>
      <c r="B634" t="n">
        <v>0.516474898236092</v>
      </c>
      <c r="C634" t="n">
        <v>0.251344485192209</v>
      </c>
      <c r="D634" t="n">
        <v>0.0561591248303935</v>
      </c>
      <c r="E634" t="n">
        <v>0.0247541177870718</v>
      </c>
      <c r="F634" t="n">
        <v>0.0349004836616228</v>
      </c>
      <c r="G634" t="n">
        <v>0.0277345298298555</v>
      </c>
    </row>
    <row r="635">
      <c r="A635" t="s">
        <v>676</v>
      </c>
      <c r="B635" t="n">
        <v>0.491351307976248</v>
      </c>
      <c r="C635" t="n">
        <v>0.137826374665729</v>
      </c>
      <c r="D635" t="n">
        <v>0.0549928783501846</v>
      </c>
      <c r="E635" t="n">
        <v>0.00667412642902665</v>
      </c>
      <c r="F635" t="n">
        <v>0.027810381448385</v>
      </c>
      <c r="G635" t="n">
        <v>0.0107651299843254</v>
      </c>
    </row>
    <row r="636">
      <c r="A636" t="s">
        <v>677</v>
      </c>
      <c r="B636" t="n">
        <v>0.537745679649213</v>
      </c>
      <c r="C636" t="n">
        <v>0.143349364080181</v>
      </c>
      <c r="D636" t="n">
        <v>0.0574226958129138</v>
      </c>
      <c r="E636" t="n">
        <v>0.00908432059662201</v>
      </c>
      <c r="F636" t="n">
        <v>0.0320209202977664</v>
      </c>
      <c r="G636" t="n">
        <v>0.0129925948340461</v>
      </c>
    </row>
    <row r="637">
      <c r="A637" t="s">
        <v>678</v>
      </c>
      <c r="B637" t="n">
        <v>0.489009531703274</v>
      </c>
      <c r="C637" t="n">
        <v>0.0956248774286687</v>
      </c>
      <c r="D637" t="n">
        <v>0.0543740330156099</v>
      </c>
      <c r="E637" t="n">
        <v>0.00523376271571944</v>
      </c>
      <c r="F637" t="n">
        <v>0.0269986884893745</v>
      </c>
      <c r="G637" t="n">
        <v>0.00740083425075781</v>
      </c>
    </row>
    <row r="638">
      <c r="A638" t="s">
        <v>679</v>
      </c>
      <c r="B638" t="n">
        <v>0.519504885993485</v>
      </c>
      <c r="C638" t="n">
        <v>0.818668520757681</v>
      </c>
      <c r="D638" t="n">
        <v>0.0562173615635179</v>
      </c>
      <c r="E638" t="n">
        <v>0.0886022678352862</v>
      </c>
      <c r="F638" t="n">
        <v>0.100604113605449</v>
      </c>
      <c r="G638" t="n">
        <v>0.238057640841258</v>
      </c>
    </row>
    <row r="639">
      <c r="A639" t="s">
        <v>680</v>
      </c>
      <c r="B639" t="n">
        <v>0.518277187843281</v>
      </c>
      <c r="C639" t="n">
        <v>0.144673601328207</v>
      </c>
      <c r="D639" t="n">
        <v>0.0560898480410106</v>
      </c>
      <c r="E639" t="n">
        <v>0.0120564159664063</v>
      </c>
      <c r="F639" t="n">
        <v>0.0306431110417557</v>
      </c>
      <c r="G639" t="n">
        <v>0.0143342809981535</v>
      </c>
    </row>
    <row r="640">
      <c r="A640" t="s">
        <v>681</v>
      </c>
      <c r="B640" t="n">
        <v>0.496999745579443</v>
      </c>
      <c r="C640" t="n">
        <v>0.190654225360144</v>
      </c>
      <c r="D640" t="n">
        <v>0.055260288131281</v>
      </c>
      <c r="E640" t="n">
        <v>0.0157625725870256</v>
      </c>
      <c r="F640" t="n">
        <v>0.0301035808161147</v>
      </c>
      <c r="G640" t="n">
        <v>0.0208553872254411</v>
      </c>
    </row>
    <row r="641">
      <c r="A641" t="s">
        <v>682</v>
      </c>
      <c r="B641" t="n">
        <v>0.453539094650206</v>
      </c>
      <c r="C641" t="n">
        <v>0.0841578454856223</v>
      </c>
      <c r="D641" t="n">
        <v>0.0518835811821923</v>
      </c>
      <c r="E641" t="n">
        <v>0.00499665859567001</v>
      </c>
      <c r="F641" t="n">
        <v>0.0238514697189433</v>
      </c>
      <c r="G641" t="n">
        <v>0.00631751177886781</v>
      </c>
    </row>
    <row r="642">
      <c r="A642" t="s">
        <v>683</v>
      </c>
      <c r="B642" t="n">
        <v>0.426005850972294</v>
      </c>
      <c r="C642" t="n">
        <v>0.116980311890674</v>
      </c>
      <c r="D642" t="n">
        <v>0.0516196222681122</v>
      </c>
      <c r="E642" t="n">
        <v>0.00669330446068084</v>
      </c>
      <c r="F642" t="n">
        <v>0.0225952803603477</v>
      </c>
      <c r="G642" t="n">
        <v>0.0087108501882866</v>
      </c>
    </row>
    <row r="643">
      <c r="A643" t="s">
        <v>684</v>
      </c>
      <c r="B643" t="n">
        <v>0.641971835742267</v>
      </c>
      <c r="C643" t="n">
        <v>0.365659525179774</v>
      </c>
      <c r="D643" t="n">
        <v>0.0654237270785492</v>
      </c>
      <c r="E643" t="n">
        <v>0.0368962270036168</v>
      </c>
      <c r="F643" t="n">
        <v>0.0552753857254562</v>
      </c>
      <c r="G643" t="n">
        <v>0.0575355700426671</v>
      </c>
    </row>
    <row r="644">
      <c r="A644" t="s">
        <v>685</v>
      </c>
      <c r="B644" t="n">
        <v>0.69343823043156</v>
      </c>
      <c r="C644" t="n">
        <v>0.13008989531291</v>
      </c>
      <c r="D644" t="n">
        <v>0.0682286856507611</v>
      </c>
      <c r="E644" t="n">
        <v>0.00983965604733306</v>
      </c>
      <c r="F644" t="n">
        <v>0.0484601868812287</v>
      </c>
      <c r="G644" t="n">
        <v>0.0155034424825465</v>
      </c>
    </row>
    <row r="645">
      <c r="A645" t="s">
        <v>686</v>
      </c>
      <c r="B645" t="n">
        <v>0.592790721491116</v>
      </c>
      <c r="C645" t="n">
        <v>0.055336631054638</v>
      </c>
      <c r="D645" t="n">
        <v>0.0619187362384147</v>
      </c>
      <c r="E645" t="n">
        <v>0.00290209789801959</v>
      </c>
      <c r="F645" t="n">
        <v>0.0368252973989262</v>
      </c>
      <c r="G645" t="n">
        <v>0.00487287784159673</v>
      </c>
    </row>
    <row r="646">
      <c r="A646" t="s">
        <v>687</v>
      </c>
      <c r="B646" t="n">
        <v>0.566206012060121</v>
      </c>
      <c r="C646" t="n">
        <v>0.0760401907741883</v>
      </c>
      <c r="D646" t="n">
        <v>0.0592205809558096</v>
      </c>
      <c r="E646" t="n">
        <v>0.00313016806722893</v>
      </c>
      <c r="F646" t="n">
        <v>0.0337256109858034</v>
      </c>
      <c r="G646" t="n">
        <v>0.00607389790782134</v>
      </c>
    </row>
    <row r="647">
      <c r="A647" t="s">
        <v>688</v>
      </c>
      <c r="B647" t="n">
        <v>0.708892666342885</v>
      </c>
      <c r="C647" t="n">
        <v>0.18717052916126</v>
      </c>
      <c r="D647" t="n">
        <v>0.0689712997814473</v>
      </c>
      <c r="E647" t="n">
        <v>0.0159787054390187</v>
      </c>
      <c r="F647" t="n">
        <v>0.0517308176586061</v>
      </c>
      <c r="G647" t="n">
        <v>0.0252921514241976</v>
      </c>
    </row>
    <row r="648">
      <c r="A648" t="s">
        <v>689</v>
      </c>
      <c r="B648" t="n">
        <v>0.714683495888315</v>
      </c>
      <c r="C648" t="n">
        <v>0.336161691459838</v>
      </c>
      <c r="D648" t="n">
        <v>0.0699432491872251</v>
      </c>
      <c r="E648" t="n">
        <v>0.0324319170791936</v>
      </c>
      <c r="F648" t="n">
        <v>0.0606732960674579</v>
      </c>
      <c r="G648" t="n">
        <v>0.0499480047003128</v>
      </c>
    </row>
    <row r="649">
      <c r="A649" t="s">
        <v>690</v>
      </c>
      <c r="B649" t="n">
        <v>0.679352236703064</v>
      </c>
      <c r="C649" t="n">
        <v>0.131847165414067</v>
      </c>
      <c r="D649" t="n">
        <v>0.0670269196900317</v>
      </c>
      <c r="E649" t="n">
        <v>0.00844931058801441</v>
      </c>
      <c r="F649" t="n">
        <v>0.0465357313207536</v>
      </c>
      <c r="G649" t="n">
        <v>0.014047786575053</v>
      </c>
    </row>
    <row r="650">
      <c r="A650" t="s">
        <v>691</v>
      </c>
      <c r="B650" t="n">
        <v>0.705016914749662</v>
      </c>
      <c r="C650" t="n">
        <v>0.0779118361259695</v>
      </c>
      <c r="D650" t="n">
        <v>0.0689404177943166</v>
      </c>
      <c r="E650" t="n">
        <v>0.00414345097561018</v>
      </c>
      <c r="F650" t="n">
        <v>0.048872254885729</v>
      </c>
      <c r="G650" t="n">
        <v>0.00793501752923846</v>
      </c>
    </row>
    <row r="651">
      <c r="A651" t="s">
        <v>692</v>
      </c>
      <c r="B651" t="n">
        <v>0.678093385214008</v>
      </c>
      <c r="C651" t="n">
        <v>0.110951398522184</v>
      </c>
      <c r="D651" t="n">
        <v>0.067210359922179</v>
      </c>
      <c r="E651" t="n">
        <v>0.00692398351588821</v>
      </c>
      <c r="F651" t="n">
        <v>0.0462646265698572</v>
      </c>
      <c r="G651" t="n">
        <v>0.0119003540442834</v>
      </c>
    </row>
    <row r="652">
      <c r="A652" t="s">
        <v>693</v>
      </c>
      <c r="B652" t="n">
        <v>0.762270452348826</v>
      </c>
      <c r="C652" t="n">
        <v>0.392985047417967</v>
      </c>
      <c r="D652" t="n">
        <v>0.0735743822907396</v>
      </c>
      <c r="E652" t="n">
        <v>0.0376212343102554</v>
      </c>
      <c r="F652" t="n">
        <v>0.0706430894965373</v>
      </c>
      <c r="G652" t="n">
        <v>0.0734896074301834</v>
      </c>
    </row>
    <row r="653">
      <c r="A653" t="s">
        <v>694</v>
      </c>
      <c r="B653" t="n">
        <v>0.81261634681696</v>
      </c>
      <c r="C653" t="n">
        <v>0.0700270230906334</v>
      </c>
      <c r="D653" t="n">
        <v>0.0770764280278709</v>
      </c>
      <c r="E653" t="n">
        <v>0.0041061798735171</v>
      </c>
      <c r="F653" t="n">
        <v>0.0628305484333928</v>
      </c>
      <c r="G653" t="n">
        <v>0.00792108673185016</v>
      </c>
    </row>
    <row r="654">
      <c r="A654" t="s">
        <v>695</v>
      </c>
      <c r="B654" t="n">
        <v>0.568720506252825</v>
      </c>
      <c r="C654" t="n">
        <v>0.0674737530408867</v>
      </c>
      <c r="D654" t="n">
        <v>0.0593546745517553</v>
      </c>
      <c r="E654" t="n">
        <v>0.0033038801613337</v>
      </c>
      <c r="F654" t="n">
        <v>0.0339330590743847</v>
      </c>
      <c r="G654" t="n">
        <v>0.00567082342083832</v>
      </c>
    </row>
    <row r="655">
      <c r="A655" t="s">
        <v>696</v>
      </c>
      <c r="B655" t="n">
        <v>0.783768156564393</v>
      </c>
      <c r="C655" t="n">
        <v>0.106087826404717</v>
      </c>
      <c r="D655" t="n">
        <v>0.0751838980929977</v>
      </c>
      <c r="E655" t="n">
        <v>0.00575843953252739</v>
      </c>
      <c r="F655" t="n">
        <v>0.0594599679278964</v>
      </c>
      <c r="G655" t="n">
        <v>0.0117203366882055</v>
      </c>
    </row>
    <row r="656">
      <c r="A656" t="s">
        <v>697</v>
      </c>
      <c r="B656" t="n">
        <v>0.652504638218924</v>
      </c>
      <c r="C656" t="n">
        <v>0.113878687087033</v>
      </c>
      <c r="D656" t="n">
        <v>0.065811622051418</v>
      </c>
      <c r="E656" t="n">
        <v>0.00681784724230868</v>
      </c>
      <c r="F656" t="n">
        <v>0.0436436174588243</v>
      </c>
      <c r="G656" t="n">
        <v>0.011288956894438</v>
      </c>
    </row>
    <row r="657">
      <c r="A657" t="s">
        <v>698</v>
      </c>
      <c r="B657" t="n">
        <v>0.621676917915455</v>
      </c>
      <c r="C657" t="n">
        <v>0.22987599849897</v>
      </c>
      <c r="D657" t="n">
        <v>0.0633992884701409</v>
      </c>
      <c r="E657" t="n">
        <v>0.0223357825018797</v>
      </c>
      <c r="F657" t="n">
        <v>0.0443253440940795</v>
      </c>
      <c r="G657" t="n">
        <v>0.0300637095516616</v>
      </c>
    </row>
    <row r="658">
      <c r="A658" t="s">
        <v>699</v>
      </c>
      <c r="B658" t="n">
        <v>0.56358804636224</v>
      </c>
      <c r="C658" t="n">
        <v>0.092065534386903</v>
      </c>
      <c r="D658" t="n">
        <v>0.0594394923893311</v>
      </c>
      <c r="E658" t="n">
        <v>0.00467060725872816</v>
      </c>
      <c r="F658" t="n">
        <v>0.0338341445633594</v>
      </c>
      <c r="G658" t="n">
        <v>0.00777232096356234</v>
      </c>
    </row>
    <row r="659">
      <c r="A659" t="s">
        <v>700</v>
      </c>
      <c r="B659" t="n">
        <v>0.605071019715921</v>
      </c>
      <c r="C659" t="n">
        <v>0.109471537232279</v>
      </c>
      <c r="D659" t="n">
        <v>0.0620660907356371</v>
      </c>
      <c r="E659" t="n">
        <v>0.00633242638394265</v>
      </c>
      <c r="F659" t="n">
        <v>0.0381451838476354</v>
      </c>
      <c r="G659" t="n">
        <v>0.0101046842335778</v>
      </c>
    </row>
    <row r="660">
      <c r="A660" t="s">
        <v>701</v>
      </c>
      <c r="B660" t="n">
        <v>0.490642759161278</v>
      </c>
      <c r="C660" t="n">
        <v>0.143166786873909</v>
      </c>
      <c r="D660" t="n">
        <v>0.0549588918283363</v>
      </c>
      <c r="E660" t="n">
        <v>0.0131208924637222</v>
      </c>
      <c r="F660" t="n">
        <v>0.0286227242532999</v>
      </c>
      <c r="G660" t="n">
        <v>0.0133489965696882</v>
      </c>
    </row>
    <row r="661">
      <c r="A661" t="s">
        <v>702</v>
      </c>
      <c r="B661" t="n">
        <v>0.664504970790202</v>
      </c>
      <c r="C661" t="n">
        <v>0.0780856461860362</v>
      </c>
      <c r="D661" t="n">
        <v>0.0664867851286256</v>
      </c>
      <c r="E661" t="n">
        <v>0.00431021504872637</v>
      </c>
      <c r="F661" t="n">
        <v>0.044437948905154</v>
      </c>
      <c r="G661" t="n">
        <v>0.00771956716490348</v>
      </c>
    </row>
    <row r="662">
      <c r="A662" t="s">
        <v>703</v>
      </c>
      <c r="B662" t="n">
        <v>0.554285933660934</v>
      </c>
      <c r="C662" t="n">
        <v>0.15135942028758</v>
      </c>
      <c r="D662" t="n">
        <v>0.0597945139742015</v>
      </c>
      <c r="E662" t="n">
        <v>0.0131151939244607</v>
      </c>
      <c r="F662" t="n">
        <v>0.0349733809415683</v>
      </c>
      <c r="G662" t="n">
        <v>0.0183226441232517</v>
      </c>
    </row>
    <row r="663">
      <c r="A663" t="s">
        <v>704</v>
      </c>
      <c r="B663" t="n">
        <v>0.598445070422535</v>
      </c>
      <c r="C663" t="n">
        <v>0.105160334150008</v>
      </c>
      <c r="D663" t="n">
        <v>0.0620447887323944</v>
      </c>
      <c r="E663" t="n">
        <v>0.00566080203582558</v>
      </c>
      <c r="F663" t="n">
        <v>0.0376371993239113</v>
      </c>
      <c r="G663" t="n">
        <v>0.00953361120657821</v>
      </c>
    </row>
    <row r="664">
      <c r="A664" t="s">
        <v>705</v>
      </c>
      <c r="B664" t="n">
        <v>0.548112241889645</v>
      </c>
      <c r="C664" t="n">
        <v>0.0943445362883667</v>
      </c>
      <c r="D664" t="n">
        <v>0.0592810454722343</v>
      </c>
      <c r="E664" t="n">
        <v>0.00454661414340037</v>
      </c>
      <c r="F664" t="n">
        <v>0.0328285223131746</v>
      </c>
      <c r="G664" t="n">
        <v>0.00786565099830041</v>
      </c>
    </row>
    <row r="665">
      <c r="A665" t="s">
        <v>706</v>
      </c>
      <c r="B665" t="n">
        <v>0.556998873873874</v>
      </c>
      <c r="C665" t="n">
        <v>0.195700551984356</v>
      </c>
      <c r="D665" t="n">
        <v>0.0594705447635135</v>
      </c>
      <c r="E665" t="n">
        <v>0.0193456392966264</v>
      </c>
      <c r="F665" t="n">
        <v>0.0367000526222023</v>
      </c>
      <c r="G665" t="n">
        <v>0.0228836629485389</v>
      </c>
    </row>
    <row r="666">
      <c r="A666" t="s">
        <v>707</v>
      </c>
      <c r="B666" t="n">
        <v>0.689124945369786</v>
      </c>
      <c r="C666" t="n">
        <v>0.141125184164776</v>
      </c>
      <c r="D666" t="n">
        <v>0.0689598225125043</v>
      </c>
      <c r="E666" t="n">
        <v>0.013582515302981</v>
      </c>
      <c r="F666" t="n">
        <v>0.0493534096155471</v>
      </c>
      <c r="G666" t="n">
        <v>0.0197034516834396</v>
      </c>
    </row>
    <row r="667">
      <c r="A667" t="s">
        <v>708</v>
      </c>
      <c r="B667" t="n">
        <v>0.575507547320502</v>
      </c>
      <c r="C667" t="n">
        <v>0.0907718879332554</v>
      </c>
      <c r="D667" t="n">
        <v>0.0608290971168437</v>
      </c>
      <c r="E667" t="n">
        <v>0.00559896593897895</v>
      </c>
      <c r="F667" t="n">
        <v>0.035474688771566</v>
      </c>
      <c r="G667" t="n">
        <v>0.00863662668041386</v>
      </c>
    </row>
    <row r="668">
      <c r="A668" t="s">
        <v>709</v>
      </c>
      <c r="B668" t="n">
        <v>0.60302636636175</v>
      </c>
      <c r="C668" t="n">
        <v>0.120640505187347</v>
      </c>
      <c r="D668" t="n">
        <v>0.0619159332000922</v>
      </c>
      <c r="E668" t="n">
        <v>0.00714898832274746</v>
      </c>
      <c r="F668" t="n">
        <v>0.0380929070782143</v>
      </c>
      <c r="G668" t="n">
        <v>0.0117629783894971</v>
      </c>
    </row>
    <row r="669">
      <c r="A669" t="s">
        <v>710</v>
      </c>
      <c r="B669" t="n">
        <v>0.568130916777226</v>
      </c>
      <c r="C669" t="n">
        <v>0.109719767667892</v>
      </c>
      <c r="D669" t="n">
        <v>0.0600866604079063</v>
      </c>
      <c r="E669" t="n">
        <v>0.00577580397438486</v>
      </c>
      <c r="F669" t="n">
        <v>0.0346600804122163</v>
      </c>
      <c r="G669" t="n">
        <v>0.00952060942865452</v>
      </c>
    </row>
    <row r="670">
      <c r="A670" t="s">
        <v>711</v>
      </c>
      <c r="B670" t="n">
        <v>0.584384610987252</v>
      </c>
      <c r="C670" t="n">
        <v>0.238512924129608</v>
      </c>
      <c r="D670" t="n">
        <v>0.061560259818213</v>
      </c>
      <c r="E670" t="n">
        <v>0.0230005655523566</v>
      </c>
      <c r="F670" t="n">
        <v>0.0411803548660565</v>
      </c>
      <c r="G670" t="n">
        <v>0.0275065824716327</v>
      </c>
    </row>
    <row r="671">
      <c r="A671" t="s">
        <v>712</v>
      </c>
      <c r="B671" t="n">
        <v>0.566561933534743</v>
      </c>
      <c r="C671" t="n">
        <v>0.166252630652086</v>
      </c>
      <c r="D671" t="n">
        <v>0.0602133254208028</v>
      </c>
      <c r="E671" t="n">
        <v>0.0138965352523008</v>
      </c>
      <c r="F671" t="n">
        <v>0.0362055464703383</v>
      </c>
      <c r="G671" t="n">
        <v>0.0182101709349165</v>
      </c>
    </row>
    <row r="672">
      <c r="A672" t="s">
        <v>713</v>
      </c>
      <c r="B672" t="n">
        <v>0.628311320754717</v>
      </c>
      <c r="C672" t="n">
        <v>0.0894093652621966</v>
      </c>
      <c r="D672" t="n">
        <v>0.0635907311320755</v>
      </c>
      <c r="E672" t="n">
        <v>0.00551721584257482</v>
      </c>
      <c r="F672" t="n">
        <v>0.0403893281817373</v>
      </c>
      <c r="G672" t="n">
        <v>0.00883948131403657</v>
      </c>
    </row>
    <row r="673">
      <c r="A673" t="s">
        <v>714</v>
      </c>
      <c r="B673" t="n">
        <v>0.589496402877698</v>
      </c>
      <c r="C673" t="n">
        <v>0.134387405764449</v>
      </c>
      <c r="D673" t="n">
        <v>0.0611515287769784</v>
      </c>
      <c r="E673" t="n">
        <v>0.00922664409365101</v>
      </c>
      <c r="F673" t="n">
        <v>0.0371519573933144</v>
      </c>
      <c r="G673" t="n">
        <v>0.0136386597455776</v>
      </c>
    </row>
    <row r="674">
      <c r="A674" t="s">
        <v>715</v>
      </c>
      <c r="B674" t="n">
        <v>0.543927456940223</v>
      </c>
      <c r="C674" t="n">
        <v>0.101663454586326</v>
      </c>
      <c r="D674" t="n">
        <v>0.0587734194528875</v>
      </c>
      <c r="E674" t="n">
        <v>0.0059974786827438</v>
      </c>
      <c r="F674" t="n">
        <v>0.0325054319069895</v>
      </c>
      <c r="G674" t="n">
        <v>0.00901949634719215</v>
      </c>
    </row>
    <row r="675">
      <c r="A675" t="s">
        <v>716</v>
      </c>
      <c r="B675" t="n">
        <v>0.602114298911928</v>
      </c>
      <c r="C675" t="n">
        <v>0.100641469576427</v>
      </c>
      <c r="D675" t="n">
        <v>0.0620735443184151</v>
      </c>
      <c r="E675" t="n">
        <v>0.00586748711320803</v>
      </c>
      <c r="F675" t="n">
        <v>0.0379022511137408</v>
      </c>
      <c r="G675" t="n">
        <v>0.00956592058309833</v>
      </c>
    </row>
    <row r="676">
      <c r="A676" t="s">
        <v>717</v>
      </c>
      <c r="B676" t="n">
        <v>0.622523441355486</v>
      </c>
      <c r="C676" t="n">
        <v>0.0783723202619362</v>
      </c>
      <c r="D676" t="n">
        <v>0.0641632738388989</v>
      </c>
      <c r="E676" t="n">
        <v>0.00358155879915575</v>
      </c>
      <c r="F676" t="n">
        <v>0.0401447059941119</v>
      </c>
      <c r="G676" t="n">
        <v>0.00673305084095534</v>
      </c>
    </row>
    <row r="677">
      <c r="A677" t="s">
        <v>718</v>
      </c>
      <c r="B677" t="n">
        <v>0.561701698819464</v>
      </c>
      <c r="C677" t="n">
        <v>0.123876497460719</v>
      </c>
      <c r="D677" t="n">
        <v>0.0598022782896631</v>
      </c>
      <c r="E677" t="n">
        <v>0.00825284750492625</v>
      </c>
      <c r="F677" t="n">
        <v>0.0344945386353814</v>
      </c>
      <c r="G677" t="n">
        <v>0.0118240601072622</v>
      </c>
    </row>
    <row r="678">
      <c r="A678" t="s">
        <v>719</v>
      </c>
      <c r="B678" t="n">
        <v>0.723717311432894</v>
      </c>
      <c r="C678" t="n">
        <v>0.073025502111395</v>
      </c>
      <c r="D678" t="n">
        <v>0.0715357548087314</v>
      </c>
      <c r="E678" t="n">
        <v>0.00419842639533109</v>
      </c>
      <c r="F678" t="n">
        <v>0.0520266984369728</v>
      </c>
      <c r="G678" t="n">
        <v>0.00783701219626404</v>
      </c>
    </row>
    <row r="679">
      <c r="A679" t="s">
        <v>720</v>
      </c>
      <c r="B679" t="n">
        <v>0.54019549086758</v>
      </c>
      <c r="C679" t="n">
        <v>0.101357631409604</v>
      </c>
      <c r="D679" t="n">
        <v>0.0584908675799087</v>
      </c>
      <c r="E679" t="n">
        <v>0.00559961389747503</v>
      </c>
      <c r="F679" t="n">
        <v>0.0320908505876479</v>
      </c>
      <c r="G679" t="n">
        <v>0.00881432247075011</v>
      </c>
    </row>
    <row r="680">
      <c r="A680" t="s">
        <v>721</v>
      </c>
      <c r="B680" t="n">
        <v>0.600701483312732</v>
      </c>
      <c r="C680" t="n">
        <v>0.0903445553331651</v>
      </c>
      <c r="D680" t="n">
        <v>0.062016600355377</v>
      </c>
      <c r="E680" t="n">
        <v>0.00412567204502063</v>
      </c>
      <c r="F680" t="n">
        <v>0.0375609945766247</v>
      </c>
      <c r="G680" t="n">
        <v>0.00774343831453788</v>
      </c>
    </row>
    <row r="681">
      <c r="A681" t="s">
        <v>722</v>
      </c>
      <c r="B681" t="n">
        <v>0.603118133731181</v>
      </c>
      <c r="C681" t="n">
        <v>0.131584914979324</v>
      </c>
      <c r="D681" t="n">
        <v>0.0623785602875356</v>
      </c>
      <c r="E681" t="n">
        <v>0.00750887237133856</v>
      </c>
      <c r="F681" t="n">
        <v>0.0384951043925155</v>
      </c>
      <c r="G681" t="n">
        <v>0.0124675902133525</v>
      </c>
    </row>
    <row r="682">
      <c r="A682" t="s">
        <v>723</v>
      </c>
      <c r="B682" t="n">
        <v>0.599451992753623</v>
      </c>
      <c r="C682" t="n">
        <v>0.099722097452147</v>
      </c>
      <c r="D682" t="n">
        <v>0.0619577348602484</v>
      </c>
      <c r="E682" t="n">
        <v>0.00588427359698295</v>
      </c>
      <c r="F682" t="n">
        <v>0.0376688537685302</v>
      </c>
      <c r="G682" t="n">
        <v>0.00942065669741762</v>
      </c>
    </row>
    <row r="683">
      <c r="A683" t="s">
        <v>724</v>
      </c>
      <c r="B683" t="n">
        <v>0.608452935694315</v>
      </c>
      <c r="C683" t="n">
        <v>0.222869842360334</v>
      </c>
      <c r="D683" t="n">
        <v>0.0630132611059335</v>
      </c>
      <c r="E683" t="n">
        <v>0.0214264591694647</v>
      </c>
      <c r="F683" t="n">
        <v>0.042911949660156</v>
      </c>
      <c r="G683" t="n">
        <v>0.0273382212536899</v>
      </c>
    </row>
    <row r="684">
      <c r="A684" t="s">
        <v>725</v>
      </c>
      <c r="B684" t="n">
        <v>0.580870609258949</v>
      </c>
      <c r="C684" t="n">
        <v>0.111694838785009</v>
      </c>
      <c r="D684" t="n">
        <v>0.0613287052549282</v>
      </c>
      <c r="E684" t="n">
        <v>0.00668327558445074</v>
      </c>
      <c r="F684" t="n">
        <v>0.0362893090894199</v>
      </c>
      <c r="G684" t="n">
        <v>0.0108293533555764</v>
      </c>
    </row>
    <row r="685">
      <c r="A685" t="s">
        <v>726</v>
      </c>
      <c r="B685" t="n">
        <v>0.614170627100962</v>
      </c>
      <c r="C685" t="n">
        <v>0.143261736915057</v>
      </c>
      <c r="D685" t="n">
        <v>0.0626428074649357</v>
      </c>
      <c r="E685" t="n">
        <v>0.0109609158597158</v>
      </c>
      <c r="F685" t="n">
        <v>0.0399223010987324</v>
      </c>
      <c r="G685" t="n">
        <v>0.0162356182553365</v>
      </c>
    </row>
    <row r="686">
      <c r="A686" t="s">
        <v>727</v>
      </c>
      <c r="B686" t="n">
        <v>0.580854382098661</v>
      </c>
      <c r="C686" t="n">
        <v>0.0995225728507569</v>
      </c>
      <c r="D686" t="n">
        <v>0.0609032463129344</v>
      </c>
      <c r="E686" t="n">
        <v>0.00643023816029974</v>
      </c>
      <c r="F686" t="n">
        <v>0.0359213308721046</v>
      </c>
      <c r="G686" t="n">
        <v>0.00970142999153054</v>
      </c>
    </row>
    <row r="687">
      <c r="A687" t="s">
        <v>728</v>
      </c>
      <c r="B687" t="n">
        <v>0.467973216470536</v>
      </c>
      <c r="C687" t="n">
        <v>0.0893417773830091</v>
      </c>
      <c r="D687" t="n">
        <v>0.0538959719039886</v>
      </c>
      <c r="E687" t="n">
        <v>0.00469597838481115</v>
      </c>
      <c r="F687" t="n">
        <v>0.0255724847774022</v>
      </c>
      <c r="G687" t="n">
        <v>0.00683953251974206</v>
      </c>
    </row>
    <row r="688">
      <c r="A688" t="s">
        <v>729</v>
      </c>
      <c r="B688" t="n">
        <v>0.397413925939504</v>
      </c>
      <c r="C688" t="n">
        <v>0.119714351060536</v>
      </c>
      <c r="D688" t="n">
        <v>0.0491704761891123</v>
      </c>
      <c r="E688" t="n">
        <v>0.00554477535369977</v>
      </c>
      <c r="F688" t="n">
        <v>0.0200935073422287</v>
      </c>
      <c r="G688" t="n">
        <v>0.00781324222723548</v>
      </c>
    </row>
    <row r="689">
      <c r="A689" t="s">
        <v>730</v>
      </c>
      <c r="B689" t="n">
        <v>0.41509928355517</v>
      </c>
      <c r="C689" t="n">
        <v>0.12914844827599</v>
      </c>
      <c r="D689" t="n">
        <v>0.0498158640758864</v>
      </c>
      <c r="E689" t="n">
        <v>0.0106781844114948</v>
      </c>
      <c r="F689" t="n">
        <v>0.0219099537659858</v>
      </c>
      <c r="G689" t="n">
        <v>0.0113483288673839</v>
      </c>
    </row>
    <row r="690">
      <c r="A690" t="s">
        <v>731</v>
      </c>
      <c r="B690" t="n">
        <v>0.539733557369179</v>
      </c>
      <c r="C690" t="n">
        <v>0.176633865628971</v>
      </c>
      <c r="D690" t="n">
        <v>0.0579807669227076</v>
      </c>
      <c r="E690" t="n">
        <v>0.0136844310122923</v>
      </c>
      <c r="F690" t="n">
        <v>0.0334614342951617</v>
      </c>
      <c r="G690" t="n">
        <v>0.0187416754672075</v>
      </c>
    </row>
    <row r="691">
      <c r="A691" t="s">
        <v>732</v>
      </c>
      <c r="B691" t="n">
        <v>0.590192064695476</v>
      </c>
      <c r="C691" t="n">
        <v>0.188031644192773</v>
      </c>
      <c r="D691" t="n">
        <v>0.0607899608289108</v>
      </c>
      <c r="E691" t="n">
        <v>0.0171710932152277</v>
      </c>
      <c r="F691" t="n">
        <v>0.0389206808195685</v>
      </c>
      <c r="G691" t="n">
        <v>0.0214243092853752</v>
      </c>
    </row>
    <row r="692">
      <c r="A692" t="s">
        <v>733</v>
      </c>
      <c r="B692" t="n">
        <v>0.38706598080918</v>
      </c>
      <c r="C692" t="n">
        <v>0.113052604911042</v>
      </c>
      <c r="D692" t="n">
        <v>0.0490514393115046</v>
      </c>
      <c r="E692" t="n">
        <v>0.00647532256820228</v>
      </c>
      <c r="F692" t="n">
        <v>0.0196321374615856</v>
      </c>
      <c r="G692" t="n">
        <v>0.00801487518975997</v>
      </c>
    </row>
    <row r="693">
      <c r="A693" t="s">
        <v>734</v>
      </c>
      <c r="B693" t="n">
        <v>0.534779350541216</v>
      </c>
      <c r="C693" t="n">
        <v>0.115487163064039</v>
      </c>
      <c r="D693" t="n">
        <v>0.0577502862198168</v>
      </c>
      <c r="E693" t="n">
        <v>0.00590673624477689</v>
      </c>
      <c r="F693" t="n">
        <v>0.0314747943381383</v>
      </c>
      <c r="G693" t="n">
        <v>0.0096569939172187</v>
      </c>
    </row>
    <row r="694">
      <c r="A694" t="s">
        <v>735</v>
      </c>
      <c r="B694" t="n">
        <v>0.528270260176771</v>
      </c>
      <c r="C694" t="n">
        <v>0.172999286991565</v>
      </c>
      <c r="D694" t="n">
        <v>0.0574535743184365</v>
      </c>
      <c r="E694" t="n">
        <v>0.0133952122490803</v>
      </c>
      <c r="F694" t="n">
        <v>0.0324655018234296</v>
      </c>
      <c r="G694" t="n">
        <v>0.0170737768479113</v>
      </c>
    </row>
    <row r="695">
      <c r="A695" t="s">
        <v>736</v>
      </c>
      <c r="B695" t="n">
        <v>0.536417910447761</v>
      </c>
      <c r="C695" t="n">
        <v>0.41058277647903</v>
      </c>
      <c r="D695" t="n">
        <v>0.0573221027216857</v>
      </c>
      <c r="E695" t="n">
        <v>0.0422728392147905</v>
      </c>
      <c r="F695" t="n">
        <v>0.047658226260116</v>
      </c>
      <c r="G695" t="n">
        <v>0.0610035397516194</v>
      </c>
    </row>
    <row r="696">
      <c r="A696" t="s">
        <v>737</v>
      </c>
      <c r="B696" t="n">
        <v>0.517367244270542</v>
      </c>
      <c r="C696" t="n">
        <v>0.111139949879094</v>
      </c>
      <c r="D696" t="n">
        <v>0.0568854807154835</v>
      </c>
      <c r="E696" t="n">
        <v>0.00602756996712009</v>
      </c>
      <c r="F696" t="n">
        <v>0.0300242023095615</v>
      </c>
      <c r="G696" t="n">
        <v>0.0093615937111561</v>
      </c>
    </row>
    <row r="697">
      <c r="A697" t="s">
        <v>738</v>
      </c>
      <c r="B697" t="n">
        <v>0.628250633828323</v>
      </c>
      <c r="C697" t="n">
        <v>0.116615923961837</v>
      </c>
      <c r="D697" t="n">
        <v>0.0626212875769649</v>
      </c>
      <c r="E697" t="n">
        <v>0.00587048614104869</v>
      </c>
      <c r="F697" t="n">
        <v>0.0399408620990012</v>
      </c>
      <c r="G697" t="n">
        <v>0.0106920048265805</v>
      </c>
    </row>
    <row r="698">
      <c r="A698" t="s">
        <v>739</v>
      </c>
      <c r="B698" t="n">
        <v>0.610731024833858</v>
      </c>
      <c r="C698" t="n">
        <v>0.0812529303462911</v>
      </c>
      <c r="D698" t="n">
        <v>0.0622143086160662</v>
      </c>
      <c r="E698" t="n">
        <v>0.00449213153687886</v>
      </c>
      <c r="F698" t="n">
        <v>0.0382731979969695</v>
      </c>
      <c r="G698" t="n">
        <v>0.00745744666466088</v>
      </c>
    </row>
    <row r="699">
      <c r="A699" t="s">
        <v>740</v>
      </c>
      <c r="B699" t="n">
        <v>0.581989516768993</v>
      </c>
      <c r="C699" t="n">
        <v>0.117479411316167</v>
      </c>
      <c r="D699" t="n">
        <v>0.0594882716242743</v>
      </c>
      <c r="E699" t="n">
        <v>0.00554073562413037</v>
      </c>
      <c r="F699" t="n">
        <v>0.0351775395360258</v>
      </c>
      <c r="G699" t="n">
        <v>0.00998793943421111</v>
      </c>
    </row>
    <row r="700">
      <c r="A700" t="s">
        <v>741</v>
      </c>
      <c r="B700" t="n">
        <v>0.421821738715526</v>
      </c>
      <c r="C700" t="n">
        <v>0.0896766535843923</v>
      </c>
      <c r="D700" t="n">
        <v>0.0516378709800554</v>
      </c>
      <c r="E700" t="n">
        <v>0.00399981392838529</v>
      </c>
      <c r="F700" t="n">
        <v>0.02208352272734</v>
      </c>
      <c r="G700" t="n">
        <v>0.00611850373188148</v>
      </c>
    </row>
    <row r="701">
      <c r="A701" t="s">
        <v>742</v>
      </c>
      <c r="B701" t="n">
        <v>0.730602534264288</v>
      </c>
      <c r="C701" t="n">
        <v>0.150260165275033</v>
      </c>
      <c r="D701" t="n">
        <v>0.0702498060512025</v>
      </c>
      <c r="E701" t="n">
        <v>0.0137031830855328</v>
      </c>
      <c r="F701" t="n">
        <v>0.0532783293807969</v>
      </c>
      <c r="G701" t="n">
        <v>0.020624527901453</v>
      </c>
    </row>
    <row r="702">
      <c r="A702" t="s">
        <v>743</v>
      </c>
      <c r="B702" t="n">
        <v>0.602721608609459</v>
      </c>
      <c r="C702" t="n">
        <v>0.0829921447157346</v>
      </c>
      <c r="D702" t="n">
        <v>0.0620331881903144</v>
      </c>
      <c r="E702" t="n">
        <v>0.00317757272647984</v>
      </c>
      <c r="F702" t="n">
        <v>0.0375950452323359</v>
      </c>
      <c r="G702" t="n">
        <v>0.00677501725979546</v>
      </c>
    </row>
    <row r="703">
      <c r="A703" t="s">
        <v>744</v>
      </c>
      <c r="B703" t="n">
        <v>0.620657048279308</v>
      </c>
      <c r="C703" t="n">
        <v>0.266593767391064</v>
      </c>
      <c r="D703" t="n">
        <v>0.0624201954906002</v>
      </c>
      <c r="E703" t="n">
        <v>0.0224796486968903</v>
      </c>
      <c r="F703" t="n">
        <v>0.0443858083809262</v>
      </c>
      <c r="G703" t="n">
        <v>0.0313260928222895</v>
      </c>
    </row>
    <row r="704">
      <c r="A704" t="s">
        <v>745</v>
      </c>
      <c r="B704" t="n">
        <v>0.585459504132231</v>
      </c>
      <c r="C704" t="n">
        <v>0.10760229775676</v>
      </c>
      <c r="D704" t="n">
        <v>0.0612639049586777</v>
      </c>
      <c r="E704" t="n">
        <v>0.00473642777982736</v>
      </c>
      <c r="F704" t="n">
        <v>0.0362960939245953</v>
      </c>
      <c r="G704" t="n">
        <v>0.00901425917275513</v>
      </c>
    </row>
    <row r="705">
      <c r="A705" t="s">
        <v>746</v>
      </c>
      <c r="B705" t="n">
        <v>0.560081426909655</v>
      </c>
      <c r="C705" t="n">
        <v>0.123603124254145</v>
      </c>
      <c r="D705" t="n">
        <v>0.0595302604368618</v>
      </c>
      <c r="E705" t="n">
        <v>0.00671548830576471</v>
      </c>
      <c r="F705" t="n">
        <v>0.0340977684256383</v>
      </c>
      <c r="G705" t="n">
        <v>0.0109592751877584</v>
      </c>
    </row>
    <row r="706">
      <c r="A706" t="s">
        <v>747</v>
      </c>
      <c r="B706" t="n">
        <v>0.758833089846603</v>
      </c>
      <c r="C706" t="n">
        <v>0.209444269782751</v>
      </c>
      <c r="D706" t="n">
        <v>0.0718029355368882</v>
      </c>
      <c r="E706" t="n">
        <v>0.0189752362489057</v>
      </c>
      <c r="F706" t="n">
        <v>0.058303106188249</v>
      </c>
      <c r="G706" t="n">
        <v>0.0278442796939719</v>
      </c>
    </row>
    <row r="707">
      <c r="A707" t="s">
        <v>748</v>
      </c>
      <c r="B707" t="n">
        <v>0.562736402287055</v>
      </c>
      <c r="C707" t="n">
        <v>0.21705274801328</v>
      </c>
      <c r="D707" t="n">
        <v>0.0594914052191761</v>
      </c>
      <c r="E707" t="n">
        <v>0.0224555718630794</v>
      </c>
      <c r="F707" t="n">
        <v>0.0381039835352972</v>
      </c>
      <c r="G707" t="n">
        <v>0.0311325487574692</v>
      </c>
    </row>
    <row r="708">
      <c r="A708" t="s">
        <v>749</v>
      </c>
      <c r="B708" t="n">
        <v>0.549900303000684</v>
      </c>
      <c r="C708" t="n">
        <v>0.174405688152678</v>
      </c>
      <c r="D708" t="n">
        <v>0.0582351798455674</v>
      </c>
      <c r="E708" t="n">
        <v>0.0162008123640619</v>
      </c>
      <c r="F708" t="n">
        <v>0.0346346989230622</v>
      </c>
      <c r="G708" t="n">
        <v>0.0195239398210046</v>
      </c>
    </row>
    <row r="709">
      <c r="A709" t="s">
        <v>750</v>
      </c>
      <c r="B709" t="n">
        <v>0.54451240178709</v>
      </c>
      <c r="C709" t="n">
        <v>0.133591162362141</v>
      </c>
      <c r="D709" t="n">
        <v>0.0582161646895702</v>
      </c>
      <c r="E709" t="n">
        <v>0.00692714796026341</v>
      </c>
      <c r="F709" t="n">
        <v>0.0325401808498173</v>
      </c>
      <c r="G709" t="n">
        <v>0.0114569874341092</v>
      </c>
    </row>
    <row r="710">
      <c r="A710" t="s">
        <v>751</v>
      </c>
      <c r="B710" t="n">
        <v>0.637155929721816</v>
      </c>
      <c r="C710" t="n">
        <v>0.168130903419292</v>
      </c>
      <c r="D710" t="n">
        <v>0.0639127318204002</v>
      </c>
      <c r="E710" t="n">
        <v>0.0157740715323911</v>
      </c>
      <c r="F710" t="n">
        <v>0.0432395049683052</v>
      </c>
      <c r="G710" t="n">
        <v>0.0193420938646444</v>
      </c>
    </row>
    <row r="711">
      <c r="A711" t="s">
        <v>752</v>
      </c>
      <c r="B711" t="n">
        <v>0.543050014885383</v>
      </c>
      <c r="C711" t="n">
        <v>0.105491543819403</v>
      </c>
      <c r="D711" t="n">
        <v>0.057724536692468</v>
      </c>
      <c r="E711" t="n">
        <v>0.00550303037840987</v>
      </c>
      <c r="F711" t="n">
        <v>0.0318602198259192</v>
      </c>
      <c r="G711" t="n">
        <v>0.00890721867871876</v>
      </c>
    </row>
    <row r="712">
      <c r="A712" t="s">
        <v>753</v>
      </c>
      <c r="B712" t="n">
        <v>0.495688321257522</v>
      </c>
      <c r="C712" t="n">
        <v>0.245309044110614</v>
      </c>
      <c r="D712" t="n">
        <v>0.054791446641287</v>
      </c>
      <c r="E712" t="n">
        <v>0.025477311476169</v>
      </c>
      <c r="F712" t="n">
        <v>0.0331961907316668</v>
      </c>
      <c r="G712" t="n">
        <v>0.0289863516837606</v>
      </c>
    </row>
    <row r="713">
      <c r="A713" t="s">
        <v>754</v>
      </c>
      <c r="B713" t="n">
        <v>0.563827797484682</v>
      </c>
      <c r="C713" t="n">
        <v>0.853844258514572</v>
      </c>
      <c r="D713" t="n">
        <v>0.0589743832634634</v>
      </c>
      <c r="E713" t="n">
        <v>0.0882747619452117</v>
      </c>
      <c r="F713" t="n">
        <v>0.107742777910684</v>
      </c>
      <c r="G713" t="n">
        <v>0.271652142285139</v>
      </c>
    </row>
    <row r="714">
      <c r="A714" t="s">
        <v>755</v>
      </c>
      <c r="B714" t="n">
        <v>0.546263736263736</v>
      </c>
      <c r="C714" t="n">
        <v>0.121598220430439</v>
      </c>
      <c r="D714" t="n">
        <v>0.058351800976801</v>
      </c>
      <c r="E714" t="n">
        <v>0.00656817677611438</v>
      </c>
      <c r="F714" t="n">
        <v>0.0325962501919462</v>
      </c>
      <c r="G714" t="n">
        <v>0.0101658647725746</v>
      </c>
    </row>
    <row r="715">
      <c r="A715" t="s">
        <v>756</v>
      </c>
      <c r="B715" t="n">
        <v>0.554279668702013</v>
      </c>
      <c r="C715" t="n">
        <v>0.0961862276072765</v>
      </c>
      <c r="D715" t="n">
        <v>0.0590761819116136</v>
      </c>
      <c r="E715" t="n">
        <v>0.00464415391086689</v>
      </c>
      <c r="F715" t="n">
        <v>0.0331033137048193</v>
      </c>
      <c r="G715" t="n">
        <v>0.00802852813533638</v>
      </c>
    </row>
    <row r="716">
      <c r="A716" t="s">
        <v>757</v>
      </c>
      <c r="B716" t="n">
        <v>0.583739174304213</v>
      </c>
      <c r="C716" t="n">
        <v>0.198477469474</v>
      </c>
      <c r="D716" t="n">
        <v>0.0603904502648617</v>
      </c>
      <c r="E716" t="n">
        <v>0.0170422341244471</v>
      </c>
      <c r="F716" t="n">
        <v>0.0384467482424725</v>
      </c>
      <c r="G716" t="n">
        <v>0.0224597399118064</v>
      </c>
    </row>
    <row r="717">
      <c r="A717" t="s">
        <v>758</v>
      </c>
      <c r="B717" t="n">
        <v>0.447669604973763</v>
      </c>
      <c r="C717" t="n">
        <v>0.15528832630245</v>
      </c>
      <c r="D717" t="n">
        <v>0.0537910049702994</v>
      </c>
      <c r="E717" t="n">
        <v>0.0146434473297775</v>
      </c>
      <c r="F717" t="n">
        <v>0.0261695732065646</v>
      </c>
      <c r="G717" t="n">
        <v>0.0161772005433624</v>
      </c>
    </row>
    <row r="718">
      <c r="A718" t="s">
        <v>759</v>
      </c>
      <c r="B718" t="n">
        <v>0.462793717909997</v>
      </c>
      <c r="C718" t="n">
        <v>0.835320853011892</v>
      </c>
      <c r="D718" t="n">
        <v>0.0555510231048022</v>
      </c>
      <c r="E718" t="n">
        <v>0.0986412979044292</v>
      </c>
      <c r="F718" t="n">
        <v>0.107056160492682</v>
      </c>
      <c r="G718" t="n">
        <v>0.321937854263304</v>
      </c>
    </row>
    <row r="719">
      <c r="A719" t="s">
        <v>760</v>
      </c>
      <c r="B719" t="n">
        <v>0.595189617083947</v>
      </c>
      <c r="C719" t="n">
        <v>0.104448010437756</v>
      </c>
      <c r="D719" t="n">
        <v>0.0621135171207658</v>
      </c>
      <c r="E719" t="n">
        <v>0.00441687968193767</v>
      </c>
      <c r="F719" t="n">
        <v>0.0373686801860152</v>
      </c>
      <c r="G719" t="n">
        <v>0.00903366776570296</v>
      </c>
    </row>
    <row r="720">
      <c r="A720" t="s">
        <v>761</v>
      </c>
      <c r="B720" t="n">
        <v>0.54795738545338</v>
      </c>
      <c r="C720" t="n">
        <v>0.0947220328890959</v>
      </c>
      <c r="D720" t="n">
        <v>0.0603811078180071</v>
      </c>
      <c r="E720" t="n">
        <v>0.00371525527904354</v>
      </c>
      <c r="F720" t="n">
        <v>0.0333573036383078</v>
      </c>
      <c r="G720" t="n">
        <v>0.0073061278363059</v>
      </c>
    </row>
    <row r="721">
      <c r="A721" t="s">
        <v>762</v>
      </c>
      <c r="B721" t="n">
        <v>0.496106742512966</v>
      </c>
      <c r="C721" t="n">
        <v>0.124208278481126</v>
      </c>
      <c r="D721" t="n">
        <v>0.0565656474820144</v>
      </c>
      <c r="E721" t="n">
        <v>0.00478932674137497</v>
      </c>
      <c r="F721" t="n">
        <v>0.0285461522039941</v>
      </c>
      <c r="G721" t="n">
        <v>0.00908775133713595</v>
      </c>
    </row>
    <row r="722">
      <c r="A722" t="s">
        <v>763</v>
      </c>
      <c r="B722" t="n">
        <v>0.571707228806659</v>
      </c>
      <c r="C722" t="n">
        <v>0.0780995993215547</v>
      </c>
      <c r="D722" t="n">
        <v>0.0614836073916584</v>
      </c>
      <c r="E722" t="n">
        <v>0.0037119301043288</v>
      </c>
      <c r="F722" t="n">
        <v>0.035402598509207</v>
      </c>
      <c r="G722" t="n">
        <v>0.00691144894135693</v>
      </c>
    </row>
    <row r="723">
      <c r="A723" t="s">
        <v>764</v>
      </c>
      <c r="B723" t="n">
        <v>0.547985996705107</v>
      </c>
      <c r="C723" t="n">
        <v>0.113897483585349</v>
      </c>
      <c r="D723" t="n">
        <v>0.0600848177512356</v>
      </c>
      <c r="E723" t="n">
        <v>0.00498785470040351</v>
      </c>
      <c r="F723" t="n">
        <v>0.033413694551349</v>
      </c>
      <c r="G723" t="n">
        <v>0.0094309784183795</v>
      </c>
    </row>
    <row r="724">
      <c r="A724" t="s">
        <v>765</v>
      </c>
      <c r="B724" t="n">
        <v>0.601439696106363</v>
      </c>
      <c r="C724" t="n">
        <v>0.495806043062174</v>
      </c>
      <c r="D724" t="n">
        <v>0.0631294238683128</v>
      </c>
      <c r="E724" t="n">
        <v>0.0515438630037442</v>
      </c>
      <c r="F724" t="n">
        <v>0.0630554766270235</v>
      </c>
      <c r="G724" t="n">
        <v>0.0796570244954794</v>
      </c>
    </row>
    <row r="725">
      <c r="A725" t="s">
        <v>766</v>
      </c>
      <c r="B725" t="n">
        <v>0.549630043055334</v>
      </c>
      <c r="C725" t="n">
        <v>0.12670408575381</v>
      </c>
      <c r="D725" t="n">
        <v>0.0599065141125817</v>
      </c>
      <c r="E725" t="n">
        <v>0.0055519972504301</v>
      </c>
      <c r="F725" t="n">
        <v>0.0335237726037198</v>
      </c>
      <c r="G725" t="n">
        <v>0.0102782623247282</v>
      </c>
    </row>
    <row r="726">
      <c r="A726" t="s">
        <v>767</v>
      </c>
      <c r="B726" t="n">
        <v>0.539327073552426</v>
      </c>
      <c r="C726" t="n">
        <v>0.184663371657945</v>
      </c>
      <c r="D726" t="n">
        <v>0.0606845582039244</v>
      </c>
      <c r="E726" t="n">
        <v>0.017287697009418</v>
      </c>
      <c r="F726" t="n">
        <v>0.0355203235597547</v>
      </c>
      <c r="G726" t="n">
        <v>0.0213988606725457</v>
      </c>
    </row>
    <row r="727">
      <c r="A727" t="s">
        <v>768</v>
      </c>
      <c r="B727" t="n">
        <v>0.555057831797687</v>
      </c>
      <c r="C727" t="n">
        <v>0.0825813908670836</v>
      </c>
      <c r="D727" t="n">
        <v>0.060685576357577</v>
      </c>
      <c r="E727" t="n">
        <v>0.00358294805852553</v>
      </c>
      <c r="F727" t="n">
        <v>0.0339283534454634</v>
      </c>
      <c r="G727" t="n">
        <v>0.00675581596384798</v>
      </c>
    </row>
    <row r="728">
      <c r="A728" t="s">
        <v>769</v>
      </c>
      <c r="B728" t="n">
        <v>0.593922685834502</v>
      </c>
      <c r="C728" t="n">
        <v>0.122339154714568</v>
      </c>
      <c r="D728" t="n">
        <v>0.0622466799614306</v>
      </c>
      <c r="E728" t="n">
        <v>0.00500322041270747</v>
      </c>
      <c r="F728" t="n">
        <v>0.0374980641733508</v>
      </c>
      <c r="G728" t="n">
        <v>0.0103134763028716</v>
      </c>
    </row>
    <row r="729">
      <c r="A729" t="s">
        <v>770</v>
      </c>
      <c r="B729" t="n">
        <v>0.578999856301193</v>
      </c>
      <c r="C729" t="n">
        <v>0.124917033168275</v>
      </c>
      <c r="D729" t="n">
        <v>0.0614592254634287</v>
      </c>
      <c r="E729" t="n">
        <v>0.00780562750711395</v>
      </c>
      <c r="F729" t="n">
        <v>0.0364160050736272</v>
      </c>
      <c r="G729" t="n">
        <v>0.0119867573542442</v>
      </c>
    </row>
    <row r="730">
      <c r="A730" t="s">
        <v>771</v>
      </c>
      <c r="B730" t="n">
        <v>0.499559353237813</v>
      </c>
      <c r="C730" t="n">
        <v>0.199823845630071</v>
      </c>
      <c r="D730" t="n">
        <v>0.0581463969823101</v>
      </c>
      <c r="E730" t="n">
        <v>0.0184361793311172</v>
      </c>
      <c r="F730" t="n">
        <v>0.0324166854910774</v>
      </c>
      <c r="G730" t="n">
        <v>0.023045523809585</v>
      </c>
    </row>
    <row r="731">
      <c r="A731" t="s">
        <v>772</v>
      </c>
      <c r="B731" t="n">
        <v>0.520445569620253</v>
      </c>
      <c r="C731" t="n">
        <v>0.103854572907253</v>
      </c>
      <c r="D731" t="n">
        <v>0.0586865506329114</v>
      </c>
      <c r="E731" t="n">
        <v>0.0042061154305357</v>
      </c>
      <c r="F731" t="n">
        <v>0.0309031176414036</v>
      </c>
      <c r="G731" t="n">
        <v>0.00803978238399373</v>
      </c>
    </row>
    <row r="732">
      <c r="A732" t="s">
        <v>773</v>
      </c>
      <c r="B732" t="n">
        <v>0.572854390590144</v>
      </c>
      <c r="C732" t="n">
        <v>0.244136298857475</v>
      </c>
      <c r="D732" t="n">
        <v>0.0613452646522004</v>
      </c>
      <c r="E732" t="n">
        <v>0.0251252160654145</v>
      </c>
      <c r="F732" t="n">
        <v>0.041002053255068</v>
      </c>
      <c r="G732" t="n">
        <v>0.0326338441432187</v>
      </c>
    </row>
    <row r="733">
      <c r="A733" t="s">
        <v>774</v>
      </c>
      <c r="B733" t="n">
        <v>0.770145338004025</v>
      </c>
      <c r="C733" t="n">
        <v>0.111789940985271</v>
      </c>
      <c r="D733" t="n">
        <v>0.0709754602370127</v>
      </c>
      <c r="E733" t="n">
        <v>0.00899885010201191</v>
      </c>
      <c r="F733" t="n">
        <v>0.0555942060842196</v>
      </c>
      <c r="G733" t="n">
        <v>0.0144655729487685</v>
      </c>
    </row>
    <row r="734">
      <c r="A734" t="s">
        <v>775</v>
      </c>
      <c r="B734" t="n">
        <v>0.633956904995103</v>
      </c>
      <c r="C734" t="n">
        <v>0.142128900618858</v>
      </c>
      <c r="D734" t="n">
        <v>0.0647998775710088</v>
      </c>
      <c r="E734" t="n">
        <v>0.0100744528080323</v>
      </c>
      <c r="F734" t="n">
        <v>0.0422931728174544</v>
      </c>
      <c r="G734" t="n">
        <v>0.0154982772660605</v>
      </c>
    </row>
    <row r="735">
      <c r="A735" t="s">
        <v>776</v>
      </c>
      <c r="B735" t="n">
        <v>0.577603147188639</v>
      </c>
      <c r="C735" t="n">
        <v>0.12307965669209</v>
      </c>
      <c r="D735" t="n">
        <v>0.0615758251775091</v>
      </c>
      <c r="E735" t="n">
        <v>0.00547277874179833</v>
      </c>
      <c r="F735" t="n">
        <v>0.0361572428537775</v>
      </c>
      <c r="G735" t="n">
        <v>0.010546168711178</v>
      </c>
    </row>
    <row r="736">
      <c r="A736" t="s">
        <v>777</v>
      </c>
      <c r="B736" t="n">
        <v>0.604010847844704</v>
      </c>
      <c r="C736" t="n">
        <v>0.111872747521047</v>
      </c>
      <c r="D736" t="n">
        <v>0.0630215648491769</v>
      </c>
      <c r="E736" t="n">
        <v>0.004940944647474</v>
      </c>
      <c r="F736" t="n">
        <v>0.0385299868191587</v>
      </c>
      <c r="G736" t="n">
        <v>0.0098334230507019</v>
      </c>
    </row>
    <row r="737">
      <c r="A737" t="s">
        <v>778</v>
      </c>
      <c r="B737" t="n">
        <v>0.554602626123013</v>
      </c>
      <c r="C737" t="n">
        <v>0.29542020826946</v>
      </c>
      <c r="D737" t="n">
        <v>0.0610227441010959</v>
      </c>
      <c r="E737" t="n">
        <v>0.0299639315819572</v>
      </c>
      <c r="F737" t="n">
        <v>0.042294616188994</v>
      </c>
      <c r="G737" t="n">
        <v>0.03318134547228</v>
      </c>
    </row>
    <row r="738">
      <c r="A738" t="s">
        <v>779</v>
      </c>
      <c r="B738" t="n">
        <v>0.672204365079365</v>
      </c>
      <c r="C738" t="n">
        <v>0.0765279380279647</v>
      </c>
      <c r="D738" t="n">
        <v>0.0671163938492064</v>
      </c>
      <c r="E738" t="n">
        <v>0.0050642747750569</v>
      </c>
      <c r="F738" t="n">
        <v>0.0454104311096545</v>
      </c>
      <c r="G738" t="n">
        <v>0.00814571126876244</v>
      </c>
    </row>
    <row r="739">
      <c r="A739" t="s">
        <v>780</v>
      </c>
      <c r="B739" t="n">
        <v>0.586577922077922</v>
      </c>
      <c r="C739" t="n">
        <v>0.112013050512637</v>
      </c>
      <c r="D739" t="n">
        <v>0.0616002029220779</v>
      </c>
      <c r="E739" t="n">
        <v>0.00470267314681398</v>
      </c>
      <c r="F739" t="n">
        <v>0.0365703806549376</v>
      </c>
      <c r="G739" t="n">
        <v>0.00923968724755681</v>
      </c>
    </row>
    <row r="740">
      <c r="A740" t="s">
        <v>781</v>
      </c>
      <c r="B740" t="n">
        <v>0.607670877509587</v>
      </c>
      <c r="C740" t="n">
        <v>0.131846526422321</v>
      </c>
      <c r="D740" t="n">
        <v>0.0630476257613354</v>
      </c>
      <c r="E740" t="n">
        <v>0.010173028444524</v>
      </c>
      <c r="F740" t="n">
        <v>0.0394456903113041</v>
      </c>
      <c r="G740" t="n">
        <v>0.0136221429973993</v>
      </c>
    </row>
    <row r="741">
      <c r="A741" t="s">
        <v>782</v>
      </c>
      <c r="B741" t="n">
        <v>0.592889711613406</v>
      </c>
      <c r="C741" t="n">
        <v>0.10160047615816</v>
      </c>
      <c r="D741" t="n">
        <v>0.0622522164848013</v>
      </c>
      <c r="E741" t="n">
        <v>0.00485437290390828</v>
      </c>
      <c r="F741" t="n">
        <v>0.0373424201005763</v>
      </c>
      <c r="G741" t="n">
        <v>0.00919250299975743</v>
      </c>
    </row>
    <row r="742">
      <c r="A742" t="s">
        <v>783</v>
      </c>
      <c r="B742" t="n">
        <v>0.585173025732032</v>
      </c>
      <c r="C742" t="n">
        <v>0.166895476088106</v>
      </c>
      <c r="D742" t="n">
        <v>0.0617425244010648</v>
      </c>
      <c r="E742" t="n">
        <v>0.0143493966752783</v>
      </c>
      <c r="F742" t="n">
        <v>0.0383188761220317</v>
      </c>
      <c r="G742" t="n">
        <v>0.0205832806407588</v>
      </c>
    </row>
    <row r="743">
      <c r="A743" t="s">
        <v>784</v>
      </c>
      <c r="B743" t="n">
        <v>0.602829973373906</v>
      </c>
      <c r="C743" t="n">
        <v>0.204038467246787</v>
      </c>
      <c r="D743" t="n">
        <v>0.0627438189425637</v>
      </c>
      <c r="E743" t="n">
        <v>0.0164422978828036</v>
      </c>
      <c r="F743" t="n">
        <v>0.0408620545802726</v>
      </c>
      <c r="G743" t="n">
        <v>0.0257779861134502</v>
      </c>
    </row>
    <row r="744">
      <c r="A744" t="s">
        <v>785</v>
      </c>
      <c r="B744" t="n">
        <v>0.526915269574575</v>
      </c>
      <c r="C744" t="n">
        <v>0.0870103868475979</v>
      </c>
      <c r="D744" t="n">
        <v>0.0590078918889174</v>
      </c>
      <c r="E744" t="n">
        <v>0.00437197257345515</v>
      </c>
      <c r="F744" t="n">
        <v>0.0313972149233456</v>
      </c>
      <c r="G744" t="n">
        <v>0.00713423349068564</v>
      </c>
    </row>
    <row r="745">
      <c r="A745" t="s">
        <v>786</v>
      </c>
      <c r="B745" t="n">
        <v>0.417070662553254</v>
      </c>
      <c r="C745" t="n">
        <v>0.0784811888902546</v>
      </c>
      <c r="D745" t="n">
        <v>0.0544436242103717</v>
      </c>
      <c r="E745" t="n">
        <v>0.00314247740244818</v>
      </c>
      <c r="F745" t="n">
        <v>0.0228847270816436</v>
      </c>
      <c r="G745" t="n">
        <v>0.00525113238533947</v>
      </c>
    </row>
    <row r="746">
      <c r="A746" t="s">
        <v>787</v>
      </c>
      <c r="B746" t="n">
        <v>0.564194806942015</v>
      </c>
      <c r="C746" t="n">
        <v>0.278897777478781</v>
      </c>
      <c r="D746" t="n">
        <v>0.0608786492667833</v>
      </c>
      <c r="E746" t="n">
        <v>0.0254130776153964</v>
      </c>
      <c r="F746" t="n">
        <v>0.0409230736437219</v>
      </c>
      <c r="G746" t="n">
        <v>0.0353893785139753</v>
      </c>
    </row>
    <row r="747">
      <c r="A747" t="s">
        <v>788</v>
      </c>
      <c r="B747" t="n">
        <v>0.619384200196271</v>
      </c>
      <c r="C747" t="n">
        <v>0.102636886861945</v>
      </c>
      <c r="D747" t="n">
        <v>0.0640997301275761</v>
      </c>
      <c r="E747" t="n">
        <v>0.00505585481890469</v>
      </c>
      <c r="F747" t="n">
        <v>0.0401435136720274</v>
      </c>
      <c r="G747" t="n">
        <v>0.0096797162424611</v>
      </c>
    </row>
    <row r="748">
      <c r="A748" t="s">
        <v>789</v>
      </c>
      <c r="B748" t="n">
        <v>0.868708010335917</v>
      </c>
      <c r="C748" t="n">
        <v>0.527498992475009</v>
      </c>
      <c r="D748" t="n">
        <v>0.0775124354005168</v>
      </c>
      <c r="E748" t="n">
        <v>0.0470039362313582</v>
      </c>
      <c r="F748" t="n">
        <v>0.091821473135295</v>
      </c>
      <c r="G748" t="n">
        <v>0.103572300879792</v>
      </c>
    </row>
    <row r="749">
      <c r="A749" t="s">
        <v>790</v>
      </c>
      <c r="B749" t="n">
        <v>0.579568748371406</v>
      </c>
      <c r="C749" t="n">
        <v>0.0991667699903384</v>
      </c>
      <c r="D749" t="n">
        <v>0.0613760151567793</v>
      </c>
      <c r="E749" t="n">
        <v>0.00400867462279134</v>
      </c>
      <c r="F749" t="n">
        <v>0.0359045606955107</v>
      </c>
      <c r="G749" t="n">
        <v>0.0081508003509564</v>
      </c>
    </row>
    <row r="750">
      <c r="A750" t="s">
        <v>791</v>
      </c>
      <c r="B750" t="n">
        <v>0.620568795678424</v>
      </c>
      <c r="C750" t="n">
        <v>0.114584088193302</v>
      </c>
      <c r="D750" t="n">
        <v>0.0634417302192564</v>
      </c>
      <c r="E750" t="n">
        <v>0.00612379962274555</v>
      </c>
      <c r="F750" t="n">
        <v>0.0399555923470676</v>
      </c>
      <c r="G750" t="n">
        <v>0.0105180655933967</v>
      </c>
    </row>
    <row r="751">
      <c r="A751" t="s">
        <v>792</v>
      </c>
      <c r="B751" t="n">
        <v>0.609654002713704</v>
      </c>
      <c r="C751" t="n">
        <v>0.109691471836666</v>
      </c>
      <c r="D751" t="n">
        <v>0.0626844640434193</v>
      </c>
      <c r="E751" t="n">
        <v>0.00496441210024929</v>
      </c>
      <c r="F751" t="n">
        <v>0.0386789027747349</v>
      </c>
      <c r="G751" t="n">
        <v>0.00976544155723551</v>
      </c>
    </row>
    <row r="752">
      <c r="A752" t="s">
        <v>793</v>
      </c>
      <c r="B752" t="n">
        <v>0.57559314522086</v>
      </c>
      <c r="C752" t="n">
        <v>0.0830134135735212</v>
      </c>
      <c r="D752" t="n">
        <v>0.0616734377308317</v>
      </c>
      <c r="E752" t="n">
        <v>0.00348942094162479</v>
      </c>
      <c r="F752" t="n">
        <v>0.0357405420249095</v>
      </c>
      <c r="G752" t="n">
        <v>0.0068560658936498</v>
      </c>
    </row>
    <row r="753">
      <c r="A753" t="s">
        <v>794</v>
      </c>
      <c r="B753" t="n">
        <v>0.576992970580578</v>
      </c>
      <c r="C753" t="n">
        <v>0.108050564813939</v>
      </c>
      <c r="D753" t="n">
        <v>0.0620322832595678</v>
      </c>
      <c r="E753" t="n">
        <v>0.00474785307041079</v>
      </c>
      <c r="F753" t="n">
        <v>0.0362300298630748</v>
      </c>
      <c r="G753" t="n">
        <v>0.00938852719900474</v>
      </c>
    </row>
    <row r="754">
      <c r="A754" t="s">
        <v>795</v>
      </c>
      <c r="B754" t="n">
        <v>0.664294136392607</v>
      </c>
      <c r="C754" t="n">
        <v>0.110423129052211</v>
      </c>
      <c r="D754" t="n">
        <v>0.0646534815168897</v>
      </c>
      <c r="E754" t="n">
        <v>0.00488888319322493</v>
      </c>
      <c r="F754" t="n">
        <v>0.0434191616508213</v>
      </c>
      <c r="G754" t="n">
        <v>0.0100234614981336</v>
      </c>
    </row>
    <row r="755">
      <c r="A755" t="s">
        <v>796</v>
      </c>
      <c r="B755" t="n">
        <v>0.841009310484415</v>
      </c>
      <c r="C755" t="n">
        <v>0.0958637408338941</v>
      </c>
      <c r="D755" t="n">
        <v>0.0713400519498043</v>
      </c>
      <c r="E755" t="n">
        <v>0.00627929231480597</v>
      </c>
      <c r="F755" t="n">
        <v>0.0605356223520049</v>
      </c>
      <c r="G755" t="n">
        <v>0.0117920674768488</v>
      </c>
    </row>
    <row r="756">
      <c r="A756" t="s">
        <v>797</v>
      </c>
      <c r="B756" t="n">
        <v>0.599444615859303</v>
      </c>
      <c r="C756" t="n">
        <v>0.104324819237661</v>
      </c>
      <c r="D756" t="n">
        <v>0.0628126349892009</v>
      </c>
      <c r="E756" t="n">
        <v>0.00509296461870053</v>
      </c>
      <c r="F756" t="n">
        <v>0.038104732175047</v>
      </c>
      <c r="G756" t="n">
        <v>0.00939928504276827</v>
      </c>
    </row>
    <row r="757">
      <c r="A757" t="s">
        <v>798</v>
      </c>
      <c r="B757" t="n">
        <v>0.598376296082949</v>
      </c>
      <c r="C757" t="n">
        <v>0.0953049219516866</v>
      </c>
      <c r="D757" t="n">
        <v>0.0630696644585254</v>
      </c>
      <c r="E757" t="n">
        <v>0.00479291504782336</v>
      </c>
      <c r="F757" t="n">
        <v>0.0380982593456258</v>
      </c>
      <c r="G757" t="n">
        <v>0.00853443024645685</v>
      </c>
    </row>
    <row r="758">
      <c r="A758" t="s">
        <v>799</v>
      </c>
      <c r="B758" t="n">
        <v>0.623873106060606</v>
      </c>
      <c r="C758" t="n">
        <v>0.134399688335084</v>
      </c>
      <c r="D758" t="n">
        <v>0.0637960227272727</v>
      </c>
      <c r="E758" t="n">
        <v>0.00804375013295907</v>
      </c>
      <c r="F758" t="n">
        <v>0.0407233803948577</v>
      </c>
      <c r="G758" t="n">
        <v>0.0134040604173</v>
      </c>
    </row>
    <row r="759">
      <c r="A759" t="s">
        <v>800</v>
      </c>
      <c r="B759" t="n">
        <v>0.559262345051819</v>
      </c>
      <c r="C759" t="n">
        <v>0.564233235277216</v>
      </c>
      <c r="D759" t="n">
        <v>0.0604750050802682</v>
      </c>
      <c r="E759" t="n">
        <v>0.0585245388542331</v>
      </c>
      <c r="F759" t="n">
        <v>0.0661552498538068</v>
      </c>
      <c r="G759" t="n">
        <v>0.14875121824501</v>
      </c>
    </row>
    <row r="760">
      <c r="A760" t="s">
        <v>801</v>
      </c>
      <c r="B760" t="n">
        <v>0.560711994868505</v>
      </c>
      <c r="C760" t="n">
        <v>0.148100517190621</v>
      </c>
      <c r="D760" t="n">
        <v>0.0607479353752405</v>
      </c>
      <c r="E760" t="n">
        <v>0.0120008244690046</v>
      </c>
      <c r="F760" t="n">
        <v>0.0356081076261242</v>
      </c>
      <c r="G760" t="n">
        <v>0.0153439741542252</v>
      </c>
    </row>
    <row r="761">
      <c r="A761" t="s">
        <v>802</v>
      </c>
      <c r="B761" t="n">
        <v>0.623635220125786</v>
      </c>
      <c r="C761" t="n">
        <v>0.174651318241948</v>
      </c>
      <c r="D761" t="n">
        <v>0.0643851572327044</v>
      </c>
      <c r="E761" t="n">
        <v>0.0165830371974031</v>
      </c>
      <c r="F761" t="n">
        <v>0.0428366036509632</v>
      </c>
      <c r="G761" t="n">
        <v>0.0216635929771196</v>
      </c>
    </row>
    <row r="762">
      <c r="A762" t="s">
        <v>803</v>
      </c>
      <c r="B762" t="n">
        <v>0.590399888919744</v>
      </c>
      <c r="C762" t="n">
        <v>0.170829559248228</v>
      </c>
      <c r="D762" t="n">
        <v>0.0626564495973341</v>
      </c>
      <c r="E762" t="n">
        <v>0.016174553327352</v>
      </c>
      <c r="F762" t="n">
        <v>0.0395168083401345</v>
      </c>
      <c r="G762" t="n">
        <v>0.0195878286018148</v>
      </c>
    </row>
    <row r="763">
      <c r="A763" t="s">
        <v>804</v>
      </c>
      <c r="B763" t="n">
        <v>0.623377996129224</v>
      </c>
      <c r="C763" t="n">
        <v>0.217813108771072</v>
      </c>
      <c r="D763" t="n">
        <v>0.0649583519428316</v>
      </c>
      <c r="E763" t="n">
        <v>0.0232828884350913</v>
      </c>
      <c r="F763" t="n">
        <v>0.0453798120250616</v>
      </c>
      <c r="G763" t="n">
        <v>0.0291717387991192</v>
      </c>
    </row>
    <row r="764">
      <c r="A764" t="s">
        <v>805</v>
      </c>
      <c r="B764" t="n">
        <v>0.565596710923356</v>
      </c>
      <c r="C764" t="n">
        <v>0.0991627789774117</v>
      </c>
      <c r="D764" t="n">
        <v>0.0612897555823778</v>
      </c>
      <c r="E764" t="n">
        <v>0.00445429991797229</v>
      </c>
      <c r="F764" t="n">
        <v>0.0350347546323235</v>
      </c>
      <c r="G764" t="n">
        <v>0.00826736432597693</v>
      </c>
    </row>
    <row r="765">
      <c r="A765" t="s">
        <v>806</v>
      </c>
      <c r="B765" t="n">
        <v>0.685701181720519</v>
      </c>
      <c r="C765" t="n">
        <v>0.076610357772569</v>
      </c>
      <c r="D765" t="n">
        <v>0.0657536463928601</v>
      </c>
      <c r="E765" t="n">
        <v>0.00364162821695604</v>
      </c>
      <c r="F765" t="n">
        <v>0.0453005901316046</v>
      </c>
      <c r="G765" t="n">
        <v>0.00703777211985858</v>
      </c>
    </row>
    <row r="766">
      <c r="A766" t="s">
        <v>807</v>
      </c>
      <c r="B766" t="n">
        <v>0.601894006495424</v>
      </c>
      <c r="C766" t="n">
        <v>0.171047699731767</v>
      </c>
      <c r="D766" t="n">
        <v>0.0628229074402126</v>
      </c>
      <c r="E766" t="n">
        <v>0.0149761670757898</v>
      </c>
      <c r="F766" t="n">
        <v>0.0401437903397898</v>
      </c>
      <c r="G766" t="n">
        <v>0.020512887178759</v>
      </c>
    </row>
    <row r="767">
      <c r="A767" t="s">
        <v>808</v>
      </c>
      <c r="B767" t="n">
        <v>0.597449038411151</v>
      </c>
      <c r="C767" t="n">
        <v>0.0807345249165732</v>
      </c>
      <c r="D767" t="n">
        <v>0.0613622596027878</v>
      </c>
      <c r="E767" t="n">
        <v>0.00343139975841405</v>
      </c>
      <c r="F767" t="n">
        <v>0.0368578894039332</v>
      </c>
      <c r="G767" t="n">
        <v>0.00647635345554827</v>
      </c>
    </row>
    <row r="768">
      <c r="A768" t="s">
        <v>809</v>
      </c>
      <c r="B768" t="n">
        <v>0.591377415810226</v>
      </c>
      <c r="C768" t="n">
        <v>0.156187675750205</v>
      </c>
      <c r="D768" t="n">
        <v>0.0621484794130955</v>
      </c>
      <c r="E768" t="n">
        <v>0.0137280881196963</v>
      </c>
      <c r="F768" t="n">
        <v>0.0386980069102539</v>
      </c>
      <c r="G768" t="n">
        <v>0.017755112238116</v>
      </c>
    </row>
    <row r="769">
      <c r="A769" t="s">
        <v>810</v>
      </c>
      <c r="B769" t="n">
        <v>0.561349675965061</v>
      </c>
      <c r="C769" t="n">
        <v>0.214273691153813</v>
      </c>
      <c r="D769" t="n">
        <v>0.0598197379543533</v>
      </c>
      <c r="E769" t="n">
        <v>0.0179448713484656</v>
      </c>
      <c r="F769" t="n">
        <v>0.0371771734505515</v>
      </c>
      <c r="G769" t="n">
        <v>0.0244708827178681</v>
      </c>
    </row>
    <row r="770">
      <c r="A770" t="s">
        <v>811</v>
      </c>
      <c r="B770" t="n">
        <v>0.54353501739525</v>
      </c>
      <c r="C770" t="n">
        <v>0.112245489331226</v>
      </c>
      <c r="D770" t="n">
        <v>0.0606907710633792</v>
      </c>
      <c r="E770" t="n">
        <v>0.00661747280312984</v>
      </c>
      <c r="F770" t="n">
        <v>0.0335606398124556</v>
      </c>
      <c r="G770" t="n">
        <v>0.00979248443283638</v>
      </c>
    </row>
    <row r="771">
      <c r="A771" t="s">
        <v>812</v>
      </c>
      <c r="B771" t="n">
        <v>0.545653084539223</v>
      </c>
      <c r="C771" t="n">
        <v>0.11990440941542</v>
      </c>
      <c r="D771" t="n">
        <v>0.059619644897182</v>
      </c>
      <c r="E771" t="n">
        <v>0.00517494102706874</v>
      </c>
      <c r="F771" t="n">
        <v>0.0330712867179148</v>
      </c>
      <c r="G771" t="n">
        <v>0.00990292863944026</v>
      </c>
    </row>
    <row r="772">
      <c r="A772" t="s">
        <v>813</v>
      </c>
      <c r="B772" t="n">
        <v>0.586254084182203</v>
      </c>
      <c r="C772" t="n">
        <v>0.291511851388959</v>
      </c>
      <c r="D772" t="n">
        <v>0.0617706131078224</v>
      </c>
      <c r="E772" t="n">
        <v>0.0267701078165096</v>
      </c>
      <c r="F772" t="n">
        <v>0.0434048349946247</v>
      </c>
      <c r="G772" t="n">
        <v>0.0434954671194728</v>
      </c>
    </row>
    <row r="773">
      <c r="A773" t="s">
        <v>814</v>
      </c>
      <c r="B773" t="n">
        <v>0.594972936400541</v>
      </c>
      <c r="C773" t="n">
        <v>0.0986819945181265</v>
      </c>
      <c r="D773" t="n">
        <v>0.0629701031799729</v>
      </c>
      <c r="E773" t="n">
        <v>0.00426064284087828</v>
      </c>
      <c r="F773" t="n">
        <v>0.0378351841971033</v>
      </c>
      <c r="G773" t="n">
        <v>0.00864533965982457</v>
      </c>
    </row>
    <row r="774">
      <c r="A774" t="s">
        <v>815</v>
      </c>
      <c r="B774" t="n">
        <v>0.61283137254902</v>
      </c>
      <c r="C774" t="n">
        <v>0.112556478924372</v>
      </c>
      <c r="D774" t="n">
        <v>0.0640027450980392</v>
      </c>
      <c r="E774" t="n">
        <v>0.00523269056570319</v>
      </c>
      <c r="F774" t="n">
        <v>0.0397385042291426</v>
      </c>
      <c r="G774" t="n">
        <v>0.0101986058089645</v>
      </c>
    </row>
    <row r="775">
      <c r="A775" t="s">
        <v>816</v>
      </c>
      <c r="B775" t="n">
        <v>0.610183438155136</v>
      </c>
      <c r="C775" t="n">
        <v>0.0976525622716155</v>
      </c>
      <c r="D775" t="n">
        <v>0.063228249475891</v>
      </c>
      <c r="E775" t="n">
        <v>0.00462777708166257</v>
      </c>
      <c r="F775" t="n">
        <v>0.0389694615851166</v>
      </c>
      <c r="G775" t="n">
        <v>0.00887905276991238</v>
      </c>
    </row>
    <row r="776">
      <c r="A776" t="s">
        <v>817</v>
      </c>
      <c r="B776" t="n">
        <v>0.572124175212656</v>
      </c>
      <c r="C776" t="n">
        <v>0.129811906007882</v>
      </c>
      <c r="D776" t="n">
        <v>0.0613719492805469</v>
      </c>
      <c r="E776" t="n">
        <v>0.00981499534442182</v>
      </c>
      <c r="F776" t="n">
        <v>0.0361851500946643</v>
      </c>
      <c r="G776" t="n">
        <v>0.0135762077716527</v>
      </c>
    </row>
    <row r="777">
      <c r="A777" t="s">
        <v>818</v>
      </c>
      <c r="B777" t="n">
        <v>0.601658524961277</v>
      </c>
      <c r="C777" t="n">
        <v>0.110753244817846</v>
      </c>
      <c r="D777" t="n">
        <v>0.0628418622661742</v>
      </c>
      <c r="E777" t="n">
        <v>0.0053133405018823</v>
      </c>
      <c r="F777" t="n">
        <v>0.0383160918319294</v>
      </c>
      <c r="G777" t="n">
        <v>0.00984350278347152</v>
      </c>
    </row>
    <row r="778">
      <c r="A778" t="s">
        <v>819</v>
      </c>
      <c r="B778" t="n">
        <v>0.615114398321134</v>
      </c>
      <c r="C778" t="n">
        <v>0.106215861146791</v>
      </c>
      <c r="D778" t="n">
        <v>0.0625663894149562</v>
      </c>
      <c r="E778" t="n">
        <v>0.00897696576884863</v>
      </c>
      <c r="F778" t="n">
        <v>0.0393376607181491</v>
      </c>
      <c r="G778" t="n">
        <v>0.0127767964824448</v>
      </c>
    </row>
    <row r="779">
      <c r="A779" t="s">
        <v>820</v>
      </c>
      <c r="B779" t="n">
        <v>0.577464738965284</v>
      </c>
      <c r="C779" t="n">
        <v>0.0579544263448178</v>
      </c>
      <c r="D779" t="n">
        <v>0.0614297797473573</v>
      </c>
      <c r="E779" t="n">
        <v>0.00237837127309074</v>
      </c>
      <c r="F779" t="n">
        <v>0.0355810880772022</v>
      </c>
      <c r="G779" t="n">
        <v>0.00465726513422772</v>
      </c>
    </row>
    <row r="780">
      <c r="A780" t="s">
        <v>821</v>
      </c>
      <c r="B780" t="n">
        <v>0.580475240553861</v>
      </c>
      <c r="C780" t="n">
        <v>0.159967198172878</v>
      </c>
      <c r="D780" t="n">
        <v>0.0617168798404131</v>
      </c>
      <c r="E780" t="n">
        <v>0.0124080203021592</v>
      </c>
      <c r="F780" t="n">
        <v>0.0375689835021754</v>
      </c>
      <c r="G780" t="n">
        <v>0.0171087817634665</v>
      </c>
    </row>
    <row r="781">
      <c r="A781" t="s">
        <v>822</v>
      </c>
      <c r="B781" t="n">
        <v>0.43958834420193</v>
      </c>
      <c r="C781" t="n">
        <v>0.112660034268857</v>
      </c>
      <c r="D781" t="n">
        <v>0.052077368548271</v>
      </c>
      <c r="E781" t="n">
        <v>0.00492895232708181</v>
      </c>
      <c r="F781" t="n">
        <v>0.0233440159030908</v>
      </c>
      <c r="G781" t="n">
        <v>0.00761293879929876</v>
      </c>
    </row>
    <row r="782">
      <c r="A782" t="s">
        <v>823</v>
      </c>
      <c r="B782" t="n">
        <v>0.508503908214106</v>
      </c>
      <c r="C782" t="n">
        <v>0.17246316252189</v>
      </c>
      <c r="D782" t="n">
        <v>0.0573958209535128</v>
      </c>
      <c r="E782" t="n">
        <v>0.0171390361661392</v>
      </c>
      <c r="F782" t="n">
        <v>0.031862513633138</v>
      </c>
      <c r="G782" t="n">
        <v>0.0197899501058516</v>
      </c>
    </row>
    <row r="783">
      <c r="A783" t="s">
        <v>824</v>
      </c>
      <c r="B783" t="n">
        <v>0.516669904484378</v>
      </c>
      <c r="C783" t="n">
        <v>0.122003264801837</v>
      </c>
      <c r="D783" t="n">
        <v>0.0578503723490368</v>
      </c>
      <c r="E783" t="n">
        <v>0.0061231158434569</v>
      </c>
      <c r="F783" t="n">
        <v>0.0305023009204035</v>
      </c>
      <c r="G783" t="n">
        <v>0.0100171085403424</v>
      </c>
    </row>
    <row r="784">
      <c r="A784" t="s">
        <v>825</v>
      </c>
      <c r="B784" t="n">
        <v>0.475023456558454</v>
      </c>
      <c r="C784" t="n">
        <v>0.098349493380886</v>
      </c>
      <c r="D784" t="n">
        <v>0.0560193282041659</v>
      </c>
      <c r="E784" t="n">
        <v>0.00509700791044159</v>
      </c>
      <c r="F784" t="n">
        <v>0.0270262647957668</v>
      </c>
      <c r="G784" t="n">
        <v>0.00755138081833817</v>
      </c>
    </row>
    <row r="785">
      <c r="A785" t="s">
        <v>826</v>
      </c>
      <c r="B785" t="n">
        <v>0.569207466340269</v>
      </c>
      <c r="C785" t="n">
        <v>0.114244376799906</v>
      </c>
      <c r="D785" t="n">
        <v>0.0612009638922889</v>
      </c>
      <c r="E785" t="n">
        <v>0.00414823404968375</v>
      </c>
      <c r="F785" t="n">
        <v>0.0352064939108547</v>
      </c>
      <c r="G785" t="n">
        <v>0.00892480581190819</v>
      </c>
    </row>
    <row r="786">
      <c r="A786" t="s">
        <v>827</v>
      </c>
      <c r="B786" t="n">
        <v>0.567903763696999</v>
      </c>
      <c r="C786" t="n">
        <v>0.0999581492540817</v>
      </c>
      <c r="D786" t="n">
        <v>0.0598007384468795</v>
      </c>
      <c r="E786" t="n">
        <v>0.00492501650249549</v>
      </c>
      <c r="F786" t="n">
        <v>0.0343543352559501</v>
      </c>
      <c r="G786" t="n">
        <v>0.00830893235526784</v>
      </c>
    </row>
    <row r="787">
      <c r="A787" t="s">
        <v>828</v>
      </c>
      <c r="B787" t="n">
        <v>0.731707431796802</v>
      </c>
      <c r="C787" t="n">
        <v>0.153647371486861</v>
      </c>
      <c r="D787" t="n">
        <v>0.0689481420507996</v>
      </c>
      <c r="E787" t="n">
        <v>0.0113351333937492</v>
      </c>
      <c r="F787" t="n">
        <v>0.051989106608726</v>
      </c>
      <c r="G787" t="n">
        <v>0.0186686925562539</v>
      </c>
    </row>
    <row r="788">
      <c r="A788" t="s">
        <v>829</v>
      </c>
      <c r="B788" t="n">
        <v>0.51316935483871</v>
      </c>
      <c r="C788" t="n">
        <v>0.75884553789048</v>
      </c>
      <c r="D788" t="n">
        <v>0.0579348185483871</v>
      </c>
      <c r="E788" t="n">
        <v>0.0882824213043489</v>
      </c>
      <c r="F788" t="n">
        <v>0.0954175839717742</v>
      </c>
      <c r="G788" t="n">
        <v>0.2385548381002</v>
      </c>
    </row>
    <row r="789">
      <c r="A789" t="s">
        <v>830</v>
      </c>
      <c r="B789" t="n">
        <v>0.529161323416261</v>
      </c>
      <c r="C789" t="n">
        <v>0.119069742077723</v>
      </c>
      <c r="D789" t="n">
        <v>0.0572894973070018</v>
      </c>
      <c r="E789" t="n">
        <v>0.0102592172483242</v>
      </c>
      <c r="F789" t="n">
        <v>0.0313773847019751</v>
      </c>
      <c r="G789" t="n">
        <v>0.0116543980457921</v>
      </c>
    </row>
    <row r="790">
      <c r="A790" t="s">
        <v>831</v>
      </c>
      <c r="B790" t="n">
        <v>0.565127125377404</v>
      </c>
      <c r="C790" t="n">
        <v>0.0955284831765113</v>
      </c>
      <c r="D790" t="n">
        <v>0.0605783906721754</v>
      </c>
      <c r="E790" t="n">
        <v>0.00444651149738795</v>
      </c>
      <c r="F790" t="n">
        <v>0.0345960248093467</v>
      </c>
      <c r="G790" t="n">
        <v>0.00807624717347612</v>
      </c>
    </row>
    <row r="791">
      <c r="A791" t="s">
        <v>832</v>
      </c>
      <c r="B791" t="n">
        <v>0.504553950722175</v>
      </c>
      <c r="C791" t="n">
        <v>0.112949906092215</v>
      </c>
      <c r="D791" t="n">
        <v>0.0576711767204758</v>
      </c>
      <c r="E791" t="n">
        <v>0.00546997512751942</v>
      </c>
      <c r="F791" t="n">
        <v>0.0296027082339285</v>
      </c>
      <c r="G791" t="n">
        <v>0.00895050671749495</v>
      </c>
    </row>
    <row r="792">
      <c r="A792" t="s">
        <v>833</v>
      </c>
      <c r="B792" t="n">
        <v>0.504350461893764</v>
      </c>
      <c r="C792" t="n">
        <v>0.106790574098642</v>
      </c>
      <c r="D792" t="n">
        <v>0.0583668807736721</v>
      </c>
      <c r="E792" t="n">
        <v>0.00610429148823637</v>
      </c>
      <c r="F792" t="n">
        <v>0.0299568862414928</v>
      </c>
      <c r="G792" t="n">
        <v>0.0089486455375377</v>
      </c>
    </row>
    <row r="793">
      <c r="A793" t="s">
        <v>834</v>
      </c>
      <c r="B793" t="n">
        <v>0.574660090325648</v>
      </c>
      <c r="C793" t="n">
        <v>0.0854685573587928</v>
      </c>
      <c r="D793" t="n">
        <v>0.0621922539814595</v>
      </c>
      <c r="E793" t="n">
        <v>0.00345978191948348</v>
      </c>
      <c r="F793" t="n">
        <v>0.0359771017330703</v>
      </c>
      <c r="G793" t="n">
        <v>0.00696683637694675</v>
      </c>
    </row>
    <row r="794">
      <c r="A794" t="s">
        <v>835</v>
      </c>
      <c r="B794" t="n">
        <v>0.593602009088735</v>
      </c>
      <c r="C794" t="n">
        <v>0.127006197996338</v>
      </c>
      <c r="D794" t="n">
        <v>0.0615002989715379</v>
      </c>
      <c r="E794" t="n">
        <v>0.00844317165102584</v>
      </c>
      <c r="F794" t="n">
        <v>0.0374201554902749</v>
      </c>
      <c r="G794" t="n">
        <v>0.0124216881101335</v>
      </c>
    </row>
    <row r="795">
      <c r="A795" t="s">
        <v>836</v>
      </c>
      <c r="B795" t="n">
        <v>0.437235405291894</v>
      </c>
      <c r="C795" t="n">
        <v>0.19649758827502</v>
      </c>
      <c r="D795" t="n">
        <v>0.0522303260184796</v>
      </c>
      <c r="E795" t="n">
        <v>0.0205841852127286</v>
      </c>
      <c r="F795" t="n">
        <v>0.0265487921050096</v>
      </c>
      <c r="G795" t="n">
        <v>0.0213351252159465</v>
      </c>
    </row>
    <row r="796">
      <c r="A796" t="s">
        <v>837</v>
      </c>
      <c r="B796" t="n">
        <v>0.514593958415065</v>
      </c>
      <c r="C796" t="n">
        <v>0.110141675148161</v>
      </c>
      <c r="D796" t="n">
        <v>0.0577642948214986</v>
      </c>
      <c r="E796" t="n">
        <v>0.00681375863602472</v>
      </c>
      <c r="F796" t="n">
        <v>0.0303328823613473</v>
      </c>
      <c r="G796" t="n">
        <v>0.00956869672298527</v>
      </c>
    </row>
    <row r="797">
      <c r="A797" t="s">
        <v>838</v>
      </c>
      <c r="B797" t="n">
        <v>0.554311284046693</v>
      </c>
      <c r="C797" t="n">
        <v>0.439416357186518</v>
      </c>
      <c r="D797" t="n">
        <v>0.0597302140077821</v>
      </c>
      <c r="E797" t="n">
        <v>0.0450093386960257</v>
      </c>
      <c r="F797" t="n">
        <v>0.0522828229647686</v>
      </c>
      <c r="G797" t="n">
        <v>0.0754910764486812</v>
      </c>
    </row>
    <row r="798">
      <c r="A798" t="s">
        <v>839</v>
      </c>
      <c r="B798" t="n">
        <v>0.496644456289979</v>
      </c>
      <c r="C798" t="n">
        <v>0.214860972406104</v>
      </c>
      <c r="D798" t="n">
        <v>0.0569142124200426</v>
      </c>
      <c r="E798" t="n">
        <v>0.0205606019320912</v>
      </c>
      <c r="F798" t="n">
        <v>0.0323280617608065</v>
      </c>
      <c r="G798" t="n">
        <v>0.0247082759890275</v>
      </c>
    </row>
    <row r="799">
      <c r="A799" t="s">
        <v>840</v>
      </c>
      <c r="B799" t="n">
        <v>0.507149246704331</v>
      </c>
      <c r="C799" t="n">
        <v>0.117560542655409</v>
      </c>
      <c r="D799" t="n">
        <v>0.0576377412900188</v>
      </c>
      <c r="E799" t="n">
        <v>0.00557000581769009</v>
      </c>
      <c r="F799" t="n">
        <v>0.0297965127975921</v>
      </c>
      <c r="G799" t="n">
        <v>0.00910984964161369</v>
      </c>
    </row>
    <row r="800">
      <c r="A800" t="s">
        <v>841</v>
      </c>
      <c r="B800" t="n">
        <v>0.652201141037548</v>
      </c>
      <c r="C800" t="n">
        <v>0.105595980746006</v>
      </c>
      <c r="D800" t="n">
        <v>0.0634258657290699</v>
      </c>
      <c r="E800" t="n">
        <v>0.00520431142474699</v>
      </c>
      <c r="F800" t="n">
        <v>0.0417945554727323</v>
      </c>
      <c r="G800" t="n">
        <v>0.00966036184113344</v>
      </c>
    </row>
    <row r="801">
      <c r="A801" t="s">
        <v>842</v>
      </c>
      <c r="B801" t="n">
        <v>0.513772753401035</v>
      </c>
      <c r="C801" t="n">
        <v>0.120652262218419</v>
      </c>
      <c r="D801" t="n">
        <v>0.0573994060164783</v>
      </c>
      <c r="E801" t="n">
        <v>0.0056877233943204</v>
      </c>
      <c r="F801" t="n">
        <v>0.0300768739260622</v>
      </c>
      <c r="G801" t="n">
        <v>0.00959494504632738</v>
      </c>
    </row>
    <row r="802">
      <c r="A802" t="s">
        <v>843</v>
      </c>
      <c r="B802" t="n">
        <v>0.392448221682617</v>
      </c>
      <c r="C802" t="n">
        <v>0.170311610961893</v>
      </c>
      <c r="D802" t="n">
        <v>0.0497333694392865</v>
      </c>
      <c r="E802" t="n">
        <v>0.0180476725413707</v>
      </c>
      <c r="F802" t="n">
        <v>0.0222150390200197</v>
      </c>
      <c r="G802" t="n">
        <v>0.0164834975391085</v>
      </c>
    </row>
    <row r="803">
      <c r="A803" t="s">
        <v>844</v>
      </c>
      <c r="B803" t="n">
        <v>0.507242287434161</v>
      </c>
      <c r="C803" t="n">
        <v>0.18478424674522</v>
      </c>
      <c r="D803" t="n">
        <v>0.0587119544770504</v>
      </c>
      <c r="E803" t="n">
        <v>0.0172098545944405</v>
      </c>
      <c r="F803" t="n">
        <v>0.0326989367532517</v>
      </c>
      <c r="G803" t="n">
        <v>0.0199437022272437</v>
      </c>
    </row>
    <row r="804">
      <c r="A804" t="s">
        <v>845</v>
      </c>
      <c r="B804" t="n">
        <v>0.53702027027027</v>
      </c>
      <c r="C804" t="n">
        <v>0.555888397119371</v>
      </c>
      <c r="D804" t="n">
        <v>0.0589748733108108</v>
      </c>
      <c r="E804" t="n">
        <v>0.0597069853954059</v>
      </c>
      <c r="F804" t="n">
        <v>0.0642180835549443</v>
      </c>
      <c r="G804" t="n">
        <v>0.100287472304966</v>
      </c>
    </row>
    <row r="805">
      <c r="A805" t="s">
        <v>846</v>
      </c>
      <c r="B805" t="n">
        <v>0.407861228579084</v>
      </c>
      <c r="C805" t="n">
        <v>0.107215543001425</v>
      </c>
      <c r="D805" t="n">
        <v>0.0501570410885495</v>
      </c>
      <c r="E805" t="n">
        <v>0.00405100668486077</v>
      </c>
      <c r="F805" t="n">
        <v>0.0208110587819714</v>
      </c>
      <c r="G805" t="n">
        <v>0.00695463425393067</v>
      </c>
    </row>
    <row r="806">
      <c r="A806" t="s">
        <v>847</v>
      </c>
      <c r="B806" t="n">
        <v>0.344823351232273</v>
      </c>
      <c r="C806" t="n">
        <v>0.119259724662656</v>
      </c>
      <c r="D806" t="n">
        <v>0.0478195958970123</v>
      </c>
      <c r="E806" t="n">
        <v>0.00887948945858025</v>
      </c>
      <c r="F806" t="n">
        <v>0.0172545117648483</v>
      </c>
      <c r="G806" t="n">
        <v>0.0086701588008365</v>
      </c>
    </row>
    <row r="807">
      <c r="A807" t="s">
        <v>848</v>
      </c>
      <c r="B807" t="n">
        <v>0.513575899843505</v>
      </c>
      <c r="C807" t="n">
        <v>0.115578914562165</v>
      </c>
      <c r="D807" t="n">
        <v>0.0575891366718832</v>
      </c>
      <c r="E807" t="n">
        <v>0.005218388500179</v>
      </c>
      <c r="F807" t="n">
        <v>0.0300528953476554</v>
      </c>
      <c r="G807" t="n">
        <v>0.00905681873743408</v>
      </c>
    </row>
    <row r="808">
      <c r="A808" t="s">
        <v>849</v>
      </c>
      <c r="B808" t="n">
        <v>0.53388006150692</v>
      </c>
      <c r="C808" t="n">
        <v>0.216804900374439</v>
      </c>
      <c r="D808" t="n">
        <v>0.0588949043225696</v>
      </c>
      <c r="E808" t="n">
        <v>0.0215030594041546</v>
      </c>
      <c r="F808" t="n">
        <v>0.0357673717355756</v>
      </c>
      <c r="G808" t="n">
        <v>0.0299676489424488</v>
      </c>
    </row>
    <row r="809">
      <c r="A809" t="s">
        <v>850</v>
      </c>
      <c r="B809" t="n">
        <v>0.513530817009078</v>
      </c>
      <c r="C809" t="n">
        <v>0.086804708865677</v>
      </c>
      <c r="D809" t="n">
        <v>0.0575464046822743</v>
      </c>
      <c r="E809" t="n">
        <v>0.00447072105399653</v>
      </c>
      <c r="F809" t="n">
        <v>0.0298583781335825</v>
      </c>
      <c r="G809" t="n">
        <v>0.00701304911926319</v>
      </c>
    </row>
    <row r="810">
      <c r="A810" t="s">
        <v>851</v>
      </c>
      <c r="B810" t="n">
        <v>0.486091709687215</v>
      </c>
      <c r="C810" t="n">
        <v>0.113642518963192</v>
      </c>
      <c r="D810" t="n">
        <v>0.0574741497115093</v>
      </c>
      <c r="E810" t="n">
        <v>0.00918574514689837</v>
      </c>
      <c r="F810" t="n">
        <v>0.0288176547223915</v>
      </c>
      <c r="G810" t="n">
        <v>0.0109369571225927</v>
      </c>
    </row>
    <row r="811">
      <c r="A811" t="s">
        <v>852</v>
      </c>
      <c r="B811" t="n">
        <v>0.549375839928326</v>
      </c>
      <c r="C811" t="n">
        <v>0.128072858864644</v>
      </c>
      <c r="D811" t="n">
        <v>0.06022620203076</v>
      </c>
      <c r="E811" t="n">
        <v>0.00746334350948789</v>
      </c>
      <c r="F811" t="n">
        <v>0.0338659308727491</v>
      </c>
      <c r="G811" t="n">
        <v>0.0119305863133353</v>
      </c>
    </row>
    <row r="812">
      <c r="A812" t="s">
        <v>853</v>
      </c>
      <c r="B812" t="n">
        <v>0.486243194192377</v>
      </c>
      <c r="C812" t="n">
        <v>0.104195785696349</v>
      </c>
      <c r="D812" t="n">
        <v>0.0573880570679573</v>
      </c>
      <c r="E812" t="n">
        <v>0.00556569083364173</v>
      </c>
      <c r="F812" t="n">
        <v>0.0283817843521962</v>
      </c>
      <c r="G812" t="n">
        <v>0.00876130310391195</v>
      </c>
    </row>
    <row r="813">
      <c r="A813" t="s">
        <v>854</v>
      </c>
      <c r="B813" t="n">
        <v>0.533372143165157</v>
      </c>
      <c r="C813" t="n">
        <v>0.084569396652657</v>
      </c>
      <c r="D813" t="n">
        <v>0.0595117507546356</v>
      </c>
      <c r="E813" t="n">
        <v>0.00338757516317465</v>
      </c>
      <c r="F813" t="n">
        <v>0.0319683950486085</v>
      </c>
      <c r="G813" t="n">
        <v>0.00659632945922338</v>
      </c>
    </row>
    <row r="814">
      <c r="A814" t="s">
        <v>855</v>
      </c>
      <c r="B814" t="n">
        <v>0.491856450434898</v>
      </c>
      <c r="C814" t="n">
        <v>0.212308982574417</v>
      </c>
      <c r="D814" t="n">
        <v>0.0569383922050329</v>
      </c>
      <c r="E814" t="n">
        <v>0.0228860733674578</v>
      </c>
      <c r="F814" t="n">
        <v>0.0325869872049359</v>
      </c>
      <c r="G814" t="n">
        <v>0.0265521920100306</v>
      </c>
    </row>
    <row r="815">
      <c r="A815" t="s">
        <v>856</v>
      </c>
      <c r="B815" t="n">
        <v>0.545881526574573</v>
      </c>
      <c r="C815" t="n">
        <v>0.323981099927168</v>
      </c>
      <c r="D815" t="n">
        <v>0.0598347576679934</v>
      </c>
      <c r="E815" t="n">
        <v>0.0323128433902972</v>
      </c>
      <c r="F815" t="n">
        <v>0.0425289717517383</v>
      </c>
      <c r="G815" t="n">
        <v>0.0403327407485957</v>
      </c>
    </row>
    <row r="816">
      <c r="A816" t="s">
        <v>857</v>
      </c>
      <c r="B816" t="n">
        <v>0.582282634169206</v>
      </c>
      <c r="C816" t="n">
        <v>0.102706678832316</v>
      </c>
      <c r="D816" t="n">
        <v>0.0619223693461448</v>
      </c>
      <c r="E816" t="n">
        <v>0.00623103364069873</v>
      </c>
      <c r="F816" t="n">
        <v>0.0365508037673813</v>
      </c>
      <c r="G816" t="n">
        <v>0.00966997715111087</v>
      </c>
    </row>
    <row r="817">
      <c r="A817" t="s">
        <v>858</v>
      </c>
      <c r="B817" t="n">
        <v>0.675896601900197</v>
      </c>
      <c r="C817" t="n">
        <v>0.0913821753752069</v>
      </c>
      <c r="D817" t="n">
        <v>0.0661683892550429</v>
      </c>
      <c r="E817" t="n">
        <v>0.00390233042324496</v>
      </c>
      <c r="F817" t="n">
        <v>0.0450019536818819</v>
      </c>
      <c r="G817" t="n">
        <v>0.00826929126819031</v>
      </c>
    </row>
    <row r="818">
      <c r="A818" t="s">
        <v>859</v>
      </c>
      <c r="B818" t="n">
        <v>0.456077662985394</v>
      </c>
      <c r="C818" t="n">
        <v>0.118657822327336</v>
      </c>
      <c r="D818" t="n">
        <v>0.053185017367296</v>
      </c>
      <c r="E818" t="n">
        <v>0.0121302125021787</v>
      </c>
      <c r="F818" t="n">
        <v>0.0255268371736237</v>
      </c>
      <c r="G818" t="n">
        <v>0.0112160014707059</v>
      </c>
    </row>
    <row r="819">
      <c r="A819" t="s">
        <v>860</v>
      </c>
      <c r="B819" t="n">
        <v>0.485953034461726</v>
      </c>
      <c r="C819" t="n">
        <v>0.102569942297611</v>
      </c>
      <c r="D819" t="n">
        <v>0.0563058859408356</v>
      </c>
      <c r="E819" t="n">
        <v>0.00499236210472107</v>
      </c>
      <c r="F819" t="n">
        <v>0.0277989489311644</v>
      </c>
      <c r="G819" t="n">
        <v>0.00793428356226206</v>
      </c>
    </row>
    <row r="820">
      <c r="A820" t="s">
        <v>861</v>
      </c>
      <c r="B820" t="n">
        <v>0.485880160231445</v>
      </c>
      <c r="C820" t="n">
        <v>0.474376583145773</v>
      </c>
      <c r="D820" t="n">
        <v>0.0545208773784355</v>
      </c>
      <c r="E820" t="n">
        <v>0.0508544815442936</v>
      </c>
      <c r="F820" t="n">
        <v>0.0498737354077487</v>
      </c>
      <c r="G820" t="n">
        <v>0.0899073781850328</v>
      </c>
    </row>
    <row r="821">
      <c r="A821" t="s">
        <v>862</v>
      </c>
      <c r="B821" t="n">
        <v>0.334700114433467</v>
      </c>
      <c r="C821" t="n">
        <v>0.103463235188319</v>
      </c>
      <c r="D821" t="n">
        <v>0.0459724273216454</v>
      </c>
      <c r="E821" t="n">
        <v>0.00495319332287246</v>
      </c>
      <c r="F821" t="n">
        <v>0.0158110962650161</v>
      </c>
      <c r="G821" t="n">
        <v>0.00619075933588122</v>
      </c>
    </row>
    <row r="822">
      <c r="A822" t="s">
        <v>863</v>
      </c>
      <c r="B822" t="n">
        <v>0.44440623567171</v>
      </c>
      <c r="C822" t="n">
        <v>0.611928861615862</v>
      </c>
      <c r="D822" t="n">
        <v>0.0530490027510316</v>
      </c>
      <c r="E822" t="n">
        <v>0.0748732915946041</v>
      </c>
      <c r="F822" t="n">
        <v>0.0685844051761272</v>
      </c>
      <c r="G822" t="n">
        <v>0.146978765576347</v>
      </c>
    </row>
    <row r="823">
      <c r="A823" t="s">
        <v>864</v>
      </c>
      <c r="B823" t="n">
        <v>0.356980272355408</v>
      </c>
      <c r="C823" t="n">
        <v>0.0812738923460958</v>
      </c>
      <c r="D823" t="n">
        <v>0.0466185535649562</v>
      </c>
      <c r="E823" t="n">
        <v>0.00414629085184818</v>
      </c>
      <c r="F823" t="n">
        <v>0.0169003517234949</v>
      </c>
      <c r="G823" t="n">
        <v>0.00505904522408731</v>
      </c>
    </row>
    <row r="824">
      <c r="A824" t="s">
        <v>865</v>
      </c>
      <c r="B824" t="n">
        <v>0.330654335988479</v>
      </c>
      <c r="C824" t="n">
        <v>0.0842071892299911</v>
      </c>
      <c r="D824" t="n">
        <v>0.0459428187300302</v>
      </c>
      <c r="E824" t="n">
        <v>0.00372978918116733</v>
      </c>
      <c r="F824" t="n">
        <v>0.0154275949601084</v>
      </c>
      <c r="G824" t="n">
        <v>0.00485606343964284</v>
      </c>
    </row>
    <row r="825">
      <c r="A825" t="s">
        <v>866</v>
      </c>
      <c r="B825" t="n">
        <v>0.491111862877763</v>
      </c>
      <c r="C825" t="n">
        <v>0.0994890079023971</v>
      </c>
      <c r="D825" t="n">
        <v>0.0554151443391971</v>
      </c>
      <c r="E825" t="n">
        <v>0.00506449897431345</v>
      </c>
      <c r="F825" t="n">
        <v>0.0276354177920278</v>
      </c>
      <c r="G825" t="n">
        <v>0.00763199195791202</v>
      </c>
    </row>
    <row r="826">
      <c r="A826" t="s">
        <v>867</v>
      </c>
      <c r="B826" t="n">
        <v>0.414821961620469</v>
      </c>
      <c r="C826" t="n">
        <v>0.0934002488183048</v>
      </c>
      <c r="D826" t="n">
        <v>0.0514307169509595</v>
      </c>
      <c r="E826" t="n">
        <v>0.00502860203174215</v>
      </c>
      <c r="F826" t="n">
        <v>0.0217134879620706</v>
      </c>
      <c r="G826" t="n">
        <v>0.00668881475073502</v>
      </c>
    </row>
    <row r="827">
      <c r="A827" t="s">
        <v>868</v>
      </c>
      <c r="B827" t="n">
        <v>0.472627059235892</v>
      </c>
      <c r="C827" t="n">
        <v>0.0769082659875772</v>
      </c>
      <c r="D827" t="n">
        <v>0.057606883105503</v>
      </c>
      <c r="E827" t="n">
        <v>0.00299974890591494</v>
      </c>
      <c r="F827" t="n">
        <v>0.0274085983545094</v>
      </c>
      <c r="G827" t="n">
        <v>0.00564810141819178</v>
      </c>
    </row>
    <row r="828">
      <c r="A828" t="s">
        <v>869</v>
      </c>
      <c r="B828" t="n">
        <v>0.382481182795699</v>
      </c>
      <c r="C828" t="n">
        <v>0.115014348568995</v>
      </c>
      <c r="D828" t="n">
        <v>0.0484733006912442</v>
      </c>
      <c r="E828" t="n">
        <v>0.00640630687687423</v>
      </c>
      <c r="F828" t="n">
        <v>0.0191422386365446</v>
      </c>
      <c r="G828" t="n">
        <v>0.00785741127869336</v>
      </c>
    </row>
    <row r="829">
      <c r="A829" t="s">
        <v>870</v>
      </c>
      <c r="B829" t="n">
        <v>0.448086439195101</v>
      </c>
      <c r="C829" t="n">
        <v>0.102199086173301</v>
      </c>
      <c r="D829" t="n">
        <v>0.0508805380577428</v>
      </c>
      <c r="E829" t="n">
        <v>0.0045369318297035</v>
      </c>
      <c r="F829" t="n">
        <v>0.0231725805544648</v>
      </c>
      <c r="G829" t="n">
        <v>0.00703662659236761</v>
      </c>
    </row>
    <row r="830">
      <c r="A830" t="s">
        <v>871</v>
      </c>
      <c r="B830" t="n">
        <v>0.518068297655454</v>
      </c>
      <c r="C830" t="n">
        <v>0.0858956389137997</v>
      </c>
      <c r="D830" t="n">
        <v>0.059860123598369</v>
      </c>
      <c r="E830" t="n">
        <v>0.00332947600221272</v>
      </c>
      <c r="F830" t="n">
        <v>0.0312567326362586</v>
      </c>
      <c r="G830" t="n">
        <v>0.00658103734512491</v>
      </c>
    </row>
    <row r="831">
      <c r="A831" t="s">
        <v>872</v>
      </c>
      <c r="B831" t="n">
        <v>0.430203644608666</v>
      </c>
      <c r="C831" t="n">
        <v>0.0936039272275624</v>
      </c>
      <c r="D831" t="n">
        <v>0.0506801362529392</v>
      </c>
      <c r="E831" t="n">
        <v>0.00390999552715776</v>
      </c>
      <c r="F831" t="n">
        <v>0.0220886268761169</v>
      </c>
      <c r="G831" t="n">
        <v>0.00631892478187977</v>
      </c>
    </row>
    <row r="832">
      <c r="A832" t="s">
        <v>873</v>
      </c>
      <c r="B832" t="n">
        <v>0.434599648393799</v>
      </c>
      <c r="C832" t="n">
        <v>0.109759920994304</v>
      </c>
      <c r="D832" t="n">
        <v>0.0525425723190027</v>
      </c>
      <c r="E832" t="n">
        <v>0.00755604408721478</v>
      </c>
      <c r="F832" t="n">
        <v>0.0235390308100253</v>
      </c>
      <c r="G832" t="n">
        <v>0.00921205349509601</v>
      </c>
    </row>
    <row r="833">
      <c r="A833" t="s">
        <v>874</v>
      </c>
      <c r="B833" t="n">
        <v>0.340775450945625</v>
      </c>
      <c r="C833" t="n">
        <v>0.11456906734926</v>
      </c>
      <c r="D833" t="n">
        <v>0.0459043159282057</v>
      </c>
      <c r="E833" t="n">
        <v>0.00982090771097479</v>
      </c>
      <c r="F833" t="n">
        <v>0.0165481519451885</v>
      </c>
      <c r="G833" t="n">
        <v>0.00866404899466591</v>
      </c>
    </row>
    <row r="834">
      <c r="A834" t="s">
        <v>875</v>
      </c>
      <c r="B834" t="n">
        <v>0.527360186806772</v>
      </c>
      <c r="C834" t="n">
        <v>0.0987327906091492</v>
      </c>
      <c r="D834" t="n">
        <v>0.0572463368359603</v>
      </c>
      <c r="E834" t="n">
        <v>0.0060748852270467</v>
      </c>
      <c r="F834" t="n">
        <v>0.0306515380001629</v>
      </c>
      <c r="G834" t="n">
        <v>0.00845742248852064</v>
      </c>
    </row>
    <row r="835">
      <c r="A835" t="s">
        <v>876</v>
      </c>
      <c r="B835" t="n">
        <v>0.546785982478098</v>
      </c>
      <c r="C835" t="n">
        <v>0.0979741068726331</v>
      </c>
      <c r="D835" t="n">
        <v>0.0596118898623279</v>
      </c>
      <c r="E835" t="n">
        <v>0.00424886356682902</v>
      </c>
      <c r="F835" t="n">
        <v>0.0329320697727604</v>
      </c>
      <c r="G835" t="n">
        <v>0.00807778271963581</v>
      </c>
    </row>
    <row r="836">
      <c r="A836" t="s">
        <v>877</v>
      </c>
      <c r="B836" t="n">
        <v>0.576301394245031</v>
      </c>
      <c r="C836" t="n">
        <v>0.0798537185872216</v>
      </c>
      <c r="D836" t="n">
        <v>0.0589730569563928</v>
      </c>
      <c r="E836" t="n">
        <v>0.0033222703458106</v>
      </c>
      <c r="F836" t="n">
        <v>0.0341974766604295</v>
      </c>
      <c r="G836" t="n">
        <v>0.00643059588570161</v>
      </c>
    </row>
    <row r="837">
      <c r="A837" t="s">
        <v>878</v>
      </c>
      <c r="B837" t="n">
        <v>0.330057811450559</v>
      </c>
      <c r="C837" t="n">
        <v>0.102395185754592</v>
      </c>
      <c r="D837" t="n">
        <v>0.0448828564882525</v>
      </c>
      <c r="E837" t="n">
        <v>0.00517521376422313</v>
      </c>
      <c r="F837" t="n">
        <v>0.0152274328855198</v>
      </c>
      <c r="G837" t="n">
        <v>0.0062516311397926</v>
      </c>
    </row>
    <row r="838">
      <c r="A838" t="s">
        <v>879</v>
      </c>
      <c r="B838" t="n">
        <v>0.470408386110504</v>
      </c>
      <c r="C838" t="n">
        <v>0.08572266803338</v>
      </c>
      <c r="D838" t="n">
        <v>0.0537761519982529</v>
      </c>
      <c r="E838" t="n">
        <v>0.00365192749753019</v>
      </c>
      <c r="F838" t="n">
        <v>0.0255628622242788</v>
      </c>
      <c r="G838" t="n">
        <v>0.00618251360707324</v>
      </c>
    </row>
    <row r="839">
      <c r="A839" t="s">
        <v>880</v>
      </c>
      <c r="B839" t="n">
        <v>0.465441056910569</v>
      </c>
      <c r="C839" t="n">
        <v>0.0891890606876568</v>
      </c>
      <c r="D839" t="n">
        <v>0.0537491615853659</v>
      </c>
      <c r="E839" t="n">
        <v>0.00359117481140423</v>
      </c>
      <c r="F839" t="n">
        <v>0.0252844252862879</v>
      </c>
      <c r="G839" t="n">
        <v>0.00630318875619745</v>
      </c>
    </row>
    <row r="840">
      <c r="A840" t="s">
        <v>881</v>
      </c>
      <c r="B840" t="n">
        <v>0.300891838788518</v>
      </c>
      <c r="C840" t="n">
        <v>0.121683741717055</v>
      </c>
      <c r="D840" t="n">
        <v>0.0425645936167154</v>
      </c>
      <c r="E840" t="n">
        <v>0.00525914482049943</v>
      </c>
      <c r="F840" t="n">
        <v>0.0133245123232177</v>
      </c>
      <c r="G840" t="n">
        <v>0.00688059113831541</v>
      </c>
    </row>
    <row r="841">
      <c r="A841" t="s">
        <v>882</v>
      </c>
      <c r="B841" t="n">
        <v>0.508439950474618</v>
      </c>
      <c r="C841" t="n">
        <v>0.0781487350529224</v>
      </c>
      <c r="D841" t="n">
        <v>0.0549207800247627</v>
      </c>
      <c r="E841" t="n">
        <v>0.00338337804717818</v>
      </c>
      <c r="F841" t="n">
        <v>0.0281494024114412</v>
      </c>
      <c r="G841" t="n">
        <v>0.00575630424353829</v>
      </c>
    </row>
    <row r="842">
      <c r="A842" t="s">
        <v>883</v>
      </c>
      <c r="B842" t="n">
        <v>0.478433105283162</v>
      </c>
      <c r="C842" t="n">
        <v>0.297023266566675</v>
      </c>
      <c r="D842" t="n">
        <v>0.0548807606423413</v>
      </c>
      <c r="E842" t="n">
        <v>0.0323800570838364</v>
      </c>
      <c r="F842" t="n">
        <v>0.0356211902420628</v>
      </c>
      <c r="G842" t="n">
        <v>0.0406186741791304</v>
      </c>
    </row>
    <row r="843">
      <c r="A843" t="s">
        <v>884</v>
      </c>
      <c r="B843" t="n">
        <v>0.581720738278115</v>
      </c>
      <c r="C843" t="n">
        <v>0.067627383027303</v>
      </c>
      <c r="D843" t="n">
        <v>0.0620461280522756</v>
      </c>
      <c r="E843" t="n">
        <v>0.00478155520783976</v>
      </c>
      <c r="F843" t="n">
        <v>0.036346489177742</v>
      </c>
      <c r="G843" t="n">
        <v>0.00668525041617406</v>
      </c>
    </row>
    <row r="844">
      <c r="A844" t="s">
        <v>885</v>
      </c>
      <c r="B844" t="n">
        <v>0.489830762860987</v>
      </c>
      <c r="C844" t="n">
        <v>0.0782139058410807</v>
      </c>
      <c r="D844" t="n">
        <v>0.0557802957768347</v>
      </c>
      <c r="E844" t="n">
        <v>0.00303636639030602</v>
      </c>
      <c r="F844" t="n">
        <v>0.0275243512895618</v>
      </c>
      <c r="G844" t="n">
        <v>0.00566779408790559</v>
      </c>
    </row>
    <row r="845">
      <c r="A845" t="s">
        <v>886</v>
      </c>
      <c r="B845" t="n">
        <v>0.378191379131696</v>
      </c>
      <c r="C845" t="n">
        <v>0.0855601494753654</v>
      </c>
      <c r="D845" t="n">
        <v>0.048276871135979</v>
      </c>
      <c r="E845" t="n">
        <v>0.00373369332276412</v>
      </c>
      <c r="F845" t="n">
        <v>0.0185008226810702</v>
      </c>
      <c r="G845" t="n">
        <v>0.00539349924126144</v>
      </c>
    </row>
    <row r="846">
      <c r="A846" t="s">
        <v>887</v>
      </c>
      <c r="B846" t="n">
        <v>0.522729982964225</v>
      </c>
      <c r="C846" t="n">
        <v>0.455628789391957</v>
      </c>
      <c r="D846" t="n">
        <v>0.0566939283432709</v>
      </c>
      <c r="E846" t="n">
        <v>0.0491467657021898</v>
      </c>
      <c r="F846" t="n">
        <v>0.0515404626966383</v>
      </c>
      <c r="G846" t="n">
        <v>0.0883151943027853</v>
      </c>
    </row>
    <row r="847">
      <c r="A847" t="s">
        <v>888</v>
      </c>
      <c r="B847" t="n">
        <v>0.267643993777295</v>
      </c>
      <c r="C847" t="n">
        <v>0.0929247103514424</v>
      </c>
      <c r="D847" t="n">
        <v>0.04101808356606</v>
      </c>
      <c r="E847" t="n">
        <v>0.00449917878873412</v>
      </c>
      <c r="F847" t="n">
        <v>0.011270238790361</v>
      </c>
      <c r="G847" t="n">
        <v>0.00480355539951532</v>
      </c>
    </row>
    <row r="848">
      <c r="A848" t="s">
        <v>889</v>
      </c>
      <c r="B848" t="n">
        <v>0.610837004405286</v>
      </c>
      <c r="C848" t="n">
        <v>0.119427599004496</v>
      </c>
      <c r="D848" t="n">
        <v>0.0623425110132159</v>
      </c>
      <c r="E848" t="n">
        <v>0.00606882961775182</v>
      </c>
      <c r="F848" t="n">
        <v>0.0387289236131326</v>
      </c>
      <c r="G848" t="n">
        <v>0.0112774594767752</v>
      </c>
    </row>
    <row r="849">
      <c r="A849" t="s">
        <v>890</v>
      </c>
      <c r="B849" t="n">
        <v>0.59781449493053</v>
      </c>
      <c r="C849" t="n">
        <v>0.107690296045195</v>
      </c>
      <c r="D849" t="n">
        <v>0.0614805200901239</v>
      </c>
      <c r="E849" t="n">
        <v>0.0052785311555158</v>
      </c>
      <c r="F849" t="n">
        <v>0.0372060116386092</v>
      </c>
      <c r="G849" t="n">
        <v>0.00945260903483247</v>
      </c>
    </row>
    <row r="850">
      <c r="A850" t="s">
        <v>891</v>
      </c>
      <c r="B850" t="n">
        <v>0.591770561357702</v>
      </c>
      <c r="C850" t="n">
        <v>0.149768873572125</v>
      </c>
      <c r="D850" t="n">
        <v>0.062259138381201</v>
      </c>
      <c r="E850" t="n">
        <v>0.0135203846860252</v>
      </c>
      <c r="F850" t="n">
        <v>0.0386520098131453</v>
      </c>
      <c r="G850" t="n">
        <v>0.0172202485804836</v>
      </c>
    </row>
    <row r="851">
      <c r="A851" t="s">
        <v>892</v>
      </c>
      <c r="B851" t="n">
        <v>0.409090622039785</v>
      </c>
      <c r="C851" t="n">
        <v>0.0949674664388033</v>
      </c>
      <c r="D851" t="n">
        <v>0.0503436668320628</v>
      </c>
      <c r="E851" t="n">
        <v>0.00426746751025978</v>
      </c>
      <c r="F851" t="n">
        <v>0.0209235970640516</v>
      </c>
      <c r="G851" t="n">
        <v>0.00630525089342662</v>
      </c>
    </row>
    <row r="852">
      <c r="A852" t="s">
        <v>893</v>
      </c>
      <c r="B852" t="n">
        <v>0.628370898243288</v>
      </c>
      <c r="C852" t="n">
        <v>0.27267070859069</v>
      </c>
      <c r="D852" t="n">
        <v>0.0631786957242294</v>
      </c>
      <c r="E852" t="n">
        <v>0.0260844601525808</v>
      </c>
      <c r="F852" t="n">
        <v>0.0465757458474182</v>
      </c>
      <c r="G852" t="n">
        <v>0.0402505440033726</v>
      </c>
    </row>
    <row r="853">
      <c r="A853" t="s">
        <v>894</v>
      </c>
      <c r="B853" t="n">
        <v>0.432473538978351</v>
      </c>
      <c r="C853" t="n">
        <v>0.107576129380126</v>
      </c>
      <c r="D853" t="n">
        <v>0.0513896393769329</v>
      </c>
      <c r="E853" t="n">
        <v>0.0058288383214012</v>
      </c>
      <c r="F853" t="n">
        <v>0.0227562173001468</v>
      </c>
      <c r="G853" t="n">
        <v>0.00771808335392789</v>
      </c>
    </row>
    <row r="854">
      <c r="A854" t="s">
        <v>895</v>
      </c>
      <c r="B854" t="n">
        <v>0.519013006885998</v>
      </c>
      <c r="C854" t="n">
        <v>0.0975126214249344</v>
      </c>
      <c r="D854" t="n">
        <v>0.0573220479469523</v>
      </c>
      <c r="E854" t="n">
        <v>0.00433277458056641</v>
      </c>
      <c r="F854" t="n">
        <v>0.0300933383394341</v>
      </c>
      <c r="G854" t="n">
        <v>0.00736494540851202</v>
      </c>
    </row>
    <row r="855">
      <c r="A855" t="s">
        <v>896</v>
      </c>
      <c r="B855" t="n">
        <v>0.486323348379155</v>
      </c>
      <c r="C855" t="n">
        <v>0.106227432755788</v>
      </c>
      <c r="D855" t="n">
        <v>0.0549027663794283</v>
      </c>
      <c r="E855" t="n">
        <v>0.00620049425142223</v>
      </c>
      <c r="F855" t="n">
        <v>0.0271803106711133</v>
      </c>
      <c r="G855" t="n">
        <v>0.00831911938099131</v>
      </c>
    </row>
    <row r="856">
      <c r="A856" t="s">
        <v>897</v>
      </c>
      <c r="B856" t="n">
        <v>0.57499226006192</v>
      </c>
      <c r="C856" t="n">
        <v>0.401587417076079</v>
      </c>
      <c r="D856" t="n">
        <v>0.0598540054179567</v>
      </c>
      <c r="E856" t="n">
        <v>0.0394717763060655</v>
      </c>
      <c r="F856" t="n">
        <v>0.0498076359551275</v>
      </c>
      <c r="G856" t="n">
        <v>0.0620886312781278</v>
      </c>
    </row>
    <row r="857">
      <c r="A857" t="s">
        <v>898</v>
      </c>
      <c r="B857" t="n">
        <v>0.554216691068814</v>
      </c>
      <c r="C857" t="n">
        <v>0.130181316600621</v>
      </c>
      <c r="D857" t="n">
        <v>0.0581662701317716</v>
      </c>
      <c r="E857" t="n">
        <v>0.00822243416732804</v>
      </c>
      <c r="F857" t="n">
        <v>0.0331706403446812</v>
      </c>
      <c r="G857" t="n">
        <v>0.0121456750987541</v>
      </c>
    </row>
    <row r="858">
      <c r="A858" t="s">
        <v>899</v>
      </c>
      <c r="B858" t="n">
        <v>0.525778882575758</v>
      </c>
      <c r="C858" t="n">
        <v>0.114341468455106</v>
      </c>
      <c r="D858" t="n">
        <v>0.057729521780303</v>
      </c>
      <c r="E858" t="n">
        <v>0.00559405729428236</v>
      </c>
      <c r="F858" t="n">
        <v>0.0309165536269231</v>
      </c>
      <c r="G858" t="n">
        <v>0.00935378042232405</v>
      </c>
    </row>
    <row r="859">
      <c r="A859" t="s">
        <v>900</v>
      </c>
      <c r="B859" t="n">
        <v>0.552714468629962</v>
      </c>
      <c r="C859" t="n">
        <v>0.121082389125169</v>
      </c>
      <c r="D859" t="n">
        <v>0.0583673975672215</v>
      </c>
      <c r="E859" t="n">
        <v>0.00610126477875626</v>
      </c>
      <c r="F859" t="n">
        <v>0.0328989685918444</v>
      </c>
      <c r="G859" t="n">
        <v>0.0100461679022158</v>
      </c>
    </row>
    <row r="860">
      <c r="A860" t="s">
        <v>901</v>
      </c>
      <c r="B860" t="n">
        <v>0.513541233541234</v>
      </c>
      <c r="C860" t="n">
        <v>0.106543271250539</v>
      </c>
      <c r="D860" t="n">
        <v>0.0582299896049896</v>
      </c>
      <c r="E860" t="n">
        <v>0.00419139940097032</v>
      </c>
      <c r="F860" t="n">
        <v>0.0302531359722108</v>
      </c>
      <c r="G860" t="n">
        <v>0.0079835173547091</v>
      </c>
    </row>
    <row r="861">
      <c r="A861" t="s">
        <v>902</v>
      </c>
      <c r="B861" t="n">
        <v>0.583084283387622</v>
      </c>
      <c r="C861" t="n">
        <v>0.102739812270541</v>
      </c>
      <c r="D861" t="n">
        <v>0.0612710199511401</v>
      </c>
      <c r="E861" t="n">
        <v>0.00560493805249782</v>
      </c>
      <c r="F861" t="n">
        <v>0.0362108672748269</v>
      </c>
      <c r="G861" t="n">
        <v>0.00941927975713878</v>
      </c>
    </row>
    <row r="862">
      <c r="A862" t="s">
        <v>903</v>
      </c>
      <c r="B862" t="n">
        <v>0.594962910632285</v>
      </c>
      <c r="C862" t="n">
        <v>0.0943019434190051</v>
      </c>
      <c r="D862" t="n">
        <v>0.0615611385847168</v>
      </c>
      <c r="E862" t="n">
        <v>0.0043029070208437</v>
      </c>
      <c r="F862" t="n">
        <v>0.0369693144175679</v>
      </c>
      <c r="G862" t="n">
        <v>0.00805642297094023</v>
      </c>
    </row>
    <row r="863">
      <c r="A863" t="s">
        <v>904</v>
      </c>
      <c r="B863" t="n">
        <v>0.523419068736142</v>
      </c>
      <c r="C863" t="n">
        <v>0.113939327254207</v>
      </c>
      <c r="D863" t="n">
        <v>0.0584962860310421</v>
      </c>
      <c r="E863" t="n">
        <v>0.00573445926015068</v>
      </c>
      <c r="F863" t="n">
        <v>0.0311681070889524</v>
      </c>
      <c r="G863" t="n">
        <v>0.00940530247218811</v>
      </c>
    </row>
    <row r="864">
      <c r="A864" t="s">
        <v>905</v>
      </c>
      <c r="B864" t="n">
        <v>0.561277868406743</v>
      </c>
      <c r="C864" t="n">
        <v>0.213670017901936</v>
      </c>
      <c r="D864" t="n">
        <v>0.0589367862969005</v>
      </c>
      <c r="E864" t="n">
        <v>0.0186499906520192</v>
      </c>
      <c r="F864" t="n">
        <v>0.0367502737349572</v>
      </c>
      <c r="G864" t="n">
        <v>0.021805348178204</v>
      </c>
    </row>
    <row r="865">
      <c r="A865" t="s">
        <v>906</v>
      </c>
      <c r="B865" t="n">
        <v>0.532763790664781</v>
      </c>
      <c r="C865" t="n">
        <v>0.488629947813643</v>
      </c>
      <c r="D865" t="n">
        <v>0.0584294200848656</v>
      </c>
      <c r="E865" t="n">
        <v>0.0524548215026026</v>
      </c>
      <c r="F865" t="n">
        <v>0.0561539016583008</v>
      </c>
      <c r="G865" t="n">
        <v>0.0813995687441916</v>
      </c>
    </row>
    <row r="866">
      <c r="A866" t="s">
        <v>907</v>
      </c>
      <c r="B866" t="n">
        <v>0.582496470219108</v>
      </c>
      <c r="C866" t="n">
        <v>0.560951381097489</v>
      </c>
      <c r="D866" t="n">
        <v>0.0596976546566961</v>
      </c>
      <c r="E866" t="n">
        <v>0.0566772235554276</v>
      </c>
      <c r="F866" t="n">
        <v>0.0659743780898666</v>
      </c>
      <c r="G866" t="n">
        <v>0.112995513806807</v>
      </c>
    </row>
    <row r="867">
      <c r="A867" t="s">
        <v>908</v>
      </c>
      <c r="B867" t="n">
        <v>0.611935090287945</v>
      </c>
      <c r="C867" t="n">
        <v>0.109072877410308</v>
      </c>
      <c r="D867" t="n">
        <v>0.062694210590532</v>
      </c>
      <c r="E867" t="n">
        <v>0.00620413874169487</v>
      </c>
      <c r="F867" t="n">
        <v>0.0389573191972372</v>
      </c>
      <c r="G867" t="n">
        <v>0.0104810280132893</v>
      </c>
    </row>
    <row r="868">
      <c r="A868" t="s">
        <v>909</v>
      </c>
      <c r="B868" t="n">
        <v>0.538109589041096</v>
      </c>
      <c r="C868" t="n">
        <v>0.124127185932709</v>
      </c>
      <c r="D868" t="n">
        <v>0.0580038812785388</v>
      </c>
      <c r="E868" t="n">
        <v>0.0081541186718072</v>
      </c>
      <c r="F868" t="n">
        <v>0.032040586804904</v>
      </c>
      <c r="G868" t="n">
        <v>0.0112449007970926</v>
      </c>
    </row>
    <row r="869">
      <c r="A869" t="s">
        <v>910</v>
      </c>
      <c r="B869" t="n">
        <v>0.564798773476428</v>
      </c>
      <c r="C869" t="n">
        <v>0.201481642908306</v>
      </c>
      <c r="D869" t="n">
        <v>0.059100517439632</v>
      </c>
      <c r="E869" t="n">
        <v>0.0158962195301007</v>
      </c>
      <c r="F869" t="n">
        <v>0.0363236373237611</v>
      </c>
      <c r="G869" t="n">
        <v>0.0210306264800568</v>
      </c>
    </row>
    <row r="870">
      <c r="A870" t="s">
        <v>911</v>
      </c>
      <c r="B870" t="n">
        <v>0.57488986784141</v>
      </c>
      <c r="C870" t="n">
        <v>0.136169937673489</v>
      </c>
      <c r="D870" t="n">
        <v>0.059656559746696</v>
      </c>
      <c r="E870" t="n">
        <v>0.00622830083125851</v>
      </c>
      <c r="F870" t="n">
        <v>0.0350130820410291</v>
      </c>
      <c r="G870" t="n">
        <v>0.0114001806157394</v>
      </c>
    </row>
    <row r="871">
      <c r="A871" t="s">
        <v>912</v>
      </c>
      <c r="B871" t="n">
        <v>0.519085271317829</v>
      </c>
      <c r="C871" t="n">
        <v>0.311705226363071</v>
      </c>
      <c r="D871" t="n">
        <v>0.0574641888150609</v>
      </c>
      <c r="E871" t="n">
        <v>0.0329749797580048</v>
      </c>
      <c r="F871" t="n">
        <v>0.0396688883569473</v>
      </c>
      <c r="G871" t="n">
        <v>0.0444641547723789</v>
      </c>
    </row>
    <row r="872">
      <c r="A872" t="s">
        <v>913</v>
      </c>
      <c r="B872" t="n">
        <v>0.596670502493287</v>
      </c>
      <c r="C872" t="n">
        <v>0.420963572325019</v>
      </c>
      <c r="D872" t="n">
        <v>0.0606500767165324</v>
      </c>
      <c r="E872" t="n">
        <v>0.0414909045285964</v>
      </c>
      <c r="F872" t="n">
        <v>0.0532764249073303</v>
      </c>
      <c r="G872" t="n">
        <v>0.0525591347207868</v>
      </c>
    </row>
    <row r="873">
      <c r="A873" t="s">
        <v>914</v>
      </c>
      <c r="B873" t="n">
        <v>0.603053613053613</v>
      </c>
      <c r="C873" t="n">
        <v>0.122913350444036</v>
      </c>
      <c r="D873" t="n">
        <v>0.0617610722610723</v>
      </c>
      <c r="E873" t="n">
        <v>0.00668054247473823</v>
      </c>
      <c r="F873" t="n">
        <v>0.0379514697510036</v>
      </c>
      <c r="G873" t="n">
        <v>0.0112377675904624</v>
      </c>
    </row>
    <row r="874">
      <c r="A874" t="s">
        <v>915</v>
      </c>
      <c r="B874" t="n">
        <v>0.453503870750589</v>
      </c>
      <c r="C874" t="n">
        <v>0.10475976422135</v>
      </c>
      <c r="D874" t="n">
        <v>0.0541334567485695</v>
      </c>
      <c r="E874" t="n">
        <v>0.00432129164974249</v>
      </c>
      <c r="F874" t="n">
        <v>0.0249094568628799</v>
      </c>
      <c r="G874" t="n">
        <v>0.00743363119849244</v>
      </c>
    </row>
    <row r="875">
      <c r="A875" t="s">
        <v>916</v>
      </c>
      <c r="B875" t="n">
        <v>0.640040557404326</v>
      </c>
      <c r="C875" t="n">
        <v>0.117068517224513</v>
      </c>
      <c r="D875" t="n">
        <v>0.0649396318635607</v>
      </c>
      <c r="E875" t="n">
        <v>0.00657862482800738</v>
      </c>
      <c r="F875" t="n">
        <v>0.0421934769082433</v>
      </c>
      <c r="G875" t="n">
        <v>0.0114527406337049</v>
      </c>
    </row>
    <row r="876">
      <c r="A876" t="s">
        <v>917</v>
      </c>
      <c r="B876" t="n">
        <v>0.617661152310325</v>
      </c>
      <c r="C876" t="n">
        <v>0.307710412721581</v>
      </c>
      <c r="D876" t="n">
        <v>0.061907515687393</v>
      </c>
      <c r="E876" t="n">
        <v>0.0268138398635198</v>
      </c>
      <c r="F876" t="n">
        <v>0.0460291769402563</v>
      </c>
      <c r="G876" t="n">
        <v>0.0379441543004091</v>
      </c>
    </row>
    <row r="877">
      <c r="A877" t="s">
        <v>918</v>
      </c>
      <c r="B877" t="n">
        <v>0.572168539325843</v>
      </c>
      <c r="C877" t="n">
        <v>0.120199474178789</v>
      </c>
      <c r="D877" t="n">
        <v>0.0594022003745318</v>
      </c>
      <c r="E877" t="n">
        <v>0.00607696875255593</v>
      </c>
      <c r="F877" t="n">
        <v>0.0346017426952265</v>
      </c>
      <c r="G877" t="n">
        <v>0.0104008862905683</v>
      </c>
    </row>
    <row r="878">
      <c r="A878" t="s">
        <v>919</v>
      </c>
      <c r="B878" t="n">
        <v>0.547282731376975</v>
      </c>
      <c r="C878" t="n">
        <v>0.114274525970087</v>
      </c>
      <c r="D878" t="n">
        <v>0.0588181786117382</v>
      </c>
      <c r="E878" t="n">
        <v>0.00606514921386216</v>
      </c>
      <c r="F878" t="n">
        <v>0.0327571975585704</v>
      </c>
      <c r="G878" t="n">
        <v>0.00956071216030323</v>
      </c>
    </row>
    <row r="879">
      <c r="A879" t="s">
        <v>920</v>
      </c>
      <c r="B879" t="n">
        <v>0.250110157283151</v>
      </c>
      <c r="C879" t="n">
        <v>0.100567705401541</v>
      </c>
      <c r="D879" t="n">
        <v>0.0393080285527314</v>
      </c>
      <c r="E879" t="n">
        <v>0.0062286752297997</v>
      </c>
      <c r="F879" t="n">
        <v>0.0102273306800716</v>
      </c>
      <c r="G879" t="n">
        <v>0.00529069283331064</v>
      </c>
    </row>
    <row r="880">
      <c r="A880" t="s">
        <v>921</v>
      </c>
      <c r="B880" t="n">
        <v>0.555829725829726</v>
      </c>
      <c r="C880" t="n">
        <v>0.158020280927515</v>
      </c>
      <c r="D880" t="n">
        <v>0.0589993987493988</v>
      </c>
      <c r="E880" t="n">
        <v>0.0135884959166687</v>
      </c>
      <c r="F880" t="n">
        <v>0.0346675965951459</v>
      </c>
      <c r="G880" t="n">
        <v>0.0168829867470741</v>
      </c>
    </row>
    <row r="881">
      <c r="A881" t="s">
        <v>922</v>
      </c>
      <c r="B881" t="n">
        <v>0.575444401692959</v>
      </c>
      <c r="C881" t="n">
        <v>0.119192192441046</v>
      </c>
      <c r="D881" t="n">
        <v>0.0617573585994613</v>
      </c>
      <c r="E881" t="n">
        <v>0.00572295026892729</v>
      </c>
      <c r="F881" t="n">
        <v>0.0361391100011681</v>
      </c>
      <c r="G881" t="n">
        <v>0.0101722767593794</v>
      </c>
    </row>
    <row r="882">
      <c r="A882" t="s">
        <v>923</v>
      </c>
      <c r="B882" t="n">
        <v>0.333868488690884</v>
      </c>
      <c r="C882" t="n">
        <v>0.161620071915447</v>
      </c>
      <c r="D882" t="n">
        <v>0.0450018088159698</v>
      </c>
      <c r="E882" t="n">
        <v>0.0169220289537571</v>
      </c>
      <c r="F882" t="n">
        <v>0.0173533746320638</v>
      </c>
      <c r="G882" t="n">
        <v>0.0122517433798259</v>
      </c>
    </row>
    <row r="883">
      <c r="A883" t="s">
        <v>924</v>
      </c>
      <c r="B883" t="n">
        <v>0.573782984531392</v>
      </c>
      <c r="C883" t="n">
        <v>0.116655136588548</v>
      </c>
      <c r="D883" t="n">
        <v>0.0619558121019108</v>
      </c>
      <c r="E883" t="n">
        <v>0.00555797586368994</v>
      </c>
      <c r="F883" t="n">
        <v>0.0361146747464504</v>
      </c>
      <c r="G883" t="n">
        <v>0.0102079756400566</v>
      </c>
    </row>
    <row r="884">
      <c r="A884" t="s">
        <v>925</v>
      </c>
      <c r="B884" t="n">
        <v>0.558862451108214</v>
      </c>
      <c r="C884" t="n">
        <v>0.108527718261697</v>
      </c>
      <c r="D884" t="n">
        <v>0.058642926988266</v>
      </c>
      <c r="E884" t="n">
        <v>0.00589722925406949</v>
      </c>
      <c r="F884" t="n">
        <v>0.0333497230687213</v>
      </c>
      <c r="G884" t="n">
        <v>0.00945843292016189</v>
      </c>
    </row>
    <row r="885">
      <c r="A885" t="s">
        <v>926</v>
      </c>
      <c r="B885" t="n">
        <v>0.578790523690773</v>
      </c>
      <c r="C885" t="n">
        <v>0.531517107684242</v>
      </c>
      <c r="D885" t="n">
        <v>0.0601481452618454</v>
      </c>
      <c r="E885" t="n">
        <v>0.0541346002179214</v>
      </c>
      <c r="F885" t="n">
        <v>0.0630104326834877</v>
      </c>
      <c r="G885" t="n">
        <v>0.115266679314303</v>
      </c>
    </row>
    <row r="886">
      <c r="A886" t="s">
        <v>927</v>
      </c>
      <c r="B886" t="n">
        <v>0.521805644644003</v>
      </c>
      <c r="C886" t="n">
        <v>0.487138956323346</v>
      </c>
      <c r="D886" t="n">
        <v>0.0569963117382938</v>
      </c>
      <c r="E886" t="n">
        <v>0.0523542251061434</v>
      </c>
      <c r="F886" t="n">
        <v>0.0546748969648395</v>
      </c>
      <c r="G886" t="n">
        <v>0.0785851155052599</v>
      </c>
    </row>
    <row r="887">
      <c r="A887" t="s">
        <v>928</v>
      </c>
      <c r="B887" t="n">
        <v>0.543361271676301</v>
      </c>
      <c r="C887" t="n">
        <v>0.163851360254034</v>
      </c>
      <c r="D887" t="n">
        <v>0.0583671242774567</v>
      </c>
      <c r="E887" t="n">
        <v>0.0145882990760286</v>
      </c>
      <c r="F887" t="n">
        <v>0.0338630972468175</v>
      </c>
      <c r="G887" t="n">
        <v>0.0169974452984442</v>
      </c>
    </row>
    <row r="888">
      <c r="A888" t="s">
        <v>929</v>
      </c>
      <c r="B888" t="n">
        <v>0.572337423312883</v>
      </c>
      <c r="C888" t="n">
        <v>0.119966532339161</v>
      </c>
      <c r="D888" t="n">
        <v>0.0603945552147239</v>
      </c>
      <c r="E888" t="n">
        <v>0.00562417389205369</v>
      </c>
      <c r="F888" t="n">
        <v>0.0351324634442395</v>
      </c>
      <c r="G888" t="n">
        <v>0.0100458125243732</v>
      </c>
    </row>
    <row r="889">
      <c r="A889" t="s">
        <v>930</v>
      </c>
      <c r="B889" t="n">
        <v>0.513654166666667</v>
      </c>
      <c r="C889" t="n">
        <v>0.261958789889381</v>
      </c>
      <c r="D889" t="n">
        <v>0.0568665104166667</v>
      </c>
      <c r="E889" t="n">
        <v>0.026239499246406</v>
      </c>
      <c r="F889" t="n">
        <v>0.035676709375</v>
      </c>
      <c r="G889" t="n">
        <v>0.0307727477451483</v>
      </c>
    </row>
    <row r="890">
      <c r="A890" t="s">
        <v>931</v>
      </c>
      <c r="B890" t="n">
        <v>0.80266742338252</v>
      </c>
      <c r="C890" t="n">
        <v>0.104212885545853</v>
      </c>
      <c r="D890" t="n">
        <v>0.0749178490351873</v>
      </c>
      <c r="E890" t="n">
        <v>0.00564502534511236</v>
      </c>
      <c r="F890" t="n">
        <v>0.060591727586158</v>
      </c>
      <c r="G890" t="n">
        <v>0.0113346799682174</v>
      </c>
    </row>
    <row r="891">
      <c r="A891" t="s">
        <v>932</v>
      </c>
      <c r="B891" t="n">
        <v>0.579667063020214</v>
      </c>
      <c r="C891" t="n">
        <v>0.119131869813864</v>
      </c>
      <c r="D891" t="n">
        <v>0.0608589179548157</v>
      </c>
      <c r="E891" t="n">
        <v>0.00627262418853767</v>
      </c>
      <c r="F891" t="n">
        <v>0.0359203399638899</v>
      </c>
      <c r="G891" t="n">
        <v>0.0105347888893273</v>
      </c>
    </row>
    <row r="892">
      <c r="A892" t="s">
        <v>933</v>
      </c>
      <c r="B892" t="n">
        <v>0.589137856835461</v>
      </c>
      <c r="C892" t="n">
        <v>0.112186822994714</v>
      </c>
      <c r="D892" t="n">
        <v>0.06093112537656</v>
      </c>
      <c r="E892" t="n">
        <v>0.00517195719728403</v>
      </c>
      <c r="F892" t="n">
        <v>0.0364022499219619</v>
      </c>
      <c r="G892" t="n">
        <v>0.00955457344751872</v>
      </c>
    </row>
    <row r="893">
      <c r="A893" t="s">
        <v>934</v>
      </c>
      <c r="B893" t="n">
        <v>0.556479827533107</v>
      </c>
      <c r="C893" t="n">
        <v>0.533996832079865</v>
      </c>
      <c r="D893" t="n">
        <v>0.0581130274099169</v>
      </c>
      <c r="E893" t="n">
        <v>0.0530532192727591</v>
      </c>
      <c r="F893" t="n">
        <v>0.0601044222052737</v>
      </c>
      <c r="G893" t="n">
        <v>0.0962736588705623</v>
      </c>
    </row>
    <row r="894">
      <c r="A894" t="s">
        <v>935</v>
      </c>
      <c r="B894" t="n">
        <v>0.454866406167494</v>
      </c>
      <c r="C894" t="n">
        <v>0.244558809547275</v>
      </c>
      <c r="D894" t="n">
        <v>0.0526143292146302</v>
      </c>
      <c r="E894" t="n">
        <v>0.0254647707013501</v>
      </c>
      <c r="F894" t="n">
        <v>0.0298657625269935</v>
      </c>
      <c r="G894" t="n">
        <v>0.0286748452585127</v>
      </c>
    </row>
    <row r="895">
      <c r="A895" t="s">
        <v>936</v>
      </c>
      <c r="B895" t="n">
        <v>0.670733418367347</v>
      </c>
      <c r="C895" t="n">
        <v>0.103491060404151</v>
      </c>
      <c r="D895" t="n">
        <v>0.0653243383290816</v>
      </c>
      <c r="E895" t="n">
        <v>0.00488330702693087</v>
      </c>
      <c r="F895" t="n">
        <v>0.0442352927855513</v>
      </c>
      <c r="G895" t="n">
        <v>0.00952975655030705</v>
      </c>
    </row>
    <row r="896">
      <c r="A896" t="s">
        <v>937</v>
      </c>
      <c r="B896" t="n">
        <v>0.567124697336562</v>
      </c>
      <c r="C896" t="n">
        <v>0.176503926725605</v>
      </c>
      <c r="D896" t="n">
        <v>0.0595570520581114</v>
      </c>
      <c r="E896" t="n">
        <v>0.0134798826392295</v>
      </c>
      <c r="F896" t="n">
        <v>0.0358667374438644</v>
      </c>
      <c r="G896" t="n">
        <v>0.0183209000137445</v>
      </c>
    </row>
    <row r="897">
      <c r="A897" t="s">
        <v>938</v>
      </c>
      <c r="B897" t="n">
        <v>0.531808421188798</v>
      </c>
      <c r="C897" t="n">
        <v>0.103493041851988</v>
      </c>
      <c r="D897" t="n">
        <v>0.0586446219520083</v>
      </c>
      <c r="E897" t="n">
        <v>0.00445269046684021</v>
      </c>
      <c r="F897" t="n">
        <v>0.0315707076237077</v>
      </c>
      <c r="G897" t="n">
        <v>0.00828421453012293</v>
      </c>
    </row>
    <row r="898">
      <c r="A898" t="s">
        <v>939</v>
      </c>
      <c r="B898" t="n">
        <v>0.554735052422783</v>
      </c>
      <c r="C898" t="n">
        <v>0.183136836724573</v>
      </c>
      <c r="D898" t="n">
        <v>0.0585408401813545</v>
      </c>
      <c r="E898" t="n">
        <v>0.0150224673118494</v>
      </c>
      <c r="F898" t="n">
        <v>0.0349269840625876</v>
      </c>
      <c r="G898" t="n">
        <v>0.0183412349415371</v>
      </c>
    </row>
    <row r="899">
      <c r="A899" t="s">
        <v>940</v>
      </c>
      <c r="B899" t="n">
        <v>0.552013547615885</v>
      </c>
      <c r="C899" t="n">
        <v>0.115343887096042</v>
      </c>
      <c r="D899" t="n">
        <v>0.0590482799840616</v>
      </c>
      <c r="E899" t="n">
        <v>0.00584016810546667</v>
      </c>
      <c r="F899" t="n">
        <v>0.0331726469115101</v>
      </c>
      <c r="G899" t="n">
        <v>0.00963152026937513</v>
      </c>
    </row>
    <row r="900">
      <c r="A900" t="s">
        <v>941</v>
      </c>
      <c r="B900" t="n">
        <v>0.854197886647454</v>
      </c>
      <c r="C900" t="n">
        <v>0.243468139105488</v>
      </c>
      <c r="D900" t="n">
        <v>0.0745548350944605</v>
      </c>
      <c r="E900" t="n">
        <v>0.0211024381479693</v>
      </c>
      <c r="F900" t="n">
        <v>0.0686174403875925</v>
      </c>
      <c r="G900" t="n">
        <v>0.0361674888445551</v>
      </c>
    </row>
    <row r="901">
      <c r="A901" t="s">
        <v>942</v>
      </c>
      <c r="B901" t="n">
        <v>0.562059503177354</v>
      </c>
      <c r="C901" t="n">
        <v>0.142682731930234</v>
      </c>
      <c r="D901" t="n">
        <v>0.059988337666089</v>
      </c>
      <c r="E901" t="n">
        <v>0.00653726257935146</v>
      </c>
      <c r="F901" t="n">
        <v>0.0345368790780717</v>
      </c>
      <c r="G901" t="n">
        <v>0.0118548924612942</v>
      </c>
    </row>
    <row r="902">
      <c r="A902" t="s">
        <v>943</v>
      </c>
      <c r="B902" t="n">
        <v>0.541692837993106</v>
      </c>
      <c r="C902" t="n">
        <v>0.201725024280423</v>
      </c>
      <c r="D902" t="n">
        <v>0.0581392984807864</v>
      </c>
      <c r="E902" t="n">
        <v>0.0179564338996825</v>
      </c>
      <c r="F902" t="n">
        <v>0.0348376861001069</v>
      </c>
      <c r="G902" t="n">
        <v>0.0236036252542168</v>
      </c>
    </row>
    <row r="903">
      <c r="A903" t="s">
        <v>944</v>
      </c>
      <c r="B903" t="n">
        <v>0.655991091314031</v>
      </c>
      <c r="C903" t="n">
        <v>0.674369831113407</v>
      </c>
      <c r="D903" t="n">
        <v>0.0648335189309577</v>
      </c>
      <c r="E903" t="n">
        <v>0.0655405606770303</v>
      </c>
      <c r="F903" t="n">
        <v>0.0860316873883744</v>
      </c>
      <c r="G903" t="n">
        <v>0.148900723604812</v>
      </c>
    </row>
    <row r="904">
      <c r="A904" t="s">
        <v>945</v>
      </c>
      <c r="B904" t="n">
        <v>0.583507157464213</v>
      </c>
      <c r="C904" t="n">
        <v>0.117295074203952</v>
      </c>
      <c r="D904" t="n">
        <v>0.0602925613496933</v>
      </c>
      <c r="E904" t="n">
        <v>0.00594283444597452</v>
      </c>
      <c r="F904" t="n">
        <v>0.0357941200532366</v>
      </c>
      <c r="G904" t="n">
        <v>0.0104588608116212</v>
      </c>
    </row>
    <row r="905">
      <c r="A905" t="s">
        <v>946</v>
      </c>
      <c r="B905" t="n">
        <v>0.554776739356179</v>
      </c>
      <c r="C905" t="n">
        <v>0.135860359653295</v>
      </c>
      <c r="D905" t="n">
        <v>0.0587936137071651</v>
      </c>
      <c r="E905" t="n">
        <v>0.00688479972087729</v>
      </c>
      <c r="F905" t="n">
        <v>0.0334625721732665</v>
      </c>
      <c r="G905" t="n">
        <v>0.0114263499004964</v>
      </c>
    </row>
    <row r="906">
      <c r="A906" t="s">
        <v>947</v>
      </c>
      <c r="B906" t="n">
        <v>0.552556342562782</v>
      </c>
      <c r="C906" t="n">
        <v>0.132441427376063</v>
      </c>
      <c r="D906" t="n">
        <v>0.0588868319381842</v>
      </c>
      <c r="E906" t="n">
        <v>0.0063382526253592</v>
      </c>
      <c r="F906" t="n">
        <v>0.0332842122992534</v>
      </c>
      <c r="G906" t="n">
        <v>0.0110698798862874</v>
      </c>
    </row>
    <row r="907">
      <c r="A907" t="s">
        <v>948</v>
      </c>
      <c r="B907" t="n">
        <v>0.353436174032248</v>
      </c>
      <c r="C907" t="n">
        <v>0.0925148921988354</v>
      </c>
      <c r="D907" t="n">
        <v>0.0460417108655918</v>
      </c>
      <c r="E907" t="n">
        <v>0.00467497677179999</v>
      </c>
      <c r="F907" t="n">
        <v>0.0166092224140513</v>
      </c>
      <c r="G907" t="n">
        <v>0.00572342599977087</v>
      </c>
    </row>
    <row r="908">
      <c r="A908" t="s">
        <v>949</v>
      </c>
      <c r="B908" t="n">
        <v>0.542902958252696</v>
      </c>
      <c r="C908" t="n">
        <v>0.184504384206224</v>
      </c>
      <c r="D908" t="n">
        <v>0.0581745230854299</v>
      </c>
      <c r="E908" t="n">
        <v>0.0154387140590487</v>
      </c>
      <c r="F908" t="n">
        <v>0.0341185051865102</v>
      </c>
      <c r="G908" t="n">
        <v>0.0217421463045569</v>
      </c>
    </row>
    <row r="909">
      <c r="A909" t="s">
        <v>950</v>
      </c>
      <c r="B909" t="n">
        <v>0.367579030819542</v>
      </c>
      <c r="C909" t="n">
        <v>0.529377709903282</v>
      </c>
      <c r="D909" t="n">
        <v>0.0489146764443564</v>
      </c>
      <c r="E909" t="n">
        <v>0.0723547220682046</v>
      </c>
      <c r="F909" t="n">
        <v>0.0557322269377699</v>
      </c>
      <c r="G909" t="n">
        <v>0.137742327039896</v>
      </c>
    </row>
    <row r="910">
      <c r="A910" t="s">
        <v>951</v>
      </c>
      <c r="B910" t="n">
        <v>0.610712054965647</v>
      </c>
      <c r="C910" t="n">
        <v>0.329119713641503</v>
      </c>
      <c r="D910" t="n">
        <v>0.0624608317718093</v>
      </c>
      <c r="E910" t="n">
        <v>0.0325936489715667</v>
      </c>
      <c r="F910" t="n">
        <v>0.0485830399826883</v>
      </c>
      <c r="G910" t="n">
        <v>0.0504937407478361</v>
      </c>
    </row>
    <row r="911">
      <c r="A911" t="s">
        <v>952</v>
      </c>
      <c r="B911" t="n">
        <v>0.586466497258259</v>
      </c>
      <c r="C911" t="n">
        <v>0.23919988869181</v>
      </c>
      <c r="D911" t="n">
        <v>0.0610479136017119</v>
      </c>
      <c r="E911" t="n">
        <v>0.0241626842951696</v>
      </c>
      <c r="F911" t="n">
        <v>0.0413327968620957</v>
      </c>
      <c r="G911" t="n">
        <v>0.0305764913080439</v>
      </c>
    </row>
    <row r="912">
      <c r="A912" t="s">
        <v>953</v>
      </c>
      <c r="B912" t="n">
        <v>0.559956583145891</v>
      </c>
      <c r="C912" t="n">
        <v>0.246047167598457</v>
      </c>
      <c r="D912" t="n">
        <v>0.0591703261495004</v>
      </c>
      <c r="E912" t="n">
        <v>0.0234805354792754</v>
      </c>
      <c r="F912" t="n">
        <v>0.0385713771214997</v>
      </c>
      <c r="G912" t="n">
        <v>0.0325718942139918</v>
      </c>
    </row>
    <row r="913">
      <c r="A913" t="s">
        <v>954</v>
      </c>
      <c r="B913" t="n">
        <v>0.564747994551234</v>
      </c>
      <c r="C913" t="n">
        <v>0.12889209470267</v>
      </c>
      <c r="D913" t="n">
        <v>0.0593205564805005</v>
      </c>
      <c r="E913" t="n">
        <v>0.00659898249892378</v>
      </c>
      <c r="F913" t="n">
        <v>0.0342512092308702</v>
      </c>
      <c r="G913" t="n">
        <v>0.0111501699702078</v>
      </c>
    </row>
    <row r="914">
      <c r="A914" t="s">
        <v>955</v>
      </c>
      <c r="B914" t="n">
        <v>0.685154394299287</v>
      </c>
      <c r="C914" t="n">
        <v>0.114691665748797</v>
      </c>
      <c r="D914" t="n">
        <v>0.0664420031670626</v>
      </c>
      <c r="E914" t="n">
        <v>0.00661091220062879</v>
      </c>
      <c r="F914" t="n">
        <v>0.046134625158839</v>
      </c>
      <c r="G914" t="n">
        <v>0.0116581125114795</v>
      </c>
    </row>
    <row r="915">
      <c r="A915" t="s">
        <v>956</v>
      </c>
      <c r="B915" t="n">
        <v>0.576470856102004</v>
      </c>
      <c r="C915" t="n">
        <v>0.153773761301934</v>
      </c>
      <c r="D915" t="n">
        <v>0.0601953551912568</v>
      </c>
      <c r="E915" t="n">
        <v>0.00755217763010887</v>
      </c>
      <c r="F915" t="n">
        <v>0.0357351468900651</v>
      </c>
      <c r="G915" t="n">
        <v>0.0131196902976308</v>
      </c>
    </row>
    <row r="916">
      <c r="A916" t="s">
        <v>957</v>
      </c>
      <c r="B916" t="n">
        <v>0.391801528144496</v>
      </c>
      <c r="C916" t="n">
        <v>0.0811790230262643</v>
      </c>
      <c r="D916" t="n">
        <v>0.0495499334065472</v>
      </c>
      <c r="E916" t="n">
        <v>0.00364016577669186</v>
      </c>
      <c r="F916" t="n">
        <v>0.0196301531157327</v>
      </c>
      <c r="G916" t="n">
        <v>0.00523715989719685</v>
      </c>
    </row>
    <row r="917">
      <c r="A917" t="s">
        <v>958</v>
      </c>
      <c r="B917" t="n">
        <v>0.661518072289157</v>
      </c>
      <c r="C917" t="n">
        <v>0.0922676423259371</v>
      </c>
      <c r="D917" t="n">
        <v>0.0645551204819277</v>
      </c>
      <c r="E917" t="n">
        <v>0.00399582908768868</v>
      </c>
      <c r="F917" t="n">
        <v>0.0430045572652054</v>
      </c>
      <c r="G917" t="n">
        <v>0.00815029285253084</v>
      </c>
    </row>
    <row r="918">
      <c r="A918" t="s">
        <v>959</v>
      </c>
      <c r="B918" t="n">
        <v>0.556822316555488</v>
      </c>
      <c r="C918" t="n">
        <v>0.398875599574423</v>
      </c>
      <c r="D918" t="n">
        <v>0.0588361506973924</v>
      </c>
      <c r="E918" t="n">
        <v>0.0407376888759308</v>
      </c>
      <c r="F918" t="n">
        <v>0.0486163761087356</v>
      </c>
      <c r="G918" t="n">
        <v>0.0612633847824329</v>
      </c>
    </row>
    <row r="919">
      <c r="A919" t="s">
        <v>960</v>
      </c>
      <c r="B919" t="n">
        <v>0.562371995820272</v>
      </c>
      <c r="C919" t="n">
        <v>0.234954178883934</v>
      </c>
      <c r="D919" t="n">
        <v>0.0594794932079415</v>
      </c>
      <c r="E919" t="n">
        <v>0.0204515781882494</v>
      </c>
      <c r="F919" t="n">
        <v>0.0378918479601987</v>
      </c>
      <c r="G919" t="n">
        <v>0.0312798041796358</v>
      </c>
    </row>
    <row r="920">
      <c r="A920" t="s">
        <v>961</v>
      </c>
      <c r="B920" t="n">
        <v>0.497705575611713</v>
      </c>
      <c r="C920" t="n">
        <v>0.136236121120616</v>
      </c>
      <c r="D920" t="n">
        <v>0.0551212951820653</v>
      </c>
      <c r="E920" t="n">
        <v>0.0121460357855099</v>
      </c>
      <c r="F920" t="n">
        <v>0.0288783325412893</v>
      </c>
      <c r="G920" t="n">
        <v>0.0136285479621031</v>
      </c>
    </row>
    <row r="921">
      <c r="A921" t="s">
        <v>962</v>
      </c>
      <c r="B921" t="n">
        <v>0.679480296973158</v>
      </c>
      <c r="C921" t="n">
        <v>0.646216804547599</v>
      </c>
      <c r="D921" t="n">
        <v>0.0651516990291262</v>
      </c>
      <c r="E921" t="n">
        <v>0.0599681038094318</v>
      </c>
      <c r="F921" t="n">
        <v>0.0824022729852339</v>
      </c>
      <c r="G921" t="n">
        <v>0.128648185711899</v>
      </c>
    </row>
    <row r="922">
      <c r="A922" t="s">
        <v>963</v>
      </c>
      <c r="B922" t="n">
        <v>0.581696235395933</v>
      </c>
      <c r="C922" t="n">
        <v>0.357760590209751</v>
      </c>
      <c r="D922" t="n">
        <v>0.0607318801384682</v>
      </c>
      <c r="E922" t="n">
        <v>0.0365454180702755</v>
      </c>
      <c r="F922" t="n">
        <v>0.0479565036958493</v>
      </c>
      <c r="G922" t="n">
        <v>0.0491086350242769</v>
      </c>
    </row>
    <row r="923">
      <c r="A923" t="s">
        <v>964</v>
      </c>
      <c r="B923" t="n">
        <v>0.577457884097035</v>
      </c>
      <c r="C923" t="n">
        <v>0.247624043489379</v>
      </c>
      <c r="D923" t="n">
        <v>0.0600365776617251</v>
      </c>
      <c r="E923" t="n">
        <v>0.0228927426958977</v>
      </c>
      <c r="F923" t="n">
        <v>0.0400294561718756</v>
      </c>
      <c r="G923" t="n">
        <v>0.0307580219896878</v>
      </c>
    </row>
    <row r="924">
      <c r="A924" t="s">
        <v>965</v>
      </c>
      <c r="B924" t="n">
        <v>0.542023934055818</v>
      </c>
      <c r="C924" t="n">
        <v>0.123558746431025</v>
      </c>
      <c r="D924" t="n">
        <v>0.0586154912339428</v>
      </c>
      <c r="E924" t="n">
        <v>0.00658850523903918</v>
      </c>
      <c r="F924" t="n">
        <v>0.0324980318274773</v>
      </c>
      <c r="G924" t="n">
        <v>0.0105996602107542</v>
      </c>
    </row>
    <row r="925">
      <c r="A925" t="s">
        <v>966</v>
      </c>
      <c r="B925" t="n">
        <v>0.448472242353964</v>
      </c>
      <c r="C925" t="n">
        <v>0.0988978752886529</v>
      </c>
      <c r="D925" t="n">
        <v>0.0530825119582548</v>
      </c>
      <c r="E925" t="n">
        <v>0.00412674637218184</v>
      </c>
      <c r="F925" t="n">
        <v>0.0241430434306091</v>
      </c>
      <c r="G925" t="n">
        <v>0.00694455148994785</v>
      </c>
    </row>
    <row r="926">
      <c r="A926" t="s">
        <v>967</v>
      </c>
      <c r="B926" t="n">
        <v>0.488534020176003</v>
      </c>
      <c r="C926" t="n">
        <v>0.131997746535246</v>
      </c>
      <c r="D926" t="n">
        <v>0.0556716570079416</v>
      </c>
      <c r="E926" t="n">
        <v>0.00819591972587853</v>
      </c>
      <c r="F926" t="n">
        <v>0.0281021353565818</v>
      </c>
      <c r="G926" t="n">
        <v>0.0112135350969046</v>
      </c>
    </row>
    <row r="927">
      <c r="A927" t="s">
        <v>968</v>
      </c>
      <c r="B927" t="n">
        <v>0.552820228866741</v>
      </c>
      <c r="C927" t="n">
        <v>0.115298416501595</v>
      </c>
      <c r="D927" t="n">
        <v>0.0591202011812477</v>
      </c>
      <c r="E927" t="n">
        <v>0.0060503224682364</v>
      </c>
      <c r="F927" t="n">
        <v>0.0332597063934241</v>
      </c>
      <c r="G927" t="n">
        <v>0.00996514127835489</v>
      </c>
    </row>
    <row r="928">
      <c r="A928" t="s">
        <v>969</v>
      </c>
      <c r="B928" t="n">
        <v>0.551915648403626</v>
      </c>
      <c r="C928" t="n">
        <v>0.309053116878554</v>
      </c>
      <c r="D928" t="n">
        <v>0.0584291732361056</v>
      </c>
      <c r="E928" t="n">
        <v>0.0294830637141695</v>
      </c>
      <c r="F928" t="n">
        <v>0.0408849159897063</v>
      </c>
      <c r="G928" t="n">
        <v>0.0377314610213812</v>
      </c>
    </row>
    <row r="929">
      <c r="A929" t="s">
        <v>970</v>
      </c>
      <c r="B929" t="n">
        <v>0.522726649920073</v>
      </c>
      <c r="C929" t="n">
        <v>0.245460343632476</v>
      </c>
      <c r="D929" t="n">
        <v>0.0574752511989039</v>
      </c>
      <c r="E929" t="n">
        <v>0.024746603839464</v>
      </c>
      <c r="F929" t="n">
        <v>0.035806418009703</v>
      </c>
      <c r="G929" t="n">
        <v>0.0322517543326191</v>
      </c>
    </row>
    <row r="930">
      <c r="A930" t="s">
        <v>971</v>
      </c>
      <c r="B930" t="n">
        <v>0.533875325004756</v>
      </c>
      <c r="C930" t="n">
        <v>0.145360149869447</v>
      </c>
      <c r="D930" t="n">
        <v>0.0578890544739679</v>
      </c>
      <c r="E930" t="n">
        <v>0.00897899906049026</v>
      </c>
      <c r="F930" t="n">
        <v>0.0320401926462753</v>
      </c>
      <c r="G930" t="n">
        <v>0.0133046116051985</v>
      </c>
    </row>
    <row r="931">
      <c r="A931" t="s">
        <v>972</v>
      </c>
      <c r="B931" t="n">
        <v>0.570515759312321</v>
      </c>
      <c r="C931" t="n">
        <v>0.105054352174844</v>
      </c>
      <c r="D931" t="n">
        <v>0.0600652757879656</v>
      </c>
      <c r="E931" t="n">
        <v>0.0053805953763656</v>
      </c>
      <c r="F931" t="n">
        <v>0.0347357123504733</v>
      </c>
      <c r="G931" t="n">
        <v>0.00905740488729169</v>
      </c>
    </row>
    <row r="932">
      <c r="A932" t="s">
        <v>973</v>
      </c>
      <c r="B932" t="n">
        <v>0.537190862752501</v>
      </c>
      <c r="C932" t="n">
        <v>0.134140203993915</v>
      </c>
      <c r="D932" t="n">
        <v>0.0581975646592411</v>
      </c>
      <c r="E932" t="n">
        <v>0.00963389283317785</v>
      </c>
      <c r="F932" t="n">
        <v>0.0323810948116824</v>
      </c>
      <c r="G932" t="n">
        <v>0.0128820125275402</v>
      </c>
    </row>
    <row r="933">
      <c r="A933" t="s">
        <v>974</v>
      </c>
      <c r="B933" t="n">
        <v>0.521997389033943</v>
      </c>
      <c r="C933" t="n">
        <v>0.0971289930173955</v>
      </c>
      <c r="D933" t="n">
        <v>0.0567183239048448</v>
      </c>
      <c r="E933" t="n">
        <v>0.00507712404979092</v>
      </c>
      <c r="F933" t="n">
        <v>0.0300194882309167</v>
      </c>
      <c r="G933" t="n">
        <v>0.0079917168673246</v>
      </c>
    </row>
    <row r="934">
      <c r="A934" t="s">
        <v>975</v>
      </c>
      <c r="B934" t="n">
        <v>0.51904964208811</v>
      </c>
      <c r="C934" t="n">
        <v>0.171359643119245</v>
      </c>
      <c r="D934" t="n">
        <v>0.0560506162825661</v>
      </c>
      <c r="E934" t="n">
        <v>0.0160899989775074</v>
      </c>
      <c r="F934" t="n">
        <v>0.0316668630007689</v>
      </c>
      <c r="G934" t="n">
        <v>0.0199755813098027</v>
      </c>
    </row>
    <row r="935">
      <c r="A935" t="s">
        <v>976</v>
      </c>
      <c r="B935" t="n">
        <v>0.633706101088004</v>
      </c>
      <c r="C935" t="n">
        <v>0.469096657240532</v>
      </c>
      <c r="D935" t="n">
        <v>0.0642235401459854</v>
      </c>
      <c r="E935" t="n">
        <v>0.0467651237236054</v>
      </c>
      <c r="F935" t="n">
        <v>0.0622772884151417</v>
      </c>
      <c r="G935" t="n">
        <v>0.0983700242620276</v>
      </c>
    </row>
    <row r="936">
      <c r="A936" t="s">
        <v>977</v>
      </c>
      <c r="B936" t="n">
        <v>0.673958617792249</v>
      </c>
      <c r="C936" t="n">
        <v>0.118239414975147</v>
      </c>
      <c r="D936" t="n">
        <v>0.0664846523474425</v>
      </c>
      <c r="E936" t="n">
        <v>0.00682717299917177</v>
      </c>
      <c r="F936" t="n">
        <v>0.0455145684847632</v>
      </c>
      <c r="G936" t="n">
        <v>0.0120211677312526</v>
      </c>
    </row>
    <row r="937">
      <c r="A937" t="s">
        <v>978</v>
      </c>
      <c r="B937" t="n">
        <v>0.659921452260429</v>
      </c>
      <c r="C937" t="n">
        <v>0.0998909097732339</v>
      </c>
      <c r="D937" t="n">
        <v>0.0656819907488218</v>
      </c>
      <c r="E937" t="n">
        <v>0.00609712693253325</v>
      </c>
      <c r="F937" t="n">
        <v>0.0439060569887836</v>
      </c>
      <c r="G937" t="n">
        <v>0.010607773007766</v>
      </c>
    </row>
    <row r="938">
      <c r="A938" t="s">
        <v>979</v>
      </c>
      <c r="B938" t="n">
        <v>0.49396736745522</v>
      </c>
      <c r="C938" t="n">
        <v>0.116669373301691</v>
      </c>
      <c r="D938" t="n">
        <v>0.0549182515857502</v>
      </c>
      <c r="E938" t="n">
        <v>0.00828757076024235</v>
      </c>
      <c r="F938" t="n">
        <v>0.0279742525176839</v>
      </c>
      <c r="G938" t="n">
        <v>0.0106916515887466</v>
      </c>
    </row>
    <row r="939">
      <c r="A939" t="s">
        <v>980</v>
      </c>
      <c r="B939" t="n">
        <v>0.645895682900599</v>
      </c>
      <c r="C939" t="n">
        <v>0.173860303623251</v>
      </c>
      <c r="D939" t="n">
        <v>0.0653869161929636</v>
      </c>
      <c r="E939" t="n">
        <v>0.0152807085670233</v>
      </c>
      <c r="F939" t="n">
        <v>0.0446981148605388</v>
      </c>
      <c r="G939" t="n">
        <v>0.022684902661002</v>
      </c>
    </row>
    <row r="940">
      <c r="A940" t="s">
        <v>981</v>
      </c>
      <c r="B940" t="n">
        <v>0.678515837104072</v>
      </c>
      <c r="C940" t="n">
        <v>0.253647532649108</v>
      </c>
      <c r="D940" t="n">
        <v>0.0664441930618401</v>
      </c>
      <c r="E940" t="n">
        <v>0.0233662860089425</v>
      </c>
      <c r="F940" t="n">
        <v>0.0508406760599587</v>
      </c>
      <c r="G940" t="n">
        <v>0.0334001760231282</v>
      </c>
    </row>
    <row r="941">
      <c r="A941" t="s">
        <v>982</v>
      </c>
      <c r="B941" t="n">
        <v>0.67760936623668</v>
      </c>
      <c r="C941" t="n">
        <v>0.0956718408110425</v>
      </c>
      <c r="D941" t="n">
        <v>0.0668327257431296</v>
      </c>
      <c r="E941" t="n">
        <v>0.00605249789600306</v>
      </c>
      <c r="F941" t="n">
        <v>0.0457976391340019</v>
      </c>
      <c r="G941" t="n">
        <v>0.0101479948815156</v>
      </c>
    </row>
    <row r="942">
      <c r="A942" t="s">
        <v>983</v>
      </c>
      <c r="B942" t="n">
        <v>0.671172732923544</v>
      </c>
      <c r="C942" t="n">
        <v>0.0931830759793651</v>
      </c>
      <c r="D942" t="n">
        <v>0.0659782443538919</v>
      </c>
      <c r="E942" t="n">
        <v>0.00582974138533738</v>
      </c>
      <c r="F942" t="n">
        <v>0.044749471110056</v>
      </c>
      <c r="G942" t="n">
        <v>0.00988179893210217</v>
      </c>
    </row>
    <row r="943">
      <c r="A943" t="s">
        <v>984</v>
      </c>
      <c r="B943" t="n">
        <v>0.806039307440337</v>
      </c>
      <c r="C943" t="n">
        <v>0.0690103766885023</v>
      </c>
      <c r="D943" t="n">
        <v>0.0753173256902199</v>
      </c>
      <c r="E943" t="n">
        <v>0.00363073303773059</v>
      </c>
      <c r="F943" t="n">
        <v>0.060873463120206</v>
      </c>
      <c r="G943" t="n">
        <v>0.00742597545419601</v>
      </c>
    </row>
    <row r="944">
      <c r="A944" t="s">
        <v>985</v>
      </c>
      <c r="B944" t="n">
        <v>0.653707825263407</v>
      </c>
      <c r="C944" t="n">
        <v>0.100492498491708</v>
      </c>
      <c r="D944" t="n">
        <v>0.06569717059311</v>
      </c>
      <c r="E944" t="n">
        <v>0.00587133220705829</v>
      </c>
      <c r="F944" t="n">
        <v>0.0434682048828643</v>
      </c>
      <c r="G944" t="n">
        <v>0.0101426637772774</v>
      </c>
    </row>
    <row r="945">
      <c r="A945" t="s">
        <v>986</v>
      </c>
      <c r="B945" t="n">
        <v>0.641257425742574</v>
      </c>
      <c r="C945" t="n">
        <v>0.122936661349072</v>
      </c>
      <c r="D945" t="n">
        <v>0.0646747756806931</v>
      </c>
      <c r="E945" t="n">
        <v>0.00952538091671201</v>
      </c>
      <c r="F945" t="n">
        <v>0.0425114725200233</v>
      </c>
      <c r="G945" t="n">
        <v>0.0140204329758762</v>
      </c>
    </row>
    <row r="946">
      <c r="A946" t="s">
        <v>987</v>
      </c>
      <c r="B946" t="n">
        <v>0.759870655866214</v>
      </c>
      <c r="C946" t="n">
        <v>0.197539495792982</v>
      </c>
      <c r="D946" t="n">
        <v>0.0728331482449264</v>
      </c>
      <c r="E946" t="n">
        <v>0.0178722434589586</v>
      </c>
      <c r="F946" t="n">
        <v>0.0587098355492202</v>
      </c>
      <c r="G946" t="n">
        <v>0.0283319286247182</v>
      </c>
    </row>
    <row r="947">
      <c r="A947" t="s">
        <v>988</v>
      </c>
      <c r="B947" t="n">
        <v>0.622911810590071</v>
      </c>
      <c r="C947" t="n">
        <v>0.0692519955311798</v>
      </c>
      <c r="D947" t="n">
        <v>0.0637147953565202</v>
      </c>
      <c r="E947" t="n">
        <v>0.00360179178013662</v>
      </c>
      <c r="F947" t="n">
        <v>0.0398966566526401</v>
      </c>
      <c r="G947" t="n">
        <v>0.00643304050914334</v>
      </c>
    </row>
    <row r="948">
      <c r="A948" t="s">
        <v>989</v>
      </c>
      <c r="B948" t="n">
        <v>0.672589339429671</v>
      </c>
      <c r="C948" t="n">
        <v>0.0905673066168522</v>
      </c>
      <c r="D948" t="n">
        <v>0.0668864832751775</v>
      </c>
      <c r="E948" t="n">
        <v>0.00554767688863909</v>
      </c>
      <c r="F948" t="n">
        <v>0.0454232908608197</v>
      </c>
      <c r="G948" t="n">
        <v>0.00963813739146175</v>
      </c>
    </row>
    <row r="949">
      <c r="A949" t="s">
        <v>990</v>
      </c>
      <c r="B949" t="n">
        <v>0.650033150434385</v>
      </c>
      <c r="C949" t="n">
        <v>0.0940309578699655</v>
      </c>
      <c r="D949" t="n">
        <v>0.0650512974394147</v>
      </c>
      <c r="E949" t="n">
        <v>0.00547606803520831</v>
      </c>
      <c r="F949" t="n">
        <v>0.0427111098726675</v>
      </c>
      <c r="G949" t="n">
        <v>0.00922633967728138</v>
      </c>
    </row>
    <row r="950">
      <c r="A950" t="s">
        <v>991</v>
      </c>
      <c r="B950" t="n">
        <v>0.650213870302045</v>
      </c>
      <c r="C950" t="n">
        <v>0.0927171002327761</v>
      </c>
      <c r="D950" t="n">
        <v>0.0645878228378463</v>
      </c>
      <c r="E950" t="n">
        <v>0.00583250346661074</v>
      </c>
      <c r="F950" t="n">
        <v>0.0424838817174911</v>
      </c>
      <c r="G950" t="n">
        <v>0.00960659496277612</v>
      </c>
    </row>
    <row r="951">
      <c r="A951" t="s">
        <v>992</v>
      </c>
      <c r="B951" t="n">
        <v>0.624513337742504</v>
      </c>
      <c r="C951" t="n">
        <v>0.075360783440685</v>
      </c>
      <c r="D951" t="n">
        <v>0.0627032627865961</v>
      </c>
      <c r="E951" t="n">
        <v>0.00390590642652075</v>
      </c>
      <c r="F951" t="n">
        <v>0.0394006234303537</v>
      </c>
      <c r="G951" t="n">
        <v>0.00680372758448707</v>
      </c>
    </row>
    <row r="952">
      <c r="A952" t="s">
        <v>993</v>
      </c>
      <c r="B952" t="n">
        <v>0.664893970487638</v>
      </c>
      <c r="C952" t="n">
        <v>0.102576308153156</v>
      </c>
      <c r="D952" t="n">
        <v>0.0657172017003811</v>
      </c>
      <c r="E952" t="n">
        <v>0.00603994411364898</v>
      </c>
      <c r="F952" t="n">
        <v>0.0442384089207252</v>
      </c>
      <c r="G952" t="n">
        <v>0.0102450061001412</v>
      </c>
    </row>
    <row r="953">
      <c r="A953" t="s">
        <v>994</v>
      </c>
      <c r="B953" t="n">
        <v>0.605375737914163</v>
      </c>
      <c r="C953" t="n">
        <v>0.0539723027155248</v>
      </c>
      <c r="D953" t="n">
        <v>0.0626634147476467</v>
      </c>
      <c r="E953" t="n">
        <v>0.00340677722397074</v>
      </c>
      <c r="F953" t="n">
        <v>0.0380807240228468</v>
      </c>
      <c r="G953" t="n">
        <v>0.00518861280975528</v>
      </c>
    </row>
    <row r="954">
      <c r="A954" t="s">
        <v>995</v>
      </c>
      <c r="B954" t="n">
        <v>0.660104545593495</v>
      </c>
      <c r="C954" t="n">
        <v>0.0938987221668658</v>
      </c>
      <c r="D954" t="n">
        <v>0.0661511478617064</v>
      </c>
      <c r="E954" t="n">
        <v>0.00819978865404372</v>
      </c>
      <c r="F954" t="n">
        <v>0.0443466926009171</v>
      </c>
      <c r="G954" t="n">
        <v>0.0116587025065611</v>
      </c>
    </row>
    <row r="955">
      <c r="A955" t="s">
        <v>996</v>
      </c>
      <c r="B955" t="n">
        <v>0.588470943396226</v>
      </c>
      <c r="C955" t="n">
        <v>0.0733293355427669</v>
      </c>
      <c r="D955" t="n">
        <v>0.0605337169811321</v>
      </c>
      <c r="E955" t="n">
        <v>0.00441379131010688</v>
      </c>
      <c r="F955" t="n">
        <v>0.0358672239451762</v>
      </c>
      <c r="G955" t="n">
        <v>0.00667933774342636</v>
      </c>
    </row>
    <row r="956">
      <c r="A956" t="s">
        <v>997</v>
      </c>
      <c r="B956" t="n">
        <v>0.61000574331787</v>
      </c>
      <c r="C956" t="n">
        <v>0.0941599983738252</v>
      </c>
      <c r="D956" t="n">
        <v>0.0619258780649437</v>
      </c>
      <c r="E956" t="n">
        <v>0.00512030423221796</v>
      </c>
      <c r="F956" t="n">
        <v>0.0381540797277548</v>
      </c>
      <c r="G956" t="n">
        <v>0.00852126448213154</v>
      </c>
    </row>
    <row r="957">
      <c r="A957" t="s">
        <v>998</v>
      </c>
      <c r="B957" t="n">
        <v>0.654030523759972</v>
      </c>
      <c r="C957" t="n">
        <v>0.693908103668691</v>
      </c>
      <c r="D957" t="n">
        <v>0.0654363004393572</v>
      </c>
      <c r="E957" t="n">
        <v>0.0688167411571602</v>
      </c>
      <c r="F957" t="n">
        <v>0.0898249825942083</v>
      </c>
      <c r="G957" t="n">
        <v>0.147851758900107</v>
      </c>
    </row>
    <row r="958">
      <c r="A958" t="s">
        <v>999</v>
      </c>
      <c r="B958" t="n">
        <v>0.66124585007863</v>
      </c>
      <c r="C958" t="n">
        <v>0.0992073133126049</v>
      </c>
      <c r="D958" t="n">
        <v>0.065465921500961</v>
      </c>
      <c r="E958" t="n">
        <v>0.00605983378250269</v>
      </c>
      <c r="F958" t="n">
        <v>0.0438390097563989</v>
      </c>
      <c r="G958" t="n">
        <v>0.0102669056361228</v>
      </c>
    </row>
    <row r="959">
      <c r="A959" t="s">
        <v>1000</v>
      </c>
      <c r="B959" t="n">
        <v>0.671391559282744</v>
      </c>
      <c r="C959" t="n">
        <v>0.653849334620096</v>
      </c>
      <c r="D959" t="n">
        <v>0.0663205410104316</v>
      </c>
      <c r="E959" t="n">
        <v>0.0632190009256554</v>
      </c>
      <c r="F959" t="n">
        <v>0.0853911607823915</v>
      </c>
      <c r="G959" t="n">
        <v>0.170026913727686</v>
      </c>
    </row>
    <row r="960">
      <c r="A960" t="s">
        <v>1001</v>
      </c>
      <c r="B960" t="n">
        <v>0.365465023382454</v>
      </c>
      <c r="C960" t="n">
        <v>0.102134439156609</v>
      </c>
      <c r="D960" t="n">
        <v>0.0474409135707833</v>
      </c>
      <c r="E960" t="n">
        <v>0.00663185585393176</v>
      </c>
      <c r="F960" t="n">
        <v>0.0178151159993982</v>
      </c>
      <c r="G960" t="n">
        <v>0.00691215697879946</v>
      </c>
    </row>
    <row r="961">
      <c r="A961" t="s">
        <v>1002</v>
      </c>
      <c r="B961" t="n">
        <v>0.512985257985258</v>
      </c>
      <c r="C961" t="n">
        <v>0.108804065802133</v>
      </c>
      <c r="D961" t="n">
        <v>0.0557492321867322</v>
      </c>
      <c r="E961" t="n">
        <v>0.00593755338343605</v>
      </c>
      <c r="F961" t="n">
        <v>0.0291567371110186</v>
      </c>
      <c r="G961" t="n">
        <v>0.00899810360464836</v>
      </c>
    </row>
    <row r="962">
      <c r="A962" t="s">
        <v>1003</v>
      </c>
      <c r="B962" t="n">
        <v>0.401594819253818</v>
      </c>
      <c r="C962" t="n">
        <v>0.135575688436118</v>
      </c>
      <c r="D962" t="n">
        <v>0.0491078436110574</v>
      </c>
      <c r="E962" t="n">
        <v>0.014272454217025</v>
      </c>
      <c r="F962" t="n">
        <v>0.0214211173262082</v>
      </c>
      <c r="G962" t="n">
        <v>0.0120092268760616</v>
      </c>
    </row>
    <row r="963">
      <c r="A963" t="s">
        <v>1004</v>
      </c>
      <c r="B963" t="n">
        <v>0.340390472471691</v>
      </c>
      <c r="C963" t="n">
        <v>0.160826171002178</v>
      </c>
      <c r="D963" t="n">
        <v>0.0450532994923858</v>
      </c>
      <c r="E963" t="n">
        <v>0.0179558301932696</v>
      </c>
      <c r="F963" t="n">
        <v>0.0179047489927914</v>
      </c>
      <c r="G963" t="n">
        <v>0.0162878351049808</v>
      </c>
    </row>
    <row r="964">
      <c r="A964" t="s">
        <v>1005</v>
      </c>
      <c r="B964" t="n">
        <v>0.649673874512584</v>
      </c>
      <c r="C964" t="n">
        <v>0.18706029438933</v>
      </c>
      <c r="D964" t="n">
        <v>0.0640789835164835</v>
      </c>
      <c r="E964" t="n">
        <v>0.0161305570286674</v>
      </c>
      <c r="F964" t="n">
        <v>0.0444220399137803</v>
      </c>
      <c r="G964" t="n">
        <v>0.0232980490754457</v>
      </c>
    </row>
    <row r="965">
      <c r="A965" t="s">
        <v>1006</v>
      </c>
      <c r="B965" t="n">
        <v>0.49147610069868</v>
      </c>
      <c r="C965" t="n">
        <v>0.0876841360826803</v>
      </c>
      <c r="D965" t="n">
        <v>0.0559889791504935</v>
      </c>
      <c r="E965" t="n">
        <v>0.00471091437159303</v>
      </c>
      <c r="F965" t="n">
        <v>0.0278535082753562</v>
      </c>
      <c r="G965" t="n">
        <v>0.00681821670513222</v>
      </c>
    </row>
    <row r="966">
      <c r="A966" t="s">
        <v>1007</v>
      </c>
      <c r="B966" t="n">
        <v>0.544263010283577</v>
      </c>
      <c r="C966" t="n">
        <v>0.112258332846895</v>
      </c>
      <c r="D966" t="n">
        <v>0.0578794406357121</v>
      </c>
      <c r="E966" t="n">
        <v>0.0062125306689849</v>
      </c>
      <c r="F966" t="n">
        <v>0.0321298574907909</v>
      </c>
      <c r="G966" t="n">
        <v>0.00975172641466472</v>
      </c>
    </row>
    <row r="967">
      <c r="A967" t="s">
        <v>1008</v>
      </c>
      <c r="B967" t="n">
        <v>0.471373860182371</v>
      </c>
      <c r="C967" t="n">
        <v>0.164377314909856</v>
      </c>
      <c r="D967" t="n">
        <v>0.0541915368541033</v>
      </c>
      <c r="E967" t="n">
        <v>0.0155086514341762</v>
      </c>
      <c r="F967" t="n">
        <v>0.0278575089744759</v>
      </c>
      <c r="G967" t="n">
        <v>0.016037584590756</v>
      </c>
    </row>
    <row r="968">
      <c r="A968" t="s">
        <v>1009</v>
      </c>
      <c r="B968" t="n">
        <v>0.49076207935053</v>
      </c>
      <c r="C968" t="n">
        <v>0.155084369189737</v>
      </c>
      <c r="D968" t="n">
        <v>0.0543997970407228</v>
      </c>
      <c r="E968" t="n">
        <v>0.0143209842724966</v>
      </c>
      <c r="F968" t="n">
        <v>0.0286599197640159</v>
      </c>
      <c r="G968" t="n">
        <v>0.0155695246870891</v>
      </c>
    </row>
    <row r="969">
      <c r="A969" t="s">
        <v>1010</v>
      </c>
      <c r="B969" t="n">
        <v>0.520459159014016</v>
      </c>
      <c r="C969" t="n">
        <v>0.406772146454324</v>
      </c>
      <c r="D969" t="n">
        <v>0.0564502477042049</v>
      </c>
      <c r="E969" t="n">
        <v>0.0421750758521323</v>
      </c>
      <c r="F969" t="n">
        <v>0.0461333092483439</v>
      </c>
      <c r="G969" t="n">
        <v>0.0682573481171762</v>
      </c>
    </row>
    <row r="970">
      <c r="A970" t="s">
        <v>1011</v>
      </c>
      <c r="B970" t="n">
        <v>0.598471204514982</v>
      </c>
      <c r="C970" t="n">
        <v>0.0851632271421823</v>
      </c>
      <c r="D970" t="n">
        <v>0.0616852491347323</v>
      </c>
      <c r="E970" t="n">
        <v>0.0045226540163602</v>
      </c>
      <c r="F970" t="n">
        <v>0.0372533324893742</v>
      </c>
      <c r="G970" t="n">
        <v>0.00762475121702065</v>
      </c>
    </row>
    <row r="971">
      <c r="A971" t="s">
        <v>1012</v>
      </c>
      <c r="B971" t="n">
        <v>0.553546147332769</v>
      </c>
      <c r="C971" t="n">
        <v>0.194667008406275</v>
      </c>
      <c r="D971" t="n">
        <v>0.058485732430144</v>
      </c>
      <c r="E971" t="n">
        <v>0.0182348550945817</v>
      </c>
      <c r="F971" t="n">
        <v>0.0356601228239103</v>
      </c>
      <c r="G971" t="n">
        <v>0.0209567866713386</v>
      </c>
    </row>
    <row r="972">
      <c r="A972" t="s">
        <v>1013</v>
      </c>
      <c r="B972" t="n">
        <v>0.525683181039406</v>
      </c>
      <c r="C972" t="n">
        <v>0.280734485056951</v>
      </c>
      <c r="D972" t="n">
        <v>0.0575923222444318</v>
      </c>
      <c r="E972" t="n">
        <v>0.0288635965716152</v>
      </c>
      <c r="F972" t="n">
        <v>0.0380466618170491</v>
      </c>
      <c r="G972" t="n">
        <v>0.0403937212278596</v>
      </c>
    </row>
    <row r="973">
      <c r="A973" t="s">
        <v>1014</v>
      </c>
      <c r="B973" t="n">
        <v>0.551259071729958</v>
      </c>
      <c r="C973" t="n">
        <v>0.0981768612729956</v>
      </c>
      <c r="D973" t="n">
        <v>0.0588437130801688</v>
      </c>
      <c r="E973" t="n">
        <v>0.00481581752728654</v>
      </c>
      <c r="F973" t="n">
        <v>0.0328469307019886</v>
      </c>
      <c r="G973" t="n">
        <v>0.00819468584622831</v>
      </c>
    </row>
    <row r="974">
      <c r="A974" t="s">
        <v>1015</v>
      </c>
      <c r="B974" t="n">
        <v>0.486485719354266</v>
      </c>
      <c r="C974" t="n">
        <v>0.11701450232692</v>
      </c>
      <c r="D974" t="n">
        <v>0.0548803219797765</v>
      </c>
      <c r="E974" t="n">
        <v>0.00636170693170602</v>
      </c>
      <c r="F974" t="n">
        <v>0.0273405237651369</v>
      </c>
      <c r="G974" t="n">
        <v>0.00929187471609228</v>
      </c>
    </row>
    <row r="975">
      <c r="A975" t="s">
        <v>1016</v>
      </c>
      <c r="B975" t="n">
        <v>0.382585980669365</v>
      </c>
      <c r="C975" t="n">
        <v>0.0903885828239682</v>
      </c>
      <c r="D975" t="n">
        <v>0.0481940386427898</v>
      </c>
      <c r="E975" t="n">
        <v>0.00418248182377098</v>
      </c>
      <c r="F975" t="n">
        <v>0.01872203234434</v>
      </c>
      <c r="G975" t="n">
        <v>0.00570404077366697</v>
      </c>
    </row>
    <row r="976">
      <c r="A976" t="s">
        <v>1017</v>
      </c>
      <c r="B976" t="n">
        <v>0.49355477170292</v>
      </c>
      <c r="C976" t="n">
        <v>0.118162766070995</v>
      </c>
      <c r="D976" t="n">
        <v>0.0549757495590829</v>
      </c>
      <c r="E976" t="n">
        <v>0.00631806775956958</v>
      </c>
      <c r="F976" t="n">
        <v>0.0277643401072149</v>
      </c>
      <c r="G976" t="n">
        <v>0.00929070995964962</v>
      </c>
    </row>
    <row r="977">
      <c r="A977" t="s">
        <v>1018</v>
      </c>
      <c r="B977" t="n">
        <v>0.471725139350789</v>
      </c>
      <c r="C977" t="n">
        <v>0.28955599811353</v>
      </c>
      <c r="D977" t="n">
        <v>0.0540431636142208</v>
      </c>
      <c r="E977" t="n">
        <v>0.0319412102687245</v>
      </c>
      <c r="F977" t="n">
        <v>0.0343433566996752</v>
      </c>
      <c r="G977" t="n">
        <v>0.0378366465367522</v>
      </c>
    </row>
    <row r="978">
      <c r="A978" t="s">
        <v>1019</v>
      </c>
      <c r="B978" t="n">
        <v>0.487219367054368</v>
      </c>
      <c r="C978" t="n">
        <v>0.70832417271075</v>
      </c>
      <c r="D978" t="n">
        <v>0.0549131108556487</v>
      </c>
      <c r="E978" t="n">
        <v>0.0796003008268844</v>
      </c>
      <c r="F978" t="n">
        <v>0.0820976092089307</v>
      </c>
      <c r="G978" t="n">
        <v>0.182956054362606</v>
      </c>
    </row>
    <row r="979">
      <c r="A979" t="s">
        <v>1020</v>
      </c>
      <c r="B979" t="n">
        <v>0.502518342504586</v>
      </c>
      <c r="C979" t="n">
        <v>0.259565084620364</v>
      </c>
      <c r="D979" t="n">
        <v>0.055341425921294</v>
      </c>
      <c r="E979" t="n">
        <v>0.0269867197663924</v>
      </c>
      <c r="F979" t="n">
        <v>0.0345267308613314</v>
      </c>
      <c r="G979" t="n">
        <v>0.0324393670132558</v>
      </c>
    </row>
    <row r="980">
      <c r="A980" t="s">
        <v>1021</v>
      </c>
      <c r="B980" t="n">
        <v>0.464884764429941</v>
      </c>
      <c r="C980" t="n">
        <v>0.110491976123825</v>
      </c>
      <c r="D980" t="n">
        <v>0.0529330256985519</v>
      </c>
      <c r="E980" t="n">
        <v>0.00605064024473756</v>
      </c>
      <c r="F980" t="n">
        <v>0.0251699269364318</v>
      </c>
      <c r="G980" t="n">
        <v>0.00829634835813388</v>
      </c>
    </row>
    <row r="981">
      <c r="A981" t="s">
        <v>1022</v>
      </c>
      <c r="B981" t="n">
        <v>0.427792098920675</v>
      </c>
      <c r="C981" t="n">
        <v>0.111375148266719</v>
      </c>
      <c r="D981" t="n">
        <v>0.0507869315204862</v>
      </c>
      <c r="E981" t="n">
        <v>0.00741980192194968</v>
      </c>
      <c r="F981" t="n">
        <v>0.0223974226902632</v>
      </c>
      <c r="G981" t="n">
        <v>0.00873697217830687</v>
      </c>
    </row>
    <row r="982">
      <c r="A982" t="s">
        <v>1023</v>
      </c>
      <c r="B982" t="n">
        <v>0.502608362102033</v>
      </c>
      <c r="C982" t="n">
        <v>0.15756875001084</v>
      </c>
      <c r="D982" t="n">
        <v>0.0554905382943358</v>
      </c>
      <c r="E982" t="n">
        <v>0.0125993004702098</v>
      </c>
      <c r="F982" t="n">
        <v>0.0296858614472384</v>
      </c>
      <c r="G982" t="n">
        <v>0.0156230157176249</v>
      </c>
    </row>
    <row r="983">
      <c r="A983" t="s">
        <v>1024</v>
      </c>
      <c r="B983" t="n">
        <v>0.444243876863156</v>
      </c>
      <c r="C983" t="n">
        <v>0.0900353055959234</v>
      </c>
      <c r="D983" t="n">
        <v>0.0513134596659426</v>
      </c>
      <c r="E983" t="n">
        <v>0.00537676757142097</v>
      </c>
      <c r="F983" t="n">
        <v>0.0231642897644742</v>
      </c>
      <c r="G983" t="n">
        <v>0.00685383073912402</v>
      </c>
    </row>
    <row r="984">
      <c r="A984" t="s">
        <v>1025</v>
      </c>
      <c r="B984" t="n">
        <v>0.509156524743733</v>
      </c>
      <c r="C984" t="n">
        <v>0.253623744015782</v>
      </c>
      <c r="D984" t="n">
        <v>0.0563696826889853</v>
      </c>
      <c r="E984" t="n">
        <v>0.0273484097781104</v>
      </c>
      <c r="F984" t="n">
        <v>0.0354158522151533</v>
      </c>
      <c r="G984" t="n">
        <v>0.034405488168302</v>
      </c>
    </row>
    <row r="985">
      <c r="A985" t="s">
        <v>1026</v>
      </c>
      <c r="B985" t="n">
        <v>0.507799650206527</v>
      </c>
      <c r="C985" t="n">
        <v>0.10172737722726</v>
      </c>
      <c r="D985" t="n">
        <v>0.0554628530495293</v>
      </c>
      <c r="E985" t="n">
        <v>0.00441799651688525</v>
      </c>
      <c r="F985" t="n">
        <v>0.0285193367054101</v>
      </c>
      <c r="G985" t="n">
        <v>0.00750177286903677</v>
      </c>
    </row>
    <row r="986">
      <c r="A986" t="s">
        <v>1027</v>
      </c>
      <c r="B986" t="n">
        <v>0.489712842329168</v>
      </c>
      <c r="C986" t="n">
        <v>0.128270000018884</v>
      </c>
      <c r="D986" t="n">
        <v>0.0545754406122992</v>
      </c>
      <c r="E986" t="n">
        <v>0.00747086423176882</v>
      </c>
      <c r="F986" t="n">
        <v>0.0275047565127919</v>
      </c>
      <c r="G986" t="n">
        <v>0.0103147324339323</v>
      </c>
    </row>
    <row r="987">
      <c r="A987" t="s">
        <v>1028</v>
      </c>
      <c r="B987" t="n">
        <v>0.522634920634921</v>
      </c>
      <c r="C987" t="n">
        <v>0.104090419959803</v>
      </c>
      <c r="D987" t="n">
        <v>0.0562876984126984</v>
      </c>
      <c r="E987" t="n">
        <v>0.0063008190905446</v>
      </c>
      <c r="F987" t="n">
        <v>0.0299565362418115</v>
      </c>
      <c r="G987" t="n">
        <v>0.0088206252175806</v>
      </c>
    </row>
    <row r="988">
      <c r="A988" t="s">
        <v>1029</v>
      </c>
      <c r="B988" t="n">
        <v>0.493851399220687</v>
      </c>
      <c r="C988" t="n">
        <v>0.0695862471484235</v>
      </c>
      <c r="D988" t="n">
        <v>0.0551635117782501</v>
      </c>
      <c r="E988" t="n">
        <v>0.00431316808823547</v>
      </c>
      <c r="F988" t="n">
        <v>0.0274665294936923</v>
      </c>
      <c r="G988" t="n">
        <v>0.00562983971977548</v>
      </c>
    </row>
    <row r="989">
      <c r="A989" t="s">
        <v>1030</v>
      </c>
      <c r="B989" t="n">
        <v>0.546188597899372</v>
      </c>
      <c r="C989" t="n">
        <v>0.103354802488351</v>
      </c>
      <c r="D989" t="n">
        <v>0.058233213319268</v>
      </c>
      <c r="E989" t="n">
        <v>0.0058102295367574</v>
      </c>
      <c r="F989" t="n">
        <v>0.0323379232963167</v>
      </c>
      <c r="G989" t="n">
        <v>0.00907146198538397</v>
      </c>
    </row>
    <row r="990">
      <c r="A990" t="s">
        <v>1031</v>
      </c>
      <c r="B990" t="n">
        <v>0.481501831501832</v>
      </c>
      <c r="C990" t="n">
        <v>0.113781965925093</v>
      </c>
      <c r="D990" t="n">
        <v>0.0534275457875458</v>
      </c>
      <c r="E990" t="n">
        <v>0.00619124310185091</v>
      </c>
      <c r="F990" t="n">
        <v>0.0263285001033155</v>
      </c>
      <c r="G990" t="n">
        <v>0.00873556773196856</v>
      </c>
    </row>
    <row r="991">
      <c r="A991" t="s">
        <v>1032</v>
      </c>
      <c r="B991" t="n">
        <v>0.334243716337522</v>
      </c>
      <c r="C991" t="n">
        <v>0.139958543729304</v>
      </c>
      <c r="D991" t="n">
        <v>0.0435573664721724</v>
      </c>
      <c r="E991" t="n">
        <v>0.0136475415151109</v>
      </c>
      <c r="F991" t="n">
        <v>0.0161675607674702</v>
      </c>
      <c r="G991" t="n">
        <v>0.0122739194165994</v>
      </c>
    </row>
    <row r="992">
      <c r="A992" t="s">
        <v>1033</v>
      </c>
      <c r="B992" t="n">
        <v>0.686923699110272</v>
      </c>
      <c r="C992" t="n">
        <v>0.298838602462032</v>
      </c>
      <c r="D992" t="n">
        <v>0.0659353093825829</v>
      </c>
      <c r="E992" t="n">
        <v>0.0271235982765037</v>
      </c>
      <c r="F992" t="n">
        <v>0.053165507960732</v>
      </c>
      <c r="G992" t="n">
        <v>0.0393675862525548</v>
      </c>
    </row>
    <row r="993">
      <c r="A993" t="s">
        <v>1034</v>
      </c>
      <c r="B993" t="n">
        <v>0.580747524752475</v>
      </c>
      <c r="C993" t="n">
        <v>0.113243301616836</v>
      </c>
      <c r="D993" t="n">
        <v>0.059619245049505</v>
      </c>
      <c r="E993" t="n">
        <v>0.00576358463054644</v>
      </c>
      <c r="F993" t="n">
        <v>0.0352111401183435</v>
      </c>
      <c r="G993" t="n">
        <v>0.009973243464828</v>
      </c>
    </row>
    <row r="994">
      <c r="A994" t="s">
        <v>1035</v>
      </c>
      <c r="B994" t="n">
        <v>0.516813087796362</v>
      </c>
      <c r="C994" t="n">
        <v>0.109385678488679</v>
      </c>
      <c r="D994" t="n">
        <v>0.0563646801261474</v>
      </c>
      <c r="E994" t="n">
        <v>0.00877881194354969</v>
      </c>
      <c r="F994" t="n">
        <v>0.0299799612584302</v>
      </c>
      <c r="G994" t="n">
        <v>0.0106025206718995</v>
      </c>
    </row>
    <row r="995">
      <c r="A995" t="s">
        <v>1036</v>
      </c>
      <c r="B995" t="n">
        <v>0.572927598676618</v>
      </c>
      <c r="C995" t="n">
        <v>0.132091374039688</v>
      </c>
      <c r="D995" t="n">
        <v>0.0596668077248596</v>
      </c>
      <c r="E995" t="n">
        <v>0.00675292100978969</v>
      </c>
      <c r="F995" t="n">
        <v>0.0349631404432622</v>
      </c>
      <c r="G995" t="n">
        <v>0.0114820505730515</v>
      </c>
    </row>
    <row r="996">
      <c r="A996" t="s">
        <v>1037</v>
      </c>
      <c r="B996" t="n">
        <v>0.523446342765617</v>
      </c>
      <c r="C996" t="n">
        <v>0.122833555965913</v>
      </c>
      <c r="D996" t="n">
        <v>0.0566442872397224</v>
      </c>
      <c r="E996" t="n">
        <v>0.00663968184544895</v>
      </c>
      <c r="F996" t="n">
        <v>0.030363824847946</v>
      </c>
      <c r="G996" t="n">
        <v>0.0100889907250389</v>
      </c>
    </row>
    <row r="997">
      <c r="A997" t="s">
        <v>1038</v>
      </c>
      <c r="B997" t="n">
        <v>0.613334903755553</v>
      </c>
      <c r="C997" t="n">
        <v>0.0724700323939675</v>
      </c>
      <c r="D997" t="n">
        <v>0.0624657760129223</v>
      </c>
      <c r="E997" t="n">
        <v>0.00396651768668206</v>
      </c>
      <c r="F997" t="n">
        <v>0.0385500807264077</v>
      </c>
      <c r="G997" t="n">
        <v>0.00678700018070665</v>
      </c>
    </row>
    <row r="998">
      <c r="A998" t="s">
        <v>1039</v>
      </c>
      <c r="B998" t="n">
        <v>0.62046907924874</v>
      </c>
      <c r="C998" t="n">
        <v>0.127674475023348</v>
      </c>
      <c r="D998" t="n">
        <v>0.0624309092991296</v>
      </c>
      <c r="E998" t="n">
        <v>0.0107910272609637</v>
      </c>
      <c r="F998" t="n">
        <v>0.0399644418642032</v>
      </c>
      <c r="G998" t="n">
        <v>0.0144007980614112</v>
      </c>
    </row>
    <row r="999">
      <c r="A999" t="s">
        <v>1040</v>
      </c>
      <c r="B999" t="n">
        <v>0.542409058058299</v>
      </c>
      <c r="C999" t="n">
        <v>0.163348191170788</v>
      </c>
      <c r="D999" t="n">
        <v>0.0579021320163816</v>
      </c>
      <c r="E999" t="n">
        <v>0.0148895663130076</v>
      </c>
      <c r="F999" t="n">
        <v>0.0336581019289237</v>
      </c>
      <c r="G999" t="n">
        <v>0.018026623808251</v>
      </c>
    </row>
    <row r="1000">
      <c r="A1000" t="s">
        <v>1041</v>
      </c>
      <c r="B1000" t="n">
        <v>0.520380673499268</v>
      </c>
      <c r="C1000" t="n">
        <v>0.141467414831585</v>
      </c>
      <c r="D1000" t="n">
        <v>0.0567385484208325</v>
      </c>
      <c r="E1000" t="n">
        <v>0.0108349663563136</v>
      </c>
      <c r="F1000" t="n">
        <v>0.0308794716327169</v>
      </c>
      <c r="G1000" t="n">
        <v>0.0139789054841017</v>
      </c>
    </row>
    <row r="1001">
      <c r="A1001" t="s">
        <v>1042</v>
      </c>
      <c r="B1001" t="n">
        <v>0.593647151898734</v>
      </c>
      <c r="C1001" t="n">
        <v>0.102283628938511</v>
      </c>
      <c r="D1001" t="n">
        <v>0.0609439280063291</v>
      </c>
      <c r="E1001" t="n">
        <v>0.00645149787275367</v>
      </c>
      <c r="F1001" t="n">
        <v>0.0367262959616709</v>
      </c>
      <c r="G1001" t="n">
        <v>0.00973194116204613</v>
      </c>
    </row>
    <row r="1002">
      <c r="A1002" t="s">
        <v>1043</v>
      </c>
      <c r="B1002" t="n">
        <v>0.515923932543954</v>
      </c>
      <c r="C1002" t="n">
        <v>0.141917567163904</v>
      </c>
      <c r="D1002" t="n">
        <v>0.0559870828848224</v>
      </c>
      <c r="E1002" t="n">
        <v>0.00984322658774622</v>
      </c>
      <c r="F1002" t="n">
        <v>0.0301426801179396</v>
      </c>
      <c r="G1002" t="n">
        <v>0.0127055890473551</v>
      </c>
    </row>
    <row r="1003">
      <c r="A1003" t="s">
        <v>1044</v>
      </c>
      <c r="B1003" t="n">
        <v>0.480862217129762</v>
      </c>
      <c r="C1003" t="n">
        <v>0.309881071546521</v>
      </c>
      <c r="D1003" t="n">
        <v>0.05439039673446</v>
      </c>
      <c r="E1003" t="n">
        <v>0.0339818932067474</v>
      </c>
      <c r="F1003" t="n">
        <v>0.0363070569564607</v>
      </c>
      <c r="G1003" t="n">
        <v>0.0375916884287235</v>
      </c>
    </row>
    <row r="1004">
      <c r="A1004" t="s">
        <v>1045</v>
      </c>
      <c r="B1004" t="n">
        <v>0.458540860215054</v>
      </c>
      <c r="C1004" t="n">
        <v>0.10800133109054</v>
      </c>
      <c r="D1004" t="n">
        <v>0.0530476344086022</v>
      </c>
      <c r="E1004" t="n">
        <v>0.00817464813618998</v>
      </c>
      <c r="F1004" t="n">
        <v>0.025043121674471</v>
      </c>
      <c r="G1004" t="n">
        <v>0.0092799959822507</v>
      </c>
    </row>
    <row r="1005">
      <c r="A1005" t="s">
        <v>1046</v>
      </c>
      <c r="B1005" t="n">
        <v>0.492702321204517</v>
      </c>
      <c r="C1005" t="n">
        <v>0.42129909734112</v>
      </c>
      <c r="D1005" t="n">
        <v>0.0552801521329987</v>
      </c>
      <c r="E1005" t="n">
        <v>0.0470608818921441</v>
      </c>
      <c r="F1005" t="n">
        <v>0.0466458979323144</v>
      </c>
      <c r="G1005" t="n">
        <v>0.0677332964242675</v>
      </c>
    </row>
    <row r="1006">
      <c r="A1006" t="s">
        <v>1047</v>
      </c>
      <c r="B1006" t="n">
        <v>0.504143374741201</v>
      </c>
      <c r="C1006" t="n">
        <v>0.107398002733908</v>
      </c>
      <c r="D1006" t="n">
        <v>0.0555261063664596</v>
      </c>
      <c r="E1006" t="n">
        <v>0.00557806870775893</v>
      </c>
      <c r="F1006" t="n">
        <v>0.0284831029893448</v>
      </c>
      <c r="G1006" t="n">
        <v>0.00847977999454537</v>
      </c>
    </row>
    <row r="1007">
      <c r="A1007" t="s">
        <v>1048</v>
      </c>
      <c r="B1007" t="n">
        <v>0.294750430694387</v>
      </c>
      <c r="C1007" t="n">
        <v>0.261238743169803</v>
      </c>
      <c r="D1007" t="n">
        <v>0.0429560293212337</v>
      </c>
      <c r="E1007" t="n">
        <v>0.0364073718480225</v>
      </c>
      <c r="F1007" t="n">
        <v>0.0216530529328995</v>
      </c>
      <c r="G1007" t="n">
        <v>0.0272889863848882</v>
      </c>
    </row>
    <row r="1008">
      <c r="A1008" t="s">
        <v>1049</v>
      </c>
      <c r="B1008" t="n">
        <v>0.436668390566818</v>
      </c>
      <c r="C1008" t="n">
        <v>0.108225908121317</v>
      </c>
      <c r="D1008" t="n">
        <v>0.0520446188456765</v>
      </c>
      <c r="E1008" t="n">
        <v>0.00578303328933497</v>
      </c>
      <c r="F1008" t="n">
        <v>0.0232612141434474</v>
      </c>
      <c r="G1008" t="n">
        <v>0.00789144297472429</v>
      </c>
    </row>
    <row r="1009">
      <c r="A1009" t="s">
        <v>1050</v>
      </c>
      <c r="B1009" t="n">
        <v>0.39091143886359</v>
      </c>
      <c r="C1009" t="n">
        <v>0.0716613584518915</v>
      </c>
      <c r="D1009" t="n">
        <v>0.0488664531366819</v>
      </c>
      <c r="E1009" t="n">
        <v>0.00292391651691812</v>
      </c>
      <c r="F1009" t="n">
        <v>0.0192654543742255</v>
      </c>
      <c r="G1009" t="n">
        <v>0.00452146073390075</v>
      </c>
    </row>
    <row r="1010">
      <c r="A1010" t="s">
        <v>1051</v>
      </c>
      <c r="B1010" t="n">
        <v>0.432713274044796</v>
      </c>
      <c r="C1010" t="n">
        <v>0.125631158383363</v>
      </c>
      <c r="D1010" t="n">
        <v>0.0518041419631094</v>
      </c>
      <c r="E1010" t="n">
        <v>0.0107548061589176</v>
      </c>
      <c r="F1010" t="n">
        <v>0.0235387456695204</v>
      </c>
      <c r="G1010" t="n">
        <v>0.0115033149137283</v>
      </c>
    </row>
    <row r="1011">
      <c r="A1011" t="s">
        <v>1052</v>
      </c>
      <c r="B1011" t="n">
        <v>0.497405143875732</v>
      </c>
      <c r="C1011" t="n">
        <v>0.117566991185591</v>
      </c>
      <c r="D1011" t="n">
        <v>0.0580042653425006</v>
      </c>
      <c r="E1011" t="n">
        <v>0.00894305092693463</v>
      </c>
      <c r="F1011" t="n">
        <v>0.0297565713451156</v>
      </c>
      <c r="G1011" t="n">
        <v>0.01128850511009</v>
      </c>
    </row>
    <row r="1012">
      <c r="A1012" t="s">
        <v>1053</v>
      </c>
      <c r="B1012" t="n">
        <v>0.421979940564636</v>
      </c>
      <c r="C1012" t="n">
        <v>0.0937209699745963</v>
      </c>
      <c r="D1012" t="n">
        <v>0.0513949781760773</v>
      </c>
      <c r="E1012" t="n">
        <v>0.00487892307514852</v>
      </c>
      <c r="F1012" t="n">
        <v>0.0220586087802082</v>
      </c>
      <c r="G1012" t="n">
        <v>0.00672176204147448</v>
      </c>
    </row>
    <row r="1013">
      <c r="A1013" t="s">
        <v>1054</v>
      </c>
      <c r="B1013" t="n">
        <v>0.510207351041388</v>
      </c>
      <c r="C1013" t="n">
        <v>0.10227002850967</v>
      </c>
      <c r="D1013" t="n">
        <v>0.0563464095128559</v>
      </c>
      <c r="E1013" t="n">
        <v>0.00481392771381097</v>
      </c>
      <c r="F1013" t="n">
        <v>0.0291675835494177</v>
      </c>
      <c r="G1013" t="n">
        <v>0.00811699278623632</v>
      </c>
    </row>
    <row r="1014">
      <c r="A1014" t="s">
        <v>1055</v>
      </c>
      <c r="B1014" t="n">
        <v>0.281892106938256</v>
      </c>
      <c r="C1014" t="n">
        <v>0.155923900247449</v>
      </c>
      <c r="D1014" t="n">
        <v>0.0421550485359644</v>
      </c>
      <c r="E1014" t="n">
        <v>0.0229148717540189</v>
      </c>
      <c r="F1014" t="n">
        <v>0.0151708139219077</v>
      </c>
      <c r="G1014" t="n">
        <v>0.016735282505615</v>
      </c>
    </row>
    <row r="1015">
      <c r="A1015" t="s">
        <v>1056</v>
      </c>
      <c r="B1015" t="n">
        <v>0.470543545398394</v>
      </c>
      <c r="C1015" t="n">
        <v>0.0810947557752288</v>
      </c>
      <c r="D1015" t="n">
        <v>0.0542535234993543</v>
      </c>
      <c r="E1015" t="n">
        <v>0.00407672605861046</v>
      </c>
      <c r="F1015" t="n">
        <v>0.0257835966482691</v>
      </c>
      <c r="G1015" t="n">
        <v>0.00608237990886888</v>
      </c>
    </row>
    <row r="1016">
      <c r="A1016" t="s">
        <v>1057</v>
      </c>
      <c r="B1016" t="n">
        <v>0.498833411105926</v>
      </c>
      <c r="C1016" t="n">
        <v>0.133888532379286</v>
      </c>
      <c r="D1016" t="n">
        <v>0.0552623366775548</v>
      </c>
      <c r="E1016" t="n">
        <v>0.0110095716760932</v>
      </c>
      <c r="F1016" t="n">
        <v>0.0288056122836095</v>
      </c>
      <c r="G1016" t="n">
        <v>0.0127742322025907</v>
      </c>
    </row>
    <row r="1017">
      <c r="A1017" t="s">
        <v>1058</v>
      </c>
      <c r="B1017" t="n">
        <v>0.454064104558892</v>
      </c>
      <c r="C1017" t="n">
        <v>0.148828439981091</v>
      </c>
      <c r="D1017" t="n">
        <v>0.0525210634821845</v>
      </c>
      <c r="E1017" t="n">
        <v>0.0119947190129959</v>
      </c>
      <c r="F1017" t="n">
        <v>0.025353445426305</v>
      </c>
      <c r="G1017" t="n">
        <v>0.0124054519509712</v>
      </c>
    </row>
    <row r="1018">
      <c r="A1018" t="s">
        <v>1059</v>
      </c>
      <c r="B1018" t="n">
        <v>0.277709482138576</v>
      </c>
      <c r="C1018" t="n">
        <v>0.0787116691490575</v>
      </c>
      <c r="D1018" t="n">
        <v>0.041585791401942</v>
      </c>
      <c r="E1018" t="n">
        <v>0.0053955524969377</v>
      </c>
      <c r="F1018" t="n">
        <v>0.0118735361426223</v>
      </c>
      <c r="G1018" t="n">
        <v>0.00463293485847739</v>
      </c>
    </row>
    <row r="1019">
      <c r="A1019" t="s">
        <v>1060</v>
      </c>
      <c r="B1019" t="n">
        <v>0.337379894331586</v>
      </c>
      <c r="C1019" t="n">
        <v>0.107625531293636</v>
      </c>
      <c r="D1019" t="n">
        <v>0.0455758263024246</v>
      </c>
      <c r="E1019" t="n">
        <v>0.00562278959505254</v>
      </c>
      <c r="F1019" t="n">
        <v>0.0158896258995245</v>
      </c>
      <c r="G1019" t="n">
        <v>0.00685003241322401</v>
      </c>
    </row>
    <row r="1020">
      <c r="A1020" t="s">
        <v>1061</v>
      </c>
      <c r="B1020" t="n">
        <v>0.498727677860895</v>
      </c>
      <c r="C1020" t="n">
        <v>0.0800990198676857</v>
      </c>
      <c r="D1020" t="n">
        <v>0.0567794564698393</v>
      </c>
      <c r="E1020" t="n">
        <v>0.00316130407227726</v>
      </c>
      <c r="F1020" t="n">
        <v>0.0285231300546262</v>
      </c>
      <c r="G1020" t="n">
        <v>0.00592317722680948</v>
      </c>
    </row>
    <row r="1021">
      <c r="A1021" t="s">
        <v>1062</v>
      </c>
      <c r="B1021" t="n">
        <v>0.566077232220863</v>
      </c>
      <c r="C1021" t="n">
        <v>0.11558187873986</v>
      </c>
      <c r="D1021" t="n">
        <v>0.0598923641446794</v>
      </c>
      <c r="E1021" t="n">
        <v>0.00893748520569286</v>
      </c>
      <c r="F1021" t="n">
        <v>0.0347560117891245</v>
      </c>
      <c r="G1021" t="n">
        <v>0.0117602871426563</v>
      </c>
    </row>
    <row r="1022">
      <c r="A1022" t="s">
        <v>1063</v>
      </c>
      <c r="B1022" t="n">
        <v>0.450418729372937</v>
      </c>
      <c r="C1022" t="n">
        <v>0.212392634024775</v>
      </c>
      <c r="D1022" t="n">
        <v>0.0526820853960396</v>
      </c>
      <c r="E1022" t="n">
        <v>0.0221594777641861</v>
      </c>
      <c r="F1022" t="n">
        <v>0.0282112794707882</v>
      </c>
      <c r="G1022" t="n">
        <v>0.0220720029866765</v>
      </c>
    </row>
    <row r="1023">
      <c r="A1023" t="s">
        <v>1064</v>
      </c>
      <c r="B1023" t="n">
        <v>0.273201949957258</v>
      </c>
      <c r="C1023" t="n">
        <v>0.0546324292792195</v>
      </c>
      <c r="D1023" t="n">
        <v>0.0407808695099693</v>
      </c>
      <c r="E1023" t="n">
        <v>0.0028416171872154</v>
      </c>
      <c r="F1023" t="n">
        <v>0.0112407986095169</v>
      </c>
      <c r="G1023" t="n">
        <v>0.00278762668456601</v>
      </c>
    </row>
    <row r="1024">
      <c r="A1024" t="s">
        <v>1065</v>
      </c>
      <c r="B1024" t="n">
        <v>0.429805538270068</v>
      </c>
      <c r="C1024" t="n">
        <v>0.103666161827053</v>
      </c>
      <c r="D1024" t="n">
        <v>0.0517261006533914</v>
      </c>
      <c r="E1024" t="n">
        <v>0.00546745175149461</v>
      </c>
      <c r="F1024" t="n">
        <v>0.0227303979248477</v>
      </c>
      <c r="G1024" t="n">
        <v>0.00772460667594577</v>
      </c>
    </row>
    <row r="1025">
      <c r="A1025" t="s">
        <v>1066</v>
      </c>
      <c r="B1025" t="n">
        <v>0.320154414861261</v>
      </c>
      <c r="C1025" t="n">
        <v>0.0805612092457279</v>
      </c>
      <c r="D1025" t="n">
        <v>0.0442209799494642</v>
      </c>
      <c r="E1025" t="n">
        <v>0.00392492730365724</v>
      </c>
      <c r="F1025" t="n">
        <v>0.0144089801182456</v>
      </c>
      <c r="G1025" t="n">
        <v>0.00472332047421064</v>
      </c>
    </row>
    <row r="1026">
      <c r="A1026" t="s">
        <v>1067</v>
      </c>
      <c r="B1026" t="n">
        <v>0.407160333159813</v>
      </c>
      <c r="C1026" t="n">
        <v>0.104682364559114</v>
      </c>
      <c r="D1026" t="n">
        <v>0.0500642324960958</v>
      </c>
      <c r="E1026" t="n">
        <v>0.00563206890093634</v>
      </c>
      <c r="F1026" t="n">
        <v>0.020893340224828</v>
      </c>
      <c r="G1026" t="n">
        <v>0.00735741620812316</v>
      </c>
    </row>
    <row r="1027">
      <c r="A1027" t="s">
        <v>1068</v>
      </c>
      <c r="B1027" t="n">
        <v>0.391322847682119</v>
      </c>
      <c r="C1027" t="n">
        <v>0.0771059157707982</v>
      </c>
      <c r="D1027" t="n">
        <v>0.0491617135761589</v>
      </c>
      <c r="E1027" t="n">
        <v>0.00473698726428296</v>
      </c>
      <c r="F1027" t="n">
        <v>0.019556251262837</v>
      </c>
      <c r="G1027" t="n">
        <v>0.00559222139021722</v>
      </c>
    </row>
    <row r="1028">
      <c r="A1028" t="s">
        <v>1069</v>
      </c>
      <c r="B1028" t="n">
        <v>0.344746917493873</v>
      </c>
      <c r="C1028" t="n">
        <v>0.183230042434408</v>
      </c>
      <c r="D1028" t="n">
        <v>0.0457142010560481</v>
      </c>
      <c r="E1028" t="n">
        <v>0.0226435717780635</v>
      </c>
      <c r="F1028" t="n">
        <v>0.0197165212991863</v>
      </c>
      <c r="G1028" t="n">
        <v>0.01822626039221</v>
      </c>
    </row>
    <row r="1029">
      <c r="A1029" t="s">
        <v>1070</v>
      </c>
      <c r="B1029" t="n">
        <v>0.42578568086102</v>
      </c>
      <c r="C1029" t="n">
        <v>0.112038748818721</v>
      </c>
      <c r="D1029" t="n">
        <v>0.0514054164716893</v>
      </c>
      <c r="E1029" t="n">
        <v>0.00724172372670504</v>
      </c>
      <c r="F1029" t="n">
        <v>0.0225608664769337</v>
      </c>
      <c r="G1029" t="n">
        <v>0.00872118931202231</v>
      </c>
    </row>
    <row r="1030">
      <c r="A1030" t="s">
        <v>1071</v>
      </c>
      <c r="B1030" t="n">
        <v>0.405047287840875</v>
      </c>
      <c r="C1030" t="n">
        <v>0.148823309764616</v>
      </c>
      <c r="D1030" t="n">
        <v>0.0498019689130158</v>
      </c>
      <c r="E1030" t="n">
        <v>0.013180836488969</v>
      </c>
      <c r="F1030" t="n">
        <v>0.0218793217429092</v>
      </c>
      <c r="G1030" t="n">
        <v>0.0132419869804959</v>
      </c>
    </row>
    <row r="1031">
      <c r="A1031" t="s">
        <v>1072</v>
      </c>
      <c r="B1031" t="n">
        <v>0.36248488844928</v>
      </c>
      <c r="C1031" t="n">
        <v>0.0815209990415818</v>
      </c>
      <c r="D1031" t="n">
        <v>0.0474910292339818</v>
      </c>
      <c r="E1031" t="n">
        <v>0.00492754675649684</v>
      </c>
      <c r="F1031" t="n">
        <v>0.0175259155885496</v>
      </c>
      <c r="G1031" t="n">
        <v>0.00542805825280187</v>
      </c>
    </row>
    <row r="1032">
      <c r="A1032" t="s">
        <v>1073</v>
      </c>
      <c r="B1032" t="n">
        <v>0.440047945205479</v>
      </c>
      <c r="C1032" t="n">
        <v>0.168973395297653</v>
      </c>
      <c r="D1032" t="n">
        <v>0.0516400399543379</v>
      </c>
      <c r="E1032" t="n">
        <v>0.0167347758461968</v>
      </c>
      <c r="F1032" t="n">
        <v>0.0252594257769333</v>
      </c>
      <c r="G1032" t="n">
        <v>0.0177253538946783</v>
      </c>
    </row>
    <row r="1033">
      <c r="A1033" t="s">
        <v>1074</v>
      </c>
      <c r="B1033" t="n">
        <v>0.267151995595035</v>
      </c>
      <c r="C1033" t="n">
        <v>0.0693010034035671</v>
      </c>
      <c r="D1033" t="n">
        <v>0.0410878113435954</v>
      </c>
      <c r="E1033" t="n">
        <v>0.00358601708789577</v>
      </c>
      <c r="F1033" t="n">
        <v>0.0111580143264522</v>
      </c>
      <c r="G1033" t="n">
        <v>0.0036907175941173</v>
      </c>
    </row>
    <row r="1034">
      <c r="A1034" t="s">
        <v>1075</v>
      </c>
      <c r="B1034" t="n">
        <v>0.346555506543155</v>
      </c>
      <c r="C1034" t="n">
        <v>0.0682899580243713</v>
      </c>
      <c r="D1034" t="n">
        <v>0.0465362299661814</v>
      </c>
      <c r="E1034" t="n">
        <v>0.00315233475918396</v>
      </c>
      <c r="F1034" t="n">
        <v>0.0162838952127208</v>
      </c>
      <c r="G1034" t="n">
        <v>0.00400321700784158</v>
      </c>
    </row>
    <row r="1035">
      <c r="A1035" t="s">
        <v>1076</v>
      </c>
      <c r="B1035" t="n">
        <v>0.407631552966729</v>
      </c>
      <c r="C1035" t="n">
        <v>0.118451719842313</v>
      </c>
      <c r="D1035" t="n">
        <v>0.049888488498371</v>
      </c>
      <c r="E1035" t="n">
        <v>0.0065830306288568</v>
      </c>
      <c r="F1035" t="n">
        <v>0.0209887527470319</v>
      </c>
      <c r="G1035" t="n">
        <v>0.00852829782342466</v>
      </c>
    </row>
    <row r="1036">
      <c r="A1036" t="s">
        <v>1077</v>
      </c>
      <c r="B1036" t="n">
        <v>0.436833422987269</v>
      </c>
      <c r="C1036" t="n">
        <v>0.0906647173102962</v>
      </c>
      <c r="D1036" t="n">
        <v>0.0514566635287789</v>
      </c>
      <c r="E1036" t="n">
        <v>0.00449917232023393</v>
      </c>
      <c r="F1036" t="n">
        <v>0.0228088549413626</v>
      </c>
      <c r="G1036" t="n">
        <v>0.00629380009546343</v>
      </c>
    </row>
    <row r="1037">
      <c r="A1037" t="s">
        <v>1078</v>
      </c>
      <c r="B1037" t="n">
        <v>0.318824581874757</v>
      </c>
      <c r="C1037" t="n">
        <v>0.124813823403296</v>
      </c>
      <c r="D1037" t="n">
        <v>0.0445011231038506</v>
      </c>
      <c r="E1037" t="n">
        <v>0.0136822912685921</v>
      </c>
      <c r="F1037" t="n">
        <v>0.0156484020723169</v>
      </c>
      <c r="G1037" t="n">
        <v>0.0096840395675467</v>
      </c>
    </row>
    <row r="1038">
      <c r="A1038" t="s">
        <v>1079</v>
      </c>
      <c r="B1038" t="n">
        <v>0.411217985202049</v>
      </c>
      <c r="C1038" t="n">
        <v>0.297159060134515</v>
      </c>
      <c r="D1038" t="n">
        <v>0.050621656232214</v>
      </c>
      <c r="E1038" t="n">
        <v>0.035489276430997</v>
      </c>
      <c r="F1038" t="n">
        <v>0.0310979864027201</v>
      </c>
      <c r="G1038" t="n">
        <v>0.0393793363407623</v>
      </c>
    </row>
    <row r="1039">
      <c r="A1039" t="s">
        <v>1080</v>
      </c>
      <c r="B1039" t="n">
        <v>0.398669533620029</v>
      </c>
      <c r="C1039" t="n">
        <v>0.301718322894724</v>
      </c>
      <c r="D1039" t="n">
        <v>0.0491632954962163</v>
      </c>
      <c r="E1039" t="n">
        <v>0.035683184977377</v>
      </c>
      <c r="F1039" t="n">
        <v>0.0300487052883484</v>
      </c>
      <c r="G1039" t="n">
        <v>0.0389900662117253</v>
      </c>
    </row>
    <row r="1040">
      <c r="A1040" t="s">
        <v>1081</v>
      </c>
      <c r="B1040" t="n">
        <v>0.415650946355746</v>
      </c>
      <c r="C1040" t="n">
        <v>0.0997883617702613</v>
      </c>
      <c r="D1040" t="n">
        <v>0.0508845681271568</v>
      </c>
      <c r="E1040" t="n">
        <v>0.00519332834977031</v>
      </c>
      <c r="F1040" t="n">
        <v>0.0215950744286263</v>
      </c>
      <c r="G1040" t="n">
        <v>0.00704247463003639</v>
      </c>
    </row>
    <row r="1041">
      <c r="A1041" t="s">
        <v>1082</v>
      </c>
      <c r="B1041" t="n">
        <v>0.450945862811443</v>
      </c>
      <c r="C1041" t="n">
        <v>0.456506461898179</v>
      </c>
      <c r="D1041" t="n">
        <v>0.0531092644570901</v>
      </c>
      <c r="E1041" t="n">
        <v>0.0525897116148896</v>
      </c>
      <c r="F1041" t="n">
        <v>0.04743308638291</v>
      </c>
      <c r="G1041" t="n">
        <v>0.0767588215148362</v>
      </c>
    </row>
    <row r="1042">
      <c r="A1042" t="s">
        <v>1083</v>
      </c>
      <c r="B1042" t="n">
        <v>0.327971973272525</v>
      </c>
      <c r="C1042" t="n">
        <v>0.0912436870963088</v>
      </c>
      <c r="D1042" t="n">
        <v>0.0437704507941348</v>
      </c>
      <c r="E1042" t="n">
        <v>0.00535025473722979</v>
      </c>
      <c r="F1042" t="n">
        <v>0.0147275278263166</v>
      </c>
      <c r="G1042" t="n">
        <v>0.00573844246240511</v>
      </c>
    </row>
    <row r="1043">
      <c r="A1043" t="s">
        <v>1084</v>
      </c>
      <c r="B1043" t="n">
        <v>0.395509463313456</v>
      </c>
      <c r="C1043" t="n">
        <v>0.129722863696395</v>
      </c>
      <c r="D1043" t="n">
        <v>0.049155302048224</v>
      </c>
      <c r="E1043" t="n">
        <v>0.0112580505358869</v>
      </c>
      <c r="F1043" t="n">
        <v>0.0206655954993023</v>
      </c>
      <c r="G1043" t="n">
        <v>0.0108287293579961</v>
      </c>
    </row>
    <row r="1044">
      <c r="A1044" t="s">
        <v>1085</v>
      </c>
      <c r="B1044" t="n">
        <v>0.46391364902507</v>
      </c>
      <c r="C1044" t="n">
        <v>0.0767425748679276</v>
      </c>
      <c r="D1044" t="n">
        <v>0.0539997264226025</v>
      </c>
      <c r="E1044" t="n">
        <v>0.00352594106674468</v>
      </c>
      <c r="F1044" t="n">
        <v>0.025264623406159</v>
      </c>
      <c r="G1044" t="n">
        <v>0.00556262796284271</v>
      </c>
    </row>
    <row r="1045">
      <c r="A1045" t="s">
        <v>1086</v>
      </c>
      <c r="B1045" t="n">
        <v>0.422967235809875</v>
      </c>
      <c r="C1045" t="n">
        <v>0.117726473132584</v>
      </c>
      <c r="D1045" t="n">
        <v>0.0520033889017074</v>
      </c>
      <c r="E1045" t="n">
        <v>0.00561434244205928</v>
      </c>
      <c r="F1045" t="n">
        <v>0.022547078710429</v>
      </c>
      <c r="G1045" t="n">
        <v>0.00858589995279783</v>
      </c>
    </row>
    <row r="1046">
      <c r="A1046" t="s">
        <v>1087</v>
      </c>
      <c r="B1046" t="n">
        <v>0.44146140679762</v>
      </c>
      <c r="C1046" t="n">
        <v>0.128831848046011</v>
      </c>
      <c r="D1046" t="n">
        <v>0.0526827166028201</v>
      </c>
      <c r="E1046" t="n">
        <v>0.0119124386236807</v>
      </c>
      <c r="F1046" t="n">
        <v>0.024614745145933</v>
      </c>
      <c r="G1046" t="n">
        <v>0.013188385387013</v>
      </c>
    </row>
    <row r="1047">
      <c r="A1047" t="s">
        <v>1088</v>
      </c>
      <c r="B1047" t="n">
        <v>0.403624268717544</v>
      </c>
      <c r="C1047" t="n">
        <v>0.100333545512458</v>
      </c>
      <c r="D1047" t="n">
        <v>0.0501524518503911</v>
      </c>
      <c r="E1047" t="n">
        <v>0.00490868764888937</v>
      </c>
      <c r="F1047" t="n">
        <v>0.0206353898007266</v>
      </c>
      <c r="G1047" t="n">
        <v>0.00691803910455452</v>
      </c>
    </row>
    <row r="1048">
      <c r="A1048" t="s">
        <v>1089</v>
      </c>
      <c r="B1048" t="n">
        <v>0.396333661886744</v>
      </c>
      <c r="C1048" t="n">
        <v>0.0956545894438641</v>
      </c>
      <c r="D1048" t="n">
        <v>0.0502103073034244</v>
      </c>
      <c r="E1048" t="n">
        <v>0.00508634977282327</v>
      </c>
      <c r="F1048" t="n">
        <v>0.0203075122534538</v>
      </c>
      <c r="G1048" t="n">
        <v>0.00668891696985556</v>
      </c>
    </row>
    <row r="1049">
      <c r="A1049" t="s">
        <v>1090</v>
      </c>
      <c r="B1049" t="n">
        <v>0.582854566234508</v>
      </c>
      <c r="C1049" t="n">
        <v>0.151473471461395</v>
      </c>
      <c r="D1049" t="n">
        <v>0.0605738932640452</v>
      </c>
      <c r="E1049" t="n">
        <v>0.00813992508905701</v>
      </c>
      <c r="F1049" t="n">
        <v>0.0364290880316096</v>
      </c>
      <c r="G1049" t="n">
        <v>0.0136920699138194</v>
      </c>
    </row>
    <row r="1050">
      <c r="A1050" t="s">
        <v>1091</v>
      </c>
      <c r="B1050" t="n">
        <v>0.621971497934861</v>
      </c>
      <c r="C1050" t="n">
        <v>0.112590923852795</v>
      </c>
      <c r="D1050" t="n">
        <v>0.0621106622631396</v>
      </c>
      <c r="E1050" t="n">
        <v>0.00693470912846486</v>
      </c>
      <c r="F1050" t="n">
        <v>0.03932762708465</v>
      </c>
      <c r="G1050" t="n">
        <v>0.0110992041313802</v>
      </c>
    </row>
    <row r="1051">
      <c r="A1051" t="s">
        <v>1092</v>
      </c>
      <c r="B1051" t="n">
        <v>0.593570359281437</v>
      </c>
      <c r="C1051" t="n">
        <v>0.133078470681609</v>
      </c>
      <c r="D1051" t="n">
        <v>0.0607407840568862</v>
      </c>
      <c r="E1051" t="n">
        <v>0.00725074374863725</v>
      </c>
      <c r="F1051" t="n">
        <v>0.0369129075132389</v>
      </c>
      <c r="G1051" t="n">
        <v>0.0118726521922985</v>
      </c>
    </row>
    <row r="1052">
      <c r="A1052" t="s">
        <v>1093</v>
      </c>
      <c r="B1052" t="n">
        <v>0.605876374541819</v>
      </c>
      <c r="C1052" t="n">
        <v>0.22274194714139</v>
      </c>
      <c r="D1052" t="n">
        <v>0.0621993398033989</v>
      </c>
      <c r="E1052" t="n">
        <v>0.019574257346538</v>
      </c>
      <c r="F1052" t="n">
        <v>0.0417139156210259</v>
      </c>
      <c r="G1052" t="n">
        <v>0.0266489102423084</v>
      </c>
    </row>
    <row r="1053">
      <c r="A1053" t="s">
        <v>1094</v>
      </c>
      <c r="B1053" t="n">
        <v>0.58197276652275</v>
      </c>
      <c r="C1053" t="n">
        <v>0.119325434952032</v>
      </c>
      <c r="D1053" t="n">
        <v>0.0611888907339754</v>
      </c>
      <c r="E1053" t="n">
        <v>0.00681963841985569</v>
      </c>
      <c r="F1053" t="n">
        <v>0.0363456257367401</v>
      </c>
      <c r="G1053" t="n">
        <v>0.0109893201010716</v>
      </c>
    </row>
    <row r="1054">
      <c r="A1054" t="s">
        <v>1095</v>
      </c>
      <c r="B1054" t="n">
        <v>0.592946983257871</v>
      </c>
      <c r="C1054" t="n">
        <v>0.147505150994359</v>
      </c>
      <c r="D1054" t="n">
        <v>0.0609254665947141</v>
      </c>
      <c r="E1054" t="n">
        <v>0.00863727409866582</v>
      </c>
      <c r="F1054" t="n">
        <v>0.0372492795169829</v>
      </c>
      <c r="G1054" t="n">
        <v>0.013721360731892</v>
      </c>
    </row>
    <row r="1055">
      <c r="A1055" t="s">
        <v>1096</v>
      </c>
      <c r="B1055" t="n">
        <v>0.59385537088443</v>
      </c>
      <c r="C1055" t="n">
        <v>0.23471771089539</v>
      </c>
      <c r="D1055" t="n">
        <v>0.061042644681823</v>
      </c>
      <c r="E1055" t="n">
        <v>0.0204474130024576</v>
      </c>
      <c r="F1055" t="n">
        <v>0.0406905322849062</v>
      </c>
      <c r="G1055" t="n">
        <v>0.0248781252520434</v>
      </c>
    </row>
    <row r="1056">
      <c r="A1056" t="s">
        <v>1097</v>
      </c>
      <c r="B1056" t="n">
        <v>0.556792161389155</v>
      </c>
      <c r="C1056" t="n">
        <v>0.123203176646182</v>
      </c>
      <c r="D1056" t="n">
        <v>0.0588105888293855</v>
      </c>
      <c r="E1056" t="n">
        <v>0.00658136892998141</v>
      </c>
      <c r="F1056" t="n">
        <v>0.0334500022168031</v>
      </c>
      <c r="G1056" t="n">
        <v>0.0106598669586045</v>
      </c>
    </row>
    <row r="1057">
      <c r="A1057" t="s">
        <v>1098</v>
      </c>
      <c r="B1057" t="n">
        <v>0.543668045127876</v>
      </c>
      <c r="C1057" t="n">
        <v>0.155440478150187</v>
      </c>
      <c r="D1057" t="n">
        <v>0.0581116653952704</v>
      </c>
      <c r="E1057" t="n">
        <v>0.0121488152558547</v>
      </c>
      <c r="F1057" t="n">
        <v>0.0333019269902208</v>
      </c>
      <c r="G1057" t="n">
        <v>0.0160945053908664</v>
      </c>
    </row>
    <row r="1058">
      <c r="A1058" t="s">
        <v>1099</v>
      </c>
      <c r="B1058" t="n">
        <v>0.536827814569536</v>
      </c>
      <c r="C1058" t="n">
        <v>0.214995437620013</v>
      </c>
      <c r="D1058" t="n">
        <v>0.0582880794701987</v>
      </c>
      <c r="E1058" t="n">
        <v>0.0202295427666832</v>
      </c>
      <c r="F1058" t="n">
        <v>0.035361930891189</v>
      </c>
      <c r="G1058" t="n">
        <v>0.0243058009124299</v>
      </c>
    </row>
    <row r="1059">
      <c r="A1059" t="s">
        <v>1100</v>
      </c>
      <c r="B1059" t="n">
        <v>0.588120535134433</v>
      </c>
      <c r="C1059" t="n">
        <v>0.649454753975416</v>
      </c>
      <c r="D1059" t="n">
        <v>0.0609259319392129</v>
      </c>
      <c r="E1059" t="n">
        <v>0.068711329816096</v>
      </c>
      <c r="F1059" t="n">
        <v>0.0797045044343698</v>
      </c>
      <c r="G1059" t="n">
        <v>0.153138985146759</v>
      </c>
    </row>
    <row r="1060">
      <c r="A1060" t="s">
        <v>1101</v>
      </c>
      <c r="B1060" t="n">
        <v>0.626654804270463</v>
      </c>
      <c r="C1060" t="n">
        <v>0.125721486791112</v>
      </c>
      <c r="D1060" t="n">
        <v>0.0633020462633452</v>
      </c>
      <c r="E1060" t="n">
        <v>0.00762396351661094</v>
      </c>
      <c r="F1060" t="n">
        <v>0.0405356797096738</v>
      </c>
      <c r="G1060" t="n">
        <v>0.0123448497422839</v>
      </c>
    </row>
    <row r="1061">
      <c r="A1061" t="s">
        <v>1102</v>
      </c>
      <c r="B1061" t="n">
        <v>0.611656645241551</v>
      </c>
      <c r="C1061" t="n">
        <v>0.124889384166626</v>
      </c>
      <c r="D1061" t="n">
        <v>0.0616563342318059</v>
      </c>
      <c r="E1061" t="n">
        <v>0.00681062799504593</v>
      </c>
      <c r="F1061" t="n">
        <v>0.0384674514902502</v>
      </c>
      <c r="G1061" t="n">
        <v>0.0114397611792297</v>
      </c>
    </row>
    <row r="1062">
      <c r="A1062" t="s">
        <v>1103</v>
      </c>
      <c r="B1062" t="n">
        <v>0.560407387289517</v>
      </c>
      <c r="C1062" t="n">
        <v>0.529886366787089</v>
      </c>
      <c r="D1062" t="n">
        <v>0.0591647655259823</v>
      </c>
      <c r="E1062" t="n">
        <v>0.0535787025508538</v>
      </c>
      <c r="F1062" t="n">
        <v>0.0608024106827525</v>
      </c>
      <c r="G1062" t="n">
        <v>0.0874857474538038</v>
      </c>
    </row>
    <row r="1063">
      <c r="A1063" t="s">
        <v>1104</v>
      </c>
      <c r="B1063" t="n">
        <v>0.52502094747019</v>
      </c>
      <c r="C1063" t="n">
        <v>0.191727236836368</v>
      </c>
      <c r="D1063" t="n">
        <v>0.0571647599097647</v>
      </c>
      <c r="E1063" t="n">
        <v>0.0173143703729425</v>
      </c>
      <c r="F1063" t="n">
        <v>0.0329445927203763</v>
      </c>
      <c r="G1063" t="n">
        <v>0.02041222528454</v>
      </c>
    </row>
    <row r="1064">
      <c r="A1064" t="s">
        <v>1105</v>
      </c>
      <c r="B1064" t="n">
        <v>0.595218812420556</v>
      </c>
      <c r="C1064" t="n">
        <v>0.120568040702421</v>
      </c>
      <c r="D1064" t="n">
        <v>0.0607869983657164</v>
      </c>
      <c r="E1064" t="n">
        <v>0.00656213796179714</v>
      </c>
      <c r="F1064" t="n">
        <v>0.0368817036319623</v>
      </c>
      <c r="G1064" t="n">
        <v>0.0110255366258385</v>
      </c>
    </row>
    <row r="1065">
      <c r="A1065" t="s">
        <v>1106</v>
      </c>
      <c r="B1065" t="n">
        <v>0.568031725212116</v>
      </c>
      <c r="C1065" t="n">
        <v>0.14620987070297</v>
      </c>
      <c r="D1065" t="n">
        <v>0.060353808869943</v>
      </c>
      <c r="E1065" t="n">
        <v>0.00843903617074315</v>
      </c>
      <c r="F1065" t="n">
        <v>0.0353673648524139</v>
      </c>
      <c r="G1065" t="n">
        <v>0.0133663706578914</v>
      </c>
    </row>
    <row r="1066">
      <c r="A1066" t="s">
        <v>1107</v>
      </c>
      <c r="B1066" t="n">
        <v>0.533166293023869</v>
      </c>
      <c r="C1066" t="n">
        <v>0.138231885644428</v>
      </c>
      <c r="D1066" t="n">
        <v>0.0575297870236054</v>
      </c>
      <c r="E1066" t="n">
        <v>0.00841030232781389</v>
      </c>
      <c r="F1066" t="n">
        <v>0.0316895321843253</v>
      </c>
      <c r="G1066" t="n">
        <v>0.0121918236549911</v>
      </c>
    </row>
    <row r="1067">
      <c r="A1067" t="s">
        <v>1108</v>
      </c>
      <c r="B1067" t="n">
        <v>0.574413291796469</v>
      </c>
      <c r="C1067" t="n">
        <v>0.286203051442883</v>
      </c>
      <c r="D1067" t="n">
        <v>0.0603569574247144</v>
      </c>
      <c r="E1067" t="n">
        <v>0.0257746397268631</v>
      </c>
      <c r="F1067" t="n">
        <v>0.0415754936815874</v>
      </c>
      <c r="G1067" t="n">
        <v>0.0341639355557013</v>
      </c>
    </row>
    <row r="1068">
      <c r="A1068" t="s">
        <v>1109</v>
      </c>
      <c r="B1068" t="n">
        <v>0.528350604490501</v>
      </c>
      <c r="C1068" t="n">
        <v>0.127658133440172</v>
      </c>
      <c r="D1068" t="n">
        <v>0.0577769861830743</v>
      </c>
      <c r="E1068" t="n">
        <v>0.00687794694073436</v>
      </c>
      <c r="F1068" t="n">
        <v>0.0313148645769014</v>
      </c>
      <c r="G1068" t="n">
        <v>0.0106425697931736</v>
      </c>
    </row>
    <row r="1069">
      <c r="A1069" t="s">
        <v>1110</v>
      </c>
      <c r="B1069" t="n">
        <v>0.640885761589404</v>
      </c>
      <c r="C1069" t="n">
        <v>0.157073632585605</v>
      </c>
      <c r="D1069" t="n">
        <v>0.0639693708609272</v>
      </c>
      <c r="E1069" t="n">
        <v>0.0123462699344567</v>
      </c>
      <c r="F1069" t="n">
        <v>0.0427806061822946</v>
      </c>
      <c r="G1069" t="n">
        <v>0.0175957005423815</v>
      </c>
    </row>
    <row r="1070">
      <c r="A1070" t="s">
        <v>1111</v>
      </c>
      <c r="B1070" t="n">
        <v>0.587342941611234</v>
      </c>
      <c r="C1070" t="n">
        <v>1.04044569486139</v>
      </c>
      <c r="D1070" t="n">
        <v>0.061132344789357</v>
      </c>
      <c r="E1070" t="n">
        <v>0.106861643837612</v>
      </c>
      <c r="F1070" t="n">
        <v>0.145233659587465</v>
      </c>
      <c r="G1070" t="n">
        <v>0.419087781423979</v>
      </c>
    </row>
    <row r="1071">
      <c r="A1071" t="s">
        <v>1112</v>
      </c>
      <c r="B1071" t="n">
        <v>0.585103479645213</v>
      </c>
      <c r="C1071" t="n">
        <v>0.139392360860419</v>
      </c>
      <c r="D1071" t="n">
        <v>0.0607348476233796</v>
      </c>
      <c r="E1071" t="n">
        <v>0.00724694416395744</v>
      </c>
      <c r="F1071" t="n">
        <v>0.0364540749867239</v>
      </c>
      <c r="G1071" t="n">
        <v>0.0124057137825922</v>
      </c>
    </row>
    <row r="1072">
      <c r="A1072" t="s">
        <v>1113</v>
      </c>
      <c r="B1072" t="n">
        <v>0.579764994959677</v>
      </c>
      <c r="C1072" t="n">
        <v>0.129736108466235</v>
      </c>
      <c r="D1072" t="n">
        <v>0.0602627583165323</v>
      </c>
      <c r="E1072" t="n">
        <v>0.00695554639894686</v>
      </c>
      <c r="F1072" t="n">
        <v>0.0357363635042331</v>
      </c>
      <c r="G1072" t="n">
        <v>0.0116377526513129</v>
      </c>
    </row>
    <row r="1073">
      <c r="A1073" t="s">
        <v>1114</v>
      </c>
      <c r="B1073" t="n">
        <v>0.553657367580189</v>
      </c>
      <c r="C1073" t="n">
        <v>0.142281308271553</v>
      </c>
      <c r="D1073" t="n">
        <v>0.0584028972594322</v>
      </c>
      <c r="E1073" t="n">
        <v>0.00770592395963784</v>
      </c>
      <c r="F1073" t="n">
        <v>0.033334255442268</v>
      </c>
      <c r="G1073" t="n">
        <v>0.012295220818687</v>
      </c>
    </row>
    <row r="1074">
      <c r="A1074" t="s">
        <v>1115</v>
      </c>
      <c r="B1074" t="n">
        <v>0.586137016858994</v>
      </c>
      <c r="C1074" t="n">
        <v>0.190756983744617</v>
      </c>
      <c r="D1074" t="n">
        <v>0.0604893987816911</v>
      </c>
      <c r="E1074" t="n">
        <v>0.0157227185630304</v>
      </c>
      <c r="F1074" t="n">
        <v>0.0382064287524059</v>
      </c>
      <c r="G1074" t="n">
        <v>0.0216484086646567</v>
      </c>
    </row>
    <row r="1075">
      <c r="A1075" t="s">
        <v>1116</v>
      </c>
      <c r="B1075" t="n">
        <v>0.560838219796255</v>
      </c>
      <c r="C1075" t="n">
        <v>0.125728289353771</v>
      </c>
      <c r="D1075" t="n">
        <v>0.0597144020050261</v>
      </c>
      <c r="E1075" t="n">
        <v>0.00691611562517884</v>
      </c>
      <c r="F1075" t="n">
        <v>0.0342876190638105</v>
      </c>
      <c r="G1075" t="n">
        <v>0.0111179841890646</v>
      </c>
    </row>
    <row r="1076">
      <c r="A1076" t="s">
        <v>1117</v>
      </c>
      <c r="B1076" t="n">
        <v>0.563259445843829</v>
      </c>
      <c r="C1076" t="n">
        <v>0.111393177593394</v>
      </c>
      <c r="D1076" t="n">
        <v>0.0594566435768262</v>
      </c>
      <c r="E1076" t="n">
        <v>0.00618214894389484</v>
      </c>
      <c r="F1076" t="n">
        <v>0.0341211214857654</v>
      </c>
      <c r="G1076" t="n">
        <v>0.00983238190853218</v>
      </c>
    </row>
    <row r="1077">
      <c r="A1077" t="s">
        <v>1118</v>
      </c>
      <c r="B1077" t="n">
        <v>0.591940721322566</v>
      </c>
      <c r="C1077" t="n">
        <v>0.121257005351634</v>
      </c>
      <c r="D1077" t="n">
        <v>0.0607161589361972</v>
      </c>
      <c r="E1077" t="n">
        <v>0.00671239928050901</v>
      </c>
      <c r="F1077" t="n">
        <v>0.0366806917535936</v>
      </c>
      <c r="G1077" t="n">
        <v>0.0109916677954606</v>
      </c>
    </row>
    <row r="1078">
      <c r="A1078" t="s">
        <v>1119</v>
      </c>
      <c r="B1078" t="n">
        <v>0.573494004624663</v>
      </c>
      <c r="C1078" t="n">
        <v>0.441448592507263</v>
      </c>
      <c r="D1078" t="n">
        <v>0.0598428031657489</v>
      </c>
      <c r="E1078" t="n">
        <v>0.043533494000235</v>
      </c>
      <c r="F1078" t="n">
        <v>0.0530573123802679</v>
      </c>
      <c r="G1078" t="n">
        <v>0.0789523695877898</v>
      </c>
    </row>
    <row r="1079">
      <c r="A1079" t="s">
        <v>1120</v>
      </c>
      <c r="B1079" t="n">
        <v>0.590766897221211</v>
      </c>
      <c r="C1079" t="n">
        <v>0.120866988004919</v>
      </c>
      <c r="D1079" t="n">
        <v>0.0610839248877563</v>
      </c>
      <c r="E1079" t="n">
        <v>0.00679106835758811</v>
      </c>
      <c r="F1079" t="n">
        <v>0.0368273860339066</v>
      </c>
      <c r="G1079" t="n">
        <v>0.011326890553213</v>
      </c>
    </row>
    <row r="1080">
      <c r="A1080" t="s">
        <v>1121</v>
      </c>
      <c r="B1080" t="n">
        <v>0.612177010902223</v>
      </c>
      <c r="C1080" t="n">
        <v>0.113338235794402</v>
      </c>
      <c r="D1080" t="n">
        <v>0.0619471950382007</v>
      </c>
      <c r="E1080" t="n">
        <v>0.0064752542777706</v>
      </c>
      <c r="F1080" t="n">
        <v>0.0385635026703289</v>
      </c>
      <c r="G1080" t="n">
        <v>0.0108360692060292</v>
      </c>
    </row>
    <row r="1081">
      <c r="A1081" t="s">
        <v>1122</v>
      </c>
      <c r="B1081" t="n">
        <v>0.580729604079184</v>
      </c>
      <c r="C1081" t="n">
        <v>0.151368051443119</v>
      </c>
      <c r="D1081" t="n">
        <v>0.0604145827084583</v>
      </c>
      <c r="E1081" t="n">
        <v>0.0121824889448003</v>
      </c>
      <c r="F1081" t="n">
        <v>0.0367914892342092</v>
      </c>
      <c r="G1081" t="n">
        <v>0.0168790770289536</v>
      </c>
    </row>
    <row r="1082">
      <c r="A1082" t="s">
        <v>1123</v>
      </c>
      <c r="B1082" t="n">
        <v>0.567707006369427</v>
      </c>
      <c r="C1082" t="n">
        <v>0.122270205100062</v>
      </c>
      <c r="D1082" t="n">
        <v>0.0593510684944152</v>
      </c>
      <c r="E1082" t="n">
        <v>0.00836732041198947</v>
      </c>
      <c r="F1082" t="n">
        <v>0.0346254016696882</v>
      </c>
      <c r="G1082" t="n">
        <v>0.0120897809951953</v>
      </c>
    </row>
    <row r="1083">
      <c r="A1083" t="s">
        <v>1124</v>
      </c>
      <c r="B1083" t="n">
        <v>0.576135097493036</v>
      </c>
      <c r="C1083" t="n">
        <v>0.191209621006988</v>
      </c>
      <c r="D1083" t="n">
        <v>0.059771558727948</v>
      </c>
      <c r="E1083" t="n">
        <v>0.0169744912083099</v>
      </c>
      <c r="F1083" t="n">
        <v>0.0375179421878947</v>
      </c>
      <c r="G1083" t="n">
        <v>0.0235259846388412</v>
      </c>
    </row>
    <row r="1084">
      <c r="A1084" t="s">
        <v>1125</v>
      </c>
      <c r="B1084" t="n">
        <v>0.607058236936578</v>
      </c>
      <c r="C1084" t="n">
        <v>0.11712220215062</v>
      </c>
      <c r="D1084" t="n">
        <v>0.0621755584363781</v>
      </c>
      <c r="E1084" t="n">
        <v>0.00654481603516445</v>
      </c>
      <c r="F1084" t="n">
        <v>0.0384424061371677</v>
      </c>
      <c r="G1084" t="n">
        <v>0.0111925151836746</v>
      </c>
    </row>
    <row r="1085">
      <c r="A1085" t="s">
        <v>1126</v>
      </c>
      <c r="B1085" t="n">
        <v>0.5767081604426</v>
      </c>
      <c r="C1085" t="n">
        <v>0.1469020043827</v>
      </c>
      <c r="D1085" t="n">
        <v>0.0600926200355661</v>
      </c>
      <c r="E1085" t="n">
        <v>0.0117582137667245</v>
      </c>
      <c r="F1085" t="n">
        <v>0.036251950848922</v>
      </c>
      <c r="G1085" t="n">
        <v>0.0164858777686889</v>
      </c>
    </row>
    <row r="1086">
      <c r="A1086" t="s">
        <v>1127</v>
      </c>
      <c r="B1086" t="n">
        <v>0.58406528771689</v>
      </c>
      <c r="C1086" t="n">
        <v>0.133715860489277</v>
      </c>
      <c r="D1086" t="n">
        <v>0.0607222882560533</v>
      </c>
      <c r="E1086" t="n">
        <v>0.0068932909954693</v>
      </c>
      <c r="F1086" t="n">
        <v>0.036318878980019</v>
      </c>
      <c r="G1086" t="n">
        <v>0.0119554325730524</v>
      </c>
    </row>
    <row r="1087">
      <c r="A1087" t="s">
        <v>1128</v>
      </c>
      <c r="B1087" t="n">
        <v>0.642146017699115</v>
      </c>
      <c r="C1087" t="n">
        <v>1.05918733694214</v>
      </c>
      <c r="D1087" t="n">
        <v>0.0641158508480826</v>
      </c>
      <c r="E1087" t="n">
        <v>0.101114879009373</v>
      </c>
      <c r="F1087" t="n">
        <v>0.146826669800651</v>
      </c>
      <c r="G1087" t="n">
        <v>0.486493453269436</v>
      </c>
    </row>
    <row r="1088">
      <c r="A1088" t="s">
        <v>1129</v>
      </c>
      <c r="B1088" t="n">
        <v>0.532198086597458</v>
      </c>
      <c r="C1088" t="n">
        <v>0.120615436336667</v>
      </c>
      <c r="D1088" t="n">
        <v>0.0572985547704208</v>
      </c>
      <c r="E1088" t="n">
        <v>0.00764450488089208</v>
      </c>
      <c r="F1088" t="n">
        <v>0.0313464682496228</v>
      </c>
      <c r="G1088" t="n">
        <v>0.0108073490474734</v>
      </c>
    </row>
    <row r="1089">
      <c r="A1089" t="s">
        <v>1130</v>
      </c>
      <c r="B1089" t="n">
        <v>0.532977941176471</v>
      </c>
      <c r="C1089" t="n">
        <v>0.122967476186664</v>
      </c>
      <c r="D1089" t="n">
        <v>0.0578056419683258</v>
      </c>
      <c r="E1089" t="n">
        <v>0.00702505901290775</v>
      </c>
      <c r="F1089" t="n">
        <v>0.0315876575264634</v>
      </c>
      <c r="G1089" t="n">
        <v>0.0107887430317981</v>
      </c>
    </row>
    <row r="1090">
      <c r="A1090" t="s">
        <v>1131</v>
      </c>
      <c r="B1090" t="n">
        <v>0.550904085872576</v>
      </c>
      <c r="C1090" t="n">
        <v>0.130804235783334</v>
      </c>
      <c r="D1090" t="n">
        <v>0.0588109028739612</v>
      </c>
      <c r="E1090" t="n">
        <v>0.00869842586336574</v>
      </c>
      <c r="F1090" t="n">
        <v>0.0334192778290301</v>
      </c>
      <c r="G1090" t="n">
        <v>0.0122937848365201</v>
      </c>
    </row>
    <row r="1091">
      <c r="A1091" t="s">
        <v>1132</v>
      </c>
      <c r="B1091" t="n">
        <v>0.699823633156966</v>
      </c>
      <c r="C1091" t="n">
        <v>0.161662463827929</v>
      </c>
      <c r="D1091" t="n">
        <v>0.067508487654321</v>
      </c>
      <c r="E1091" t="n">
        <v>0.00791733470633163</v>
      </c>
      <c r="F1091" t="n">
        <v>0.0483708165364911</v>
      </c>
      <c r="G1091" t="n">
        <v>0.015394419227426</v>
      </c>
    </row>
    <row r="1092">
      <c r="A1092" t="s">
        <v>1133</v>
      </c>
      <c r="B1092" t="n">
        <v>0.704012638230648</v>
      </c>
      <c r="C1092" t="n">
        <v>0.493015187219025</v>
      </c>
      <c r="D1092" t="n">
        <v>0.0676081161137441</v>
      </c>
      <c r="E1092" t="n">
        <v>0.0455866700191615</v>
      </c>
      <c r="F1092" t="n">
        <v>0.0694620764171215</v>
      </c>
      <c r="G1092" t="n">
        <v>0.10964442425212</v>
      </c>
    </row>
    <row r="1093">
      <c r="A1093" t="s">
        <v>1134</v>
      </c>
      <c r="B1093" t="n">
        <v>0.710185424752048</v>
      </c>
      <c r="C1093" t="n">
        <v>0.743786339237244</v>
      </c>
      <c r="D1093" t="n">
        <v>0.0684673350582148</v>
      </c>
      <c r="E1093" t="n">
        <v>0.0696702878782366</v>
      </c>
      <c r="F1093" t="n">
        <v>0.0995078684233085</v>
      </c>
      <c r="G1093" t="n">
        <v>0.201640357680721</v>
      </c>
    </row>
    <row r="1094">
      <c r="A1094" t="s">
        <v>1135</v>
      </c>
      <c r="B1094" t="n">
        <v>0.780097087378641</v>
      </c>
      <c r="C1094" t="n">
        <v>0.131278456856404</v>
      </c>
      <c r="D1094" t="n">
        <v>0.0722390776699029</v>
      </c>
      <c r="E1094" t="n">
        <v>0.007485247412599</v>
      </c>
      <c r="F1094" t="n">
        <v>0.057198817042134</v>
      </c>
      <c r="G1094" t="n">
        <v>0.0144271165156558</v>
      </c>
    </row>
    <row r="1095">
      <c r="A1095" t="s">
        <v>1136</v>
      </c>
      <c r="B1095" t="n">
        <v>0.69474358974359</v>
      </c>
      <c r="C1095" t="n">
        <v>0.162413205987109</v>
      </c>
      <c r="D1095" t="n">
        <v>0.067654046474359</v>
      </c>
      <c r="E1095" t="n">
        <v>0.00841531725903576</v>
      </c>
      <c r="F1095" t="n">
        <v>0.0481924961348414</v>
      </c>
      <c r="G1095" t="n">
        <v>0.0161117033412406</v>
      </c>
    </row>
    <row r="1096">
      <c r="A1096" t="s">
        <v>1137</v>
      </c>
      <c r="B1096" t="n">
        <v>0.737841191066998</v>
      </c>
      <c r="C1096" t="n">
        <v>0.226494231466424</v>
      </c>
      <c r="D1096" t="n">
        <v>0.0699522332506204</v>
      </c>
      <c r="E1096" t="n">
        <v>0.0177595987375763</v>
      </c>
      <c r="F1096" t="n">
        <v>0.0553832307630735</v>
      </c>
      <c r="G1096" t="n">
        <v>0.0293561589787938</v>
      </c>
    </row>
    <row r="1097">
      <c r="A1097" t="s">
        <v>1138</v>
      </c>
      <c r="B1097" t="n">
        <v>0.676519114688129</v>
      </c>
      <c r="C1097" t="n">
        <v>0.129359377755516</v>
      </c>
      <c r="D1097" t="n">
        <v>0.0669567404426559</v>
      </c>
      <c r="E1097" t="n">
        <v>0.00711491967507585</v>
      </c>
      <c r="F1097" t="n">
        <v>0.0461556562716338</v>
      </c>
      <c r="G1097" t="n">
        <v>0.0133013927221924</v>
      </c>
    </row>
    <row r="1098">
      <c r="A1098" t="s">
        <v>1139</v>
      </c>
      <c r="B1098" t="n">
        <v>0.576810776942356</v>
      </c>
      <c r="C1098" t="n">
        <v>0.125521107912846</v>
      </c>
      <c r="D1098" t="n">
        <v>0.060202537593985</v>
      </c>
      <c r="E1098" t="n">
        <v>0.00727072272014566</v>
      </c>
      <c r="F1098" t="n">
        <v>0.0355461587714238</v>
      </c>
      <c r="G1098" t="n">
        <v>0.0114733262613866</v>
      </c>
    </row>
    <row r="1099">
      <c r="A1099" t="s">
        <v>1140</v>
      </c>
      <c r="B1099" t="n">
        <v>0.74219512195122</v>
      </c>
      <c r="C1099" t="n">
        <v>0.155301469466587</v>
      </c>
      <c r="D1099" t="n">
        <v>0.0691942508710801</v>
      </c>
      <c r="E1099" t="n">
        <v>0.00829077908180262</v>
      </c>
      <c r="F1099" t="n">
        <v>0.0524778719340205</v>
      </c>
      <c r="G1099" t="n">
        <v>0.0161374285994879</v>
      </c>
    </row>
    <row r="1100">
      <c r="A1100" t="s">
        <v>1141</v>
      </c>
      <c r="B1100" t="n">
        <v>0.69910277324633</v>
      </c>
      <c r="C1100" t="n">
        <v>0.679757954081197</v>
      </c>
      <c r="D1100" t="n">
        <v>0.0678153887982599</v>
      </c>
      <c r="E1100" t="n">
        <v>0.0645264437109182</v>
      </c>
      <c r="F1100" t="n">
        <v>0.0904505258254111</v>
      </c>
      <c r="G1100" t="n">
        <v>0.181090248093723</v>
      </c>
    </row>
    <row r="1101">
      <c r="A1101" t="s">
        <v>1142</v>
      </c>
      <c r="B1101" t="n">
        <v>0.552944167651138</v>
      </c>
      <c r="C1101" t="n">
        <v>0.134201464754346</v>
      </c>
      <c r="D1101" t="n">
        <v>0.0587462119266526</v>
      </c>
      <c r="E1101" t="n">
        <v>0.00840943206793601</v>
      </c>
      <c r="F1101" t="n">
        <v>0.0334962872916595</v>
      </c>
      <c r="G1101" t="n">
        <v>0.0123333244702546</v>
      </c>
    </row>
    <row r="1102">
      <c r="A1102" t="s">
        <v>1143</v>
      </c>
      <c r="B1102" t="n">
        <v>0.698493543758967</v>
      </c>
      <c r="C1102" t="n">
        <v>0.430933436623916</v>
      </c>
      <c r="D1102" t="n">
        <v>0.0672642754662841</v>
      </c>
      <c r="E1102" t="n">
        <v>0.0385047466997411</v>
      </c>
      <c r="F1102" t="n">
        <v>0.0630098618489983</v>
      </c>
      <c r="G1102" t="n">
        <v>0.0594193800463148</v>
      </c>
    </row>
    <row r="1103">
      <c r="A1103" t="s">
        <v>1144</v>
      </c>
      <c r="B1103" t="n">
        <v>0.70064</v>
      </c>
      <c r="C1103" t="n">
        <v>0.152811465009612</v>
      </c>
      <c r="D1103" t="n">
        <v>0.06783725</v>
      </c>
      <c r="E1103" t="n">
        <v>0.00830227355300883</v>
      </c>
      <c r="F1103" t="n">
        <v>0.0486450515</v>
      </c>
      <c r="G1103" t="n">
        <v>0.0153386198308</v>
      </c>
    </row>
    <row r="1104">
      <c r="A1104" t="s">
        <v>1145</v>
      </c>
      <c r="B1104" t="n">
        <v>0.685182389937107</v>
      </c>
      <c r="C1104" t="n">
        <v>0.160040948580515</v>
      </c>
      <c r="D1104" t="n">
        <v>0.0673364779874214</v>
      </c>
      <c r="E1104" t="n">
        <v>0.0090122195498041</v>
      </c>
      <c r="F1104" t="n">
        <v>0.047436587555872</v>
      </c>
      <c r="G1104" t="n">
        <v>0.0163980283600454</v>
      </c>
    </row>
    <row r="1105">
      <c r="A1105" t="s">
        <v>1146</v>
      </c>
      <c r="B1105" t="n">
        <v>0.708603896103896</v>
      </c>
      <c r="C1105" t="n">
        <v>0.350368667349127</v>
      </c>
      <c r="D1105" t="n">
        <v>0.0677984307359307</v>
      </c>
      <c r="E1105" t="n">
        <v>0.0308516067010554</v>
      </c>
      <c r="F1105" t="n">
        <v>0.0584586652412342</v>
      </c>
      <c r="G1105" t="n">
        <v>0.0473522142266604</v>
      </c>
    </row>
    <row r="1106">
      <c r="A1106" t="s">
        <v>1147</v>
      </c>
      <c r="B1106" t="n">
        <v>0.745636363636364</v>
      </c>
      <c r="C1106" t="n">
        <v>0.170001595922642</v>
      </c>
      <c r="D1106" t="n">
        <v>0.0703045454545455</v>
      </c>
      <c r="E1106" t="n">
        <v>0.0116655919686757</v>
      </c>
      <c r="F1106" t="n">
        <v>0.0541667458677686</v>
      </c>
      <c r="G1106" t="n">
        <v>0.0205837516460693</v>
      </c>
    </row>
    <row r="1107">
      <c r="A1107" t="s">
        <v>1148</v>
      </c>
      <c r="B1107" t="n">
        <v>0.771241050119332</v>
      </c>
      <c r="C1107" t="n">
        <v>1.20183715840784</v>
      </c>
      <c r="D1107" t="n">
        <v>0.0717473150357995</v>
      </c>
      <c r="E1107" t="n">
        <v>0.109331862373875</v>
      </c>
      <c r="F1107" t="n">
        <v>0.184710243163345</v>
      </c>
      <c r="G1107" t="n">
        <v>0.575064442772868</v>
      </c>
    </row>
    <row r="1108">
      <c r="A1108" t="s">
        <v>1149</v>
      </c>
      <c r="B1108" t="n">
        <v>0.725705521472393</v>
      </c>
      <c r="C1108" t="n">
        <v>0.14463509966866</v>
      </c>
      <c r="D1108" t="n">
        <v>0.0695659509202454</v>
      </c>
      <c r="E1108" t="n">
        <v>0.00780466004912986</v>
      </c>
      <c r="F1108" t="n">
        <v>0.0514801286861568</v>
      </c>
      <c r="G1108" t="n">
        <v>0.0153500133589828</v>
      </c>
    </row>
    <row r="1109">
      <c r="A1109" t="s">
        <v>1150</v>
      </c>
      <c r="B1109" t="n">
        <v>0.75195991091314</v>
      </c>
      <c r="C1109" t="n">
        <v>0.159098994914342</v>
      </c>
      <c r="D1109" t="n">
        <v>0.0704284521158129</v>
      </c>
      <c r="E1109" t="n">
        <v>0.00951146983799676</v>
      </c>
      <c r="F1109" t="n">
        <v>0.0541867637065292</v>
      </c>
      <c r="G1109" t="n">
        <v>0.0175496675979429</v>
      </c>
    </row>
    <row r="1110">
      <c r="A1110" t="s">
        <v>1151</v>
      </c>
      <c r="B1110" t="n">
        <v>0.555779505177365</v>
      </c>
      <c r="C1110" t="n">
        <v>0.11892380981881</v>
      </c>
      <c r="D1110" t="n">
        <v>0.0588144233837051</v>
      </c>
      <c r="E1110" t="n">
        <v>0.00692633408694902</v>
      </c>
      <c r="F1110" t="n">
        <v>0.0334143766061489</v>
      </c>
      <c r="G1110" t="n">
        <v>0.010535838063991</v>
      </c>
    </row>
    <row r="1111">
      <c r="A1111" t="s">
        <v>1152</v>
      </c>
      <c r="B1111" t="n">
        <v>0.60482619240097</v>
      </c>
      <c r="C1111" t="n">
        <v>0.436303808602713</v>
      </c>
      <c r="D1111" t="n">
        <v>0.0618124696847211</v>
      </c>
      <c r="E1111" t="n">
        <v>0.0437564271397279</v>
      </c>
      <c r="F1111" t="n">
        <v>0.0561035121806807</v>
      </c>
      <c r="G1111" t="n">
        <v>0.0720670253873235</v>
      </c>
    </row>
    <row r="1112">
      <c r="A1112" t="s">
        <v>1153</v>
      </c>
      <c r="B1112" t="n">
        <v>0.613124920896089</v>
      </c>
      <c r="C1112" t="n">
        <v>0.133907090095964</v>
      </c>
      <c r="D1112" t="n">
        <v>0.0621506454879129</v>
      </c>
      <c r="E1112" t="n">
        <v>0.00718215541668089</v>
      </c>
      <c r="F1112" t="n">
        <v>0.0389743106179767</v>
      </c>
      <c r="G1112" t="n">
        <v>0.012321583064357</v>
      </c>
    </row>
    <row r="1113">
      <c r="A1113" t="s">
        <v>1154</v>
      </c>
      <c r="B1113" t="n">
        <v>0.617395687482498</v>
      </c>
      <c r="C1113" t="n">
        <v>0.164985143330418</v>
      </c>
      <c r="D1113" t="n">
        <v>0.0624079039484738</v>
      </c>
      <c r="E1113" t="n">
        <v>0.012662171327355</v>
      </c>
      <c r="F1113" t="n">
        <v>0.040413074434516</v>
      </c>
      <c r="G1113" t="n">
        <v>0.0186481517811291</v>
      </c>
    </row>
    <row r="1114">
      <c r="A1114" t="s">
        <v>1155</v>
      </c>
      <c r="B1114" t="n">
        <v>0.549836418970327</v>
      </c>
      <c r="C1114" t="n">
        <v>0.126520334944542</v>
      </c>
      <c r="D1114" t="n">
        <v>0.0590622463860005</v>
      </c>
      <c r="E1114" t="n">
        <v>0.00734722774461322</v>
      </c>
      <c r="F1114" t="n">
        <v>0.0332986938557426</v>
      </c>
      <c r="G1114" t="n">
        <v>0.0110298012102927</v>
      </c>
    </row>
    <row r="1115">
      <c r="A1115" t="s">
        <v>1156</v>
      </c>
      <c r="B1115" t="n">
        <v>0.604544859201048</v>
      </c>
      <c r="C1115" t="n">
        <v>0.120334849546006</v>
      </c>
      <c r="D1115" t="n">
        <v>0.0618806483300589</v>
      </c>
      <c r="E1115" t="n">
        <v>0.00696942024673127</v>
      </c>
      <c r="F1115" t="n">
        <v>0.0381584545202294</v>
      </c>
      <c r="G1115" t="n">
        <v>0.0116046943273893</v>
      </c>
    </row>
    <row r="1116">
      <c r="A1116" t="s">
        <v>1157</v>
      </c>
      <c r="B1116" t="n">
        <v>0.718947628458498</v>
      </c>
      <c r="C1116" t="n">
        <v>0.477129188621475</v>
      </c>
      <c r="D1116" t="n">
        <v>0.0692392539525692</v>
      </c>
      <c r="E1116" t="n">
        <v>0.0438643995884663</v>
      </c>
      <c r="F1116" t="n">
        <v>0.0701244313543799</v>
      </c>
      <c r="G1116" t="n">
        <v>0.0754798518532593</v>
      </c>
    </row>
    <row r="1117">
      <c r="A1117" t="s">
        <v>1158</v>
      </c>
      <c r="B1117" t="n">
        <v>0.582642533936652</v>
      </c>
      <c r="C1117" t="n">
        <v>0.112731929285275</v>
      </c>
      <c r="D1117" t="n">
        <v>0.0607036199095023</v>
      </c>
      <c r="E1117" t="n">
        <v>0.00603054433784085</v>
      </c>
      <c r="F1117" t="n">
        <v>0.0359625286132553</v>
      </c>
      <c r="G1117" t="n">
        <v>0.0101548995269396</v>
      </c>
    </row>
    <row r="1118">
      <c r="A1118" t="s">
        <v>1159</v>
      </c>
      <c r="B1118" t="n">
        <v>0.727803921568627</v>
      </c>
      <c r="C1118" t="n">
        <v>0.140728029437743</v>
      </c>
      <c r="D1118" t="n">
        <v>0.0698774509803922</v>
      </c>
      <c r="E1118" t="n">
        <v>0.00780388679625316</v>
      </c>
      <c r="F1118" t="n">
        <v>0.0518122087658593</v>
      </c>
      <c r="G1118" t="n">
        <v>0.014852877121293</v>
      </c>
    </row>
    <row r="1119">
      <c r="A1119" t="s">
        <v>1160</v>
      </c>
      <c r="B1119" t="n">
        <v>0.715282485875706</v>
      </c>
      <c r="C1119" t="n">
        <v>0.329236093711328</v>
      </c>
      <c r="D1119" t="n">
        <v>0.068375</v>
      </c>
      <c r="E1119" t="n">
        <v>0.0278167114449973</v>
      </c>
      <c r="F1119" t="n">
        <v>0.0575315901401258</v>
      </c>
      <c r="G1119" t="n">
        <v>0.0479707475179647</v>
      </c>
    </row>
    <row r="1120">
      <c r="A1120" t="s">
        <v>1161</v>
      </c>
      <c r="B1120" t="n">
        <v>0.581603932790373</v>
      </c>
      <c r="C1120" t="n">
        <v>0.184486392233681</v>
      </c>
      <c r="D1120" t="n">
        <v>0.0602022158632328</v>
      </c>
      <c r="E1120" t="n">
        <v>0.0148734408066386</v>
      </c>
      <c r="F1120" t="n">
        <v>0.0375990423354304</v>
      </c>
      <c r="G1120" t="n">
        <v>0.0221605789251952</v>
      </c>
    </row>
    <row r="1121">
      <c r="A1121" t="s">
        <v>1162</v>
      </c>
      <c r="B1121" t="n">
        <v>0.582216174183515</v>
      </c>
      <c r="C1121" t="n">
        <v>0.124056893354697</v>
      </c>
      <c r="D1121" t="n">
        <v>0.0606112558320373</v>
      </c>
      <c r="E1121" t="n">
        <v>0.00656494389979135</v>
      </c>
      <c r="F1121" t="n">
        <v>0.0360241623725054</v>
      </c>
      <c r="G1121" t="n">
        <v>0.0110784516355911</v>
      </c>
    </row>
    <row r="1122">
      <c r="A1122" t="s">
        <v>1163</v>
      </c>
      <c r="B1122" t="n">
        <v>0.607779467680608</v>
      </c>
      <c r="C1122" t="n">
        <v>0.17684732634505</v>
      </c>
      <c r="D1122" t="n">
        <v>0.0618156844106464</v>
      </c>
      <c r="E1122" t="n">
        <v>0.0151400006412363</v>
      </c>
      <c r="F1122" t="n">
        <v>0.0400511161792132</v>
      </c>
      <c r="G1122" t="n">
        <v>0.0196016793575249</v>
      </c>
    </row>
    <row r="1123">
      <c r="A1123" t="s">
        <v>1164</v>
      </c>
      <c r="B1123" t="n">
        <v>0.579866796621183</v>
      </c>
      <c r="C1123" t="n">
        <v>0.145582540402048</v>
      </c>
      <c r="D1123" t="n">
        <v>0.0611985004467187</v>
      </c>
      <c r="E1123" t="n">
        <v>0.00804386926622308</v>
      </c>
      <c r="F1123" t="n">
        <v>0.0365306270066831</v>
      </c>
      <c r="G1123" t="n">
        <v>0.0130851473460561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1166</v>
      </c>
      <c r="B2" t="n">
        <v>0.65650904775008</v>
      </c>
      <c r="C2" t="n">
        <v>0.0402631072190972</v>
      </c>
      <c r="D2" t="n">
        <v>0.065765709850237</v>
      </c>
      <c r="E2" t="n">
        <v>0.00240044350829936</v>
      </c>
      <c r="F2" t="n">
        <v>0.0432688034021947</v>
      </c>
      <c r="G2" t="n">
        <v>0.00421874359815768</v>
      </c>
    </row>
    <row r="3">
      <c r="A3" t="s">
        <v>1167</v>
      </c>
      <c r="B3" t="n">
        <v>0.392476959464667</v>
      </c>
      <c r="C3" t="n">
        <v>0.0461130208136585</v>
      </c>
      <c r="D3" t="n">
        <v>0.049019529087156</v>
      </c>
      <c r="E3" t="n">
        <v>0.00264804719650773</v>
      </c>
      <c r="F3" t="n">
        <v>0.0193511146546768</v>
      </c>
      <c r="G3" t="n">
        <v>0.0033004904991264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1167</v>
      </c>
      <c r="B2" t="n">
        <v>0.501435775600847</v>
      </c>
      <c r="C2" t="n">
        <v>0.0472806383440385</v>
      </c>
      <c r="D2" t="n">
        <v>0.056114190186668</v>
      </c>
      <c r="E2" t="n">
        <v>0.00283714387083457</v>
      </c>
      <c r="F2" t="n">
        <v>0.0282608741620922</v>
      </c>
      <c r="G2" t="n">
        <v>0.00402378860961743</v>
      </c>
    </row>
    <row r="3">
      <c r="A3" t="s">
        <v>1169</v>
      </c>
      <c r="B3" t="n">
        <v>0.538288679118785</v>
      </c>
      <c r="C3" t="n">
        <v>0.0404184533647257</v>
      </c>
      <c r="D3" t="n">
        <v>0.0580663648545496</v>
      </c>
      <c r="E3" t="n">
        <v>0.0023189939693861</v>
      </c>
      <c r="F3" t="n">
        <v>0.0313400912062149</v>
      </c>
      <c r="G3" t="n">
        <v>0.00349812164046946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1169</v>
      </c>
      <c r="B2" t="n">
        <v>0.647687057504334</v>
      </c>
      <c r="C2" t="n">
        <v>0.0542555586258287</v>
      </c>
      <c r="D2" t="n">
        <v>0.0644339611285154</v>
      </c>
      <c r="E2" t="n">
        <v>0.0029044483439806</v>
      </c>
      <c r="F2" t="n">
        <v>0.0418709254954617</v>
      </c>
      <c r="G2" t="n">
        <v>0.00519901626937298</v>
      </c>
    </row>
    <row r="3">
      <c r="A3" t="s">
        <v>1171</v>
      </c>
      <c r="B3" t="n">
        <v>0.620677374399917</v>
      </c>
      <c r="C3" t="n">
        <v>0.0526280477707536</v>
      </c>
      <c r="D3" t="n">
        <v>0.0626703167296636</v>
      </c>
      <c r="E3" t="n">
        <v>0.00275189380274017</v>
      </c>
      <c r="F3" t="n">
        <v>0.0390235355740104</v>
      </c>
      <c r="G3" t="n">
        <v>0.00491141179122199</v>
      </c>
    </row>
    <row r="4">
      <c r="A4" t="s">
        <v>1172</v>
      </c>
      <c r="B4" t="n">
        <v>0.532979668863517</v>
      </c>
      <c r="C4" t="n">
        <v>0.0530841098083177</v>
      </c>
      <c r="D4" t="n">
        <v>0.0580971177382838</v>
      </c>
      <c r="E4" t="n">
        <v>0.00279297239108053</v>
      </c>
      <c r="F4" t="n">
        <v>0.0310947744918626</v>
      </c>
      <c r="G4" t="n">
        <v>0.00446543405001225</v>
      </c>
    </row>
    <row r="5">
      <c r="A5" t="s">
        <v>1173</v>
      </c>
      <c r="B5" t="n">
        <v>0.237449460277034</v>
      </c>
      <c r="C5" t="n">
        <v>0.0480298003010887</v>
      </c>
      <c r="D5" t="n">
        <v>0.0401586792953004</v>
      </c>
      <c r="E5" t="n">
        <v>0.00303398577856701</v>
      </c>
      <c r="F5" t="n">
        <v>0.00965687786035876</v>
      </c>
      <c r="G5" t="n">
        <v>0.00260115900383196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1167</v>
      </c>
      <c r="B2" t="n">
        <v>0.646626400271491</v>
      </c>
      <c r="C2" t="n">
        <v>0.155716698888473</v>
      </c>
      <c r="D2" t="n">
        <v>0.0647065460908162</v>
      </c>
      <c r="E2" t="n">
        <v>0.015114291837805</v>
      </c>
      <c r="F2" t="n">
        <v>0.0441624687711076</v>
      </c>
      <c r="G2" t="n">
        <v>0.0225577869821995</v>
      </c>
    </row>
    <row r="3">
      <c r="A3" t="s">
        <v>1169</v>
      </c>
      <c r="B3" t="n">
        <v>0.519686227452656</v>
      </c>
      <c r="C3" t="n">
        <v>0.0377046745219123</v>
      </c>
      <c r="D3" t="n">
        <v>0.0569199077816564</v>
      </c>
      <c r="E3" t="n">
        <v>0.00261543635110503</v>
      </c>
      <c r="F3" t="n">
        <v>0.0296696048820075</v>
      </c>
      <c r="G3" t="n">
        <v>0.00344879563336841</v>
      </c>
    </row>
    <row r="4">
      <c r="A4" t="s">
        <v>1171</v>
      </c>
      <c r="B4" t="n">
        <v>0.48318149680743</v>
      </c>
      <c r="C4" t="n">
        <v>0.0490238319226197</v>
      </c>
      <c r="D4" t="n">
        <v>0.0553011536964929</v>
      </c>
      <c r="E4" t="n">
        <v>0.00341669738968682</v>
      </c>
      <c r="F4" t="n">
        <v>0.026870988342464</v>
      </c>
      <c r="G4" t="n">
        <v>0.00425727995487875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1167</v>
      </c>
      <c r="B2" t="n">
        <v>0.766887986630795</v>
      </c>
      <c r="C2" t="n">
        <v>0.0357682721406859</v>
      </c>
      <c r="D2" t="n">
        <v>0.0718430852309965</v>
      </c>
      <c r="E2" t="n">
        <v>0.0024412986558556</v>
      </c>
      <c r="F2" t="n">
        <v>0.0551742791964377</v>
      </c>
      <c r="G2" t="n">
        <v>0.004337882895905</v>
      </c>
    </row>
    <row r="3">
      <c r="A3" t="s">
        <v>1169</v>
      </c>
      <c r="B3" t="n">
        <v>0.729490927214222</v>
      </c>
      <c r="C3" t="n">
        <v>0.059145988522474</v>
      </c>
      <c r="D3" t="n">
        <v>0.0676966180952972</v>
      </c>
      <c r="E3" t="n">
        <v>0.00504897338491498</v>
      </c>
      <c r="F3" t="n">
        <v>0.0496644970006615</v>
      </c>
      <c r="G3" t="n">
        <v>0.00762211147588218</v>
      </c>
    </row>
    <row r="4">
      <c r="A4" t="s">
        <v>1171</v>
      </c>
      <c r="B4" t="n">
        <v>0.361025782486074</v>
      </c>
      <c r="C4" t="n">
        <v>0.0673973416523725</v>
      </c>
      <c r="D4" t="n">
        <v>0.0483532020240191</v>
      </c>
      <c r="E4" t="n">
        <v>0.00518912831840571</v>
      </c>
      <c r="F4" t="n">
        <v>0.0177510795101219</v>
      </c>
      <c r="G4" t="n">
        <v>0.00504976857396184</v>
      </c>
    </row>
    <row r="5">
      <c r="A5" t="s">
        <v>1172</v>
      </c>
      <c r="B5" t="n">
        <v>0.441593669141841</v>
      </c>
      <c r="C5" t="n">
        <v>0.0783309431432675</v>
      </c>
      <c r="D5" t="n">
        <v>0.0520665795780224</v>
      </c>
      <c r="E5" t="n">
        <v>0.00358361111614705</v>
      </c>
      <c r="F5" t="n">
        <v>0.0232401861893464</v>
      </c>
      <c r="G5" t="n">
        <v>0.00563766697124442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1168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1166</v>
      </c>
      <c r="B2" t="s">
        <v>1167</v>
      </c>
      <c r="C2" t="s">
        <v>9</v>
      </c>
      <c r="D2" t="n">
        <v>0.529683603882966</v>
      </c>
      <c r="E2" t="n">
        <v>0.0536744499180347</v>
      </c>
      <c r="F2" t="n">
        <v>0.0587238266657864</v>
      </c>
      <c r="G2" t="n">
        <v>0.00282732677513017</v>
      </c>
      <c r="H2" t="n">
        <v>0.0312473418939325</v>
      </c>
      <c r="I2" t="n">
        <v>0.00470746747452886</v>
      </c>
    </row>
    <row r="3">
      <c r="A3" t="s">
        <v>1166</v>
      </c>
      <c r="B3" t="s">
        <v>1167</v>
      </c>
      <c r="C3" t="s">
        <v>10</v>
      </c>
      <c r="D3" t="n">
        <v>0.609517621889427</v>
      </c>
      <c r="E3" t="n">
        <v>0.0624458705629284</v>
      </c>
      <c r="F3" t="n">
        <v>0.0621131910820854</v>
      </c>
      <c r="G3" t="n">
        <v>0.00347456879048089</v>
      </c>
      <c r="H3" t="n">
        <v>0.0380506261496373</v>
      </c>
      <c r="I3" t="n">
        <v>0.00591637917344784</v>
      </c>
    </row>
    <row r="4">
      <c r="A4" t="s">
        <v>1166</v>
      </c>
      <c r="B4" t="s">
        <v>1167</v>
      </c>
      <c r="C4" t="s">
        <v>11</v>
      </c>
      <c r="D4" t="n">
        <v>0.450282541237955</v>
      </c>
      <c r="E4" t="n">
        <v>0.198006665716421</v>
      </c>
      <c r="F4" t="n">
        <v>0.0537462232565736</v>
      </c>
      <c r="G4" t="n">
        <v>0.0154982746773223</v>
      </c>
      <c r="H4" t="n">
        <v>0.0266201483322895</v>
      </c>
      <c r="I4" t="n">
        <v>0.0188120160426909</v>
      </c>
    </row>
    <row r="5">
      <c r="A5" t="s">
        <v>1166</v>
      </c>
      <c r="B5" t="s">
        <v>1167</v>
      </c>
      <c r="C5" t="s">
        <v>12</v>
      </c>
      <c r="D5" t="n">
        <v>0.7959640838354</v>
      </c>
      <c r="E5" t="n">
        <v>0.054819052687832</v>
      </c>
      <c r="F5" t="n">
        <v>0.074901876061318</v>
      </c>
      <c r="G5" t="n">
        <v>0.00349132942396935</v>
      </c>
      <c r="H5" t="n">
        <v>0.0597939339485681</v>
      </c>
      <c r="I5" t="n">
        <v>0.0066957817109565</v>
      </c>
    </row>
    <row r="6">
      <c r="A6" t="s">
        <v>1166</v>
      </c>
      <c r="B6" t="s">
        <v>1167</v>
      </c>
      <c r="C6" t="s">
        <v>13</v>
      </c>
      <c r="D6" t="n">
        <v>0.537750202319935</v>
      </c>
      <c r="E6" t="n">
        <v>0.0526681032351151</v>
      </c>
      <c r="F6" t="n">
        <v>0.059977962954807</v>
      </c>
      <c r="G6" t="n">
        <v>0.00240076136991239</v>
      </c>
      <c r="H6" t="n">
        <v>0.0323674999763744</v>
      </c>
      <c r="I6" t="n">
        <v>0.00446703503736802</v>
      </c>
    </row>
    <row r="7">
      <c r="A7" t="s">
        <v>1166</v>
      </c>
      <c r="B7" t="s">
        <v>1167</v>
      </c>
      <c r="C7" t="s">
        <v>14</v>
      </c>
      <c r="D7" t="n">
        <v>0.520334459459459</v>
      </c>
      <c r="E7" t="n">
        <v>0.28589791601017</v>
      </c>
      <c r="F7" t="n">
        <v>0.0590871212521115</v>
      </c>
      <c r="G7" t="n">
        <v>0.0323251865215959</v>
      </c>
      <c r="H7" t="n">
        <v>0.0398445939411919</v>
      </c>
      <c r="I7" t="n">
        <v>0.0430342551438384</v>
      </c>
    </row>
    <row r="8">
      <c r="A8" t="s">
        <v>1166</v>
      </c>
      <c r="B8" t="s">
        <v>1167</v>
      </c>
      <c r="C8" t="s">
        <v>15</v>
      </c>
      <c r="D8" t="n">
        <v>0.748275473449274</v>
      </c>
      <c r="E8" t="n">
        <v>0.0586091172941605</v>
      </c>
      <c r="F8" t="n">
        <v>0.0708809029235631</v>
      </c>
      <c r="G8" t="n">
        <v>0.00290750032201325</v>
      </c>
      <c r="H8" t="n">
        <v>0.0531804068761806</v>
      </c>
      <c r="I8" t="n">
        <v>0.00608083154089469</v>
      </c>
    </row>
    <row r="9">
      <c r="A9" t="s">
        <v>1166</v>
      </c>
      <c r="B9" t="s">
        <v>1167</v>
      </c>
      <c r="C9" t="s">
        <v>16</v>
      </c>
      <c r="D9" t="n">
        <v>0.646548952918088</v>
      </c>
      <c r="E9" t="n">
        <v>0.0519550704370641</v>
      </c>
      <c r="F9" t="n">
        <v>0.0653983306245897</v>
      </c>
      <c r="G9" t="n">
        <v>0.00378055257391456</v>
      </c>
      <c r="H9" t="n">
        <v>0.0424568540150439</v>
      </c>
      <c r="I9" t="n">
        <v>0.00572395168741035</v>
      </c>
    </row>
    <row r="10">
      <c r="A10" t="s">
        <v>1166</v>
      </c>
      <c r="B10" t="s">
        <v>1167</v>
      </c>
      <c r="C10" t="s">
        <v>17</v>
      </c>
      <c r="D10" t="n">
        <v>0.720491210532473</v>
      </c>
      <c r="E10" t="n">
        <v>0.0693491982193579</v>
      </c>
      <c r="F10" t="n">
        <v>0.0695187447491838</v>
      </c>
      <c r="G10" t="n">
        <v>0.0056326353120904</v>
      </c>
      <c r="H10" t="n">
        <v>0.050453215669908</v>
      </c>
      <c r="I10" t="n">
        <v>0.00889975097172594</v>
      </c>
    </row>
    <row r="11">
      <c r="A11" t="s">
        <v>1166</v>
      </c>
      <c r="B11" t="s">
        <v>1167</v>
      </c>
      <c r="C11" t="s">
        <v>18</v>
      </c>
      <c r="D11" t="n">
        <v>0.80352315820955</v>
      </c>
      <c r="E11" t="n">
        <v>0.0428675362928156</v>
      </c>
      <c r="F11" t="n">
        <v>0.0759662426477919</v>
      </c>
      <c r="G11" t="n">
        <v>0.00297086491971599</v>
      </c>
      <c r="H11" t="n">
        <v>0.0611497752854736</v>
      </c>
      <c r="I11" t="n">
        <v>0.00543072040393468</v>
      </c>
    </row>
    <row r="12">
      <c r="A12" t="s">
        <v>1166</v>
      </c>
      <c r="B12" t="s">
        <v>1167</v>
      </c>
      <c r="C12" t="s">
        <v>19</v>
      </c>
      <c r="D12" t="n">
        <v>0.553321257094386</v>
      </c>
      <c r="E12" t="n">
        <v>0.0700002757900764</v>
      </c>
      <c r="F12" t="n">
        <v>0.0597443054705686</v>
      </c>
      <c r="G12" t="n">
        <v>0.00358235577787764</v>
      </c>
      <c r="H12" t="n">
        <v>0.0332939707834368</v>
      </c>
      <c r="I12" t="n">
        <v>0.00622078770927184</v>
      </c>
    </row>
    <row r="13">
      <c r="A13" t="s">
        <v>1166</v>
      </c>
      <c r="B13" t="s">
        <v>1167</v>
      </c>
      <c r="C13" t="s">
        <v>20</v>
      </c>
      <c r="D13" t="n">
        <v>0.800064810402342</v>
      </c>
      <c r="E13" t="n">
        <v>0.0460416699977122</v>
      </c>
      <c r="F13" t="n">
        <v>0.0712446916059637</v>
      </c>
      <c r="G13" t="n">
        <v>0.00198741109546195</v>
      </c>
      <c r="H13" t="n">
        <v>0.0570785163259954</v>
      </c>
      <c r="I13" t="n">
        <v>0.00466402125255767</v>
      </c>
    </row>
    <row r="14">
      <c r="A14" t="s">
        <v>1166</v>
      </c>
      <c r="B14" t="s">
        <v>1167</v>
      </c>
      <c r="C14" t="s">
        <v>21</v>
      </c>
      <c r="D14" t="n">
        <v>0.612440398556721</v>
      </c>
      <c r="E14" t="n">
        <v>0.0777380141803082</v>
      </c>
      <c r="F14" t="n">
        <v>0.0626431965639379</v>
      </c>
      <c r="G14" t="n">
        <v>0.00579732030343325</v>
      </c>
      <c r="H14" t="n">
        <v>0.0387722433057895</v>
      </c>
      <c r="I14" t="n">
        <v>0.00830979509339818</v>
      </c>
    </row>
    <row r="15">
      <c r="A15" t="s">
        <v>1166</v>
      </c>
      <c r="B15" t="s">
        <v>1167</v>
      </c>
      <c r="C15" t="s">
        <v>22</v>
      </c>
      <c r="D15" t="n">
        <v>0.813273305748856</v>
      </c>
      <c r="E15" t="n">
        <v>0.0585403416369798</v>
      </c>
      <c r="F15" t="n">
        <v>0.0763510428421416</v>
      </c>
      <c r="G15" t="n">
        <v>0.00389346694420985</v>
      </c>
      <c r="H15" t="n">
        <v>0.0622719770796163</v>
      </c>
      <c r="I15" t="n">
        <v>0.00723553689169006</v>
      </c>
    </row>
    <row r="16">
      <c r="A16" t="s">
        <v>1166</v>
      </c>
      <c r="B16" t="s">
        <v>1167</v>
      </c>
      <c r="C16" t="s">
        <v>23</v>
      </c>
      <c r="D16" t="n">
        <v>0.730530979561775</v>
      </c>
      <c r="E16" t="n">
        <v>0.212342076543706</v>
      </c>
      <c r="F16" t="n">
        <v>0.0706447899404652</v>
      </c>
      <c r="G16" t="n">
        <v>0.0203682483836421</v>
      </c>
      <c r="H16" t="n">
        <v>0.0558525290946239</v>
      </c>
      <c r="I16" t="n">
        <v>0.034993742399244</v>
      </c>
    </row>
    <row r="17">
      <c r="A17" t="s">
        <v>1166</v>
      </c>
      <c r="B17" t="s">
        <v>1167</v>
      </c>
      <c r="C17" t="s">
        <v>24</v>
      </c>
      <c r="D17" t="n">
        <v>0.706417324171657</v>
      </c>
      <c r="E17" t="n">
        <v>0.230781907432742</v>
      </c>
      <c r="F17" t="n">
        <v>0.0678297835610546</v>
      </c>
      <c r="G17" t="n">
        <v>0.0218392354252472</v>
      </c>
      <c r="H17" t="n">
        <v>0.0528329518825018</v>
      </c>
      <c r="I17" t="n">
        <v>0.0331906580070752</v>
      </c>
    </row>
    <row r="18">
      <c r="A18" t="s">
        <v>1166</v>
      </c>
      <c r="B18" t="s">
        <v>1167</v>
      </c>
      <c r="C18" t="s">
        <v>25</v>
      </c>
      <c r="D18" t="n">
        <v>0.678398827383504</v>
      </c>
      <c r="E18" t="n">
        <v>0.0490297117627951</v>
      </c>
      <c r="F18" t="n">
        <v>0.0669933887238993</v>
      </c>
      <c r="G18" t="n">
        <v>0.00232323463430068</v>
      </c>
      <c r="H18" t="n">
        <v>0.0455522503924526</v>
      </c>
      <c r="I18" t="n">
        <v>0.00482896347585867</v>
      </c>
    </row>
    <row r="19">
      <c r="A19" t="s">
        <v>1166</v>
      </c>
      <c r="B19" t="s">
        <v>1167</v>
      </c>
      <c r="C19" t="s">
        <v>26</v>
      </c>
      <c r="D19" t="n">
        <v>0.600663519321204</v>
      </c>
      <c r="E19" t="n">
        <v>0.0382529673054227</v>
      </c>
      <c r="F19" t="n">
        <v>0.0629681101202801</v>
      </c>
      <c r="G19" t="n">
        <v>0.00165852995545409</v>
      </c>
      <c r="H19" t="n">
        <v>0.0378771750794538</v>
      </c>
      <c r="I19" t="n">
        <v>0.00330309600713251</v>
      </c>
    </row>
    <row r="20">
      <c r="A20" t="s">
        <v>1166</v>
      </c>
      <c r="B20" t="s">
        <v>1167</v>
      </c>
      <c r="C20" t="s">
        <v>27</v>
      </c>
      <c r="D20" t="n">
        <v>0.525744395620764</v>
      </c>
      <c r="E20" t="n">
        <v>0.0608740755460733</v>
      </c>
      <c r="F20" t="n">
        <v>0.0585664472704253</v>
      </c>
      <c r="G20" t="n">
        <v>0.0027301723108812</v>
      </c>
      <c r="H20" t="n">
        <v>0.030930111214249</v>
      </c>
      <c r="I20" t="n">
        <v>0.00488687557933065</v>
      </c>
    </row>
    <row r="21">
      <c r="A21" t="s">
        <v>1166</v>
      </c>
      <c r="B21" t="s">
        <v>1167</v>
      </c>
      <c r="C21" t="s">
        <v>28</v>
      </c>
      <c r="D21" t="n">
        <v>0.580746761422456</v>
      </c>
      <c r="E21" t="n">
        <v>0.180543499685599</v>
      </c>
      <c r="F21" t="n">
        <v>0.0613763272572116</v>
      </c>
      <c r="G21" t="n">
        <v>0.0169723460937726</v>
      </c>
      <c r="H21" t="n">
        <v>0.0385948699888236</v>
      </c>
      <c r="I21" t="n">
        <v>0.0232757027454537</v>
      </c>
    </row>
    <row r="22">
      <c r="A22" t="s">
        <v>1166</v>
      </c>
      <c r="B22" t="s">
        <v>1167</v>
      </c>
      <c r="C22" t="s">
        <v>29</v>
      </c>
      <c r="D22" t="n">
        <v>0.673810996455132</v>
      </c>
      <c r="E22" t="n">
        <v>0.0726028157868229</v>
      </c>
      <c r="F22" t="n">
        <v>0.0661792459528543</v>
      </c>
      <c r="G22" t="n">
        <v>0.00448588349865783</v>
      </c>
      <c r="H22" t="n">
        <v>0.0448877790090761</v>
      </c>
      <c r="I22" t="n">
        <v>0.00766819935622472</v>
      </c>
    </row>
    <row r="23">
      <c r="A23" t="s">
        <v>1166</v>
      </c>
      <c r="B23" t="s">
        <v>1167</v>
      </c>
      <c r="C23" t="s">
        <v>30</v>
      </c>
      <c r="D23" t="n">
        <v>0.779740828298748</v>
      </c>
      <c r="E23" t="n">
        <v>0.0932412564199688</v>
      </c>
      <c r="F23" t="n">
        <v>0.0739658217318974</v>
      </c>
      <c r="G23" t="n">
        <v>0.00821800058753624</v>
      </c>
      <c r="H23" t="n">
        <v>0.0584172253037911</v>
      </c>
      <c r="I23" t="n">
        <v>0.0134117518138097</v>
      </c>
    </row>
    <row r="24">
      <c r="A24" t="s">
        <v>1166</v>
      </c>
      <c r="B24" t="s">
        <v>1167</v>
      </c>
      <c r="C24" t="s">
        <v>31</v>
      </c>
      <c r="D24" t="n">
        <v>0.655176267377008</v>
      </c>
      <c r="E24" t="n">
        <v>0.0840245493481069</v>
      </c>
      <c r="F24" t="n">
        <v>0.0648703565928577</v>
      </c>
      <c r="G24" t="n">
        <v>0.00675600956670344</v>
      </c>
      <c r="H24" t="n">
        <v>0.0430379430069061</v>
      </c>
      <c r="I24" t="n">
        <v>0.00970339819515739</v>
      </c>
    </row>
    <row r="25">
      <c r="A25" t="s">
        <v>1166</v>
      </c>
      <c r="B25" t="s">
        <v>1167</v>
      </c>
      <c r="C25" t="s">
        <v>32</v>
      </c>
      <c r="D25" t="n">
        <v>0.499124064289878</v>
      </c>
      <c r="E25" t="n">
        <v>0.0642236355161213</v>
      </c>
      <c r="F25" t="n">
        <v>0.0569815350503826</v>
      </c>
      <c r="G25" t="n">
        <v>0.00579083044899661</v>
      </c>
      <c r="H25" t="n">
        <v>0.0287713126552246</v>
      </c>
      <c r="I25" t="n">
        <v>0.00641001323774296</v>
      </c>
    </row>
    <row r="26">
      <c r="A26" t="s">
        <v>1166</v>
      </c>
      <c r="B26" t="s">
        <v>1167</v>
      </c>
      <c r="C26" t="s">
        <v>33</v>
      </c>
      <c r="D26" t="n">
        <v>0.711772913635762</v>
      </c>
      <c r="E26" t="n">
        <v>0.123882031984525</v>
      </c>
      <c r="F26" t="n">
        <v>0.0682348193030023</v>
      </c>
      <c r="G26" t="n">
        <v>0.00755048064628495</v>
      </c>
      <c r="H26" t="n">
        <v>0.0494008671553541</v>
      </c>
      <c r="I26" t="n">
        <v>0.013508338315425</v>
      </c>
    </row>
    <row r="27">
      <c r="A27" t="s">
        <v>1166</v>
      </c>
      <c r="B27" t="s">
        <v>1167</v>
      </c>
      <c r="C27" t="s">
        <v>34</v>
      </c>
      <c r="D27" t="n">
        <v>0.702640348135504</v>
      </c>
      <c r="E27" t="n">
        <v>0.340145060409485</v>
      </c>
      <c r="F27" t="n">
        <v>0.0680045169860313</v>
      </c>
      <c r="G27" t="n">
        <v>0.0308545071165551</v>
      </c>
      <c r="H27" t="n">
        <v>0.0580205098041414</v>
      </c>
      <c r="I27" t="n">
        <v>0.0527972777386883</v>
      </c>
    </row>
    <row r="28">
      <c r="A28" t="s">
        <v>1166</v>
      </c>
      <c r="B28" t="s">
        <v>1167</v>
      </c>
      <c r="C28" t="s">
        <v>35</v>
      </c>
      <c r="D28" t="n">
        <v>0.683143269271563</v>
      </c>
      <c r="E28" t="n">
        <v>0.1242812280189</v>
      </c>
      <c r="F28" t="n">
        <v>0.0666609790632557</v>
      </c>
      <c r="G28" t="n">
        <v>0.00675520531378996</v>
      </c>
      <c r="H28" t="n">
        <v>0.0463347560533854</v>
      </c>
      <c r="I28" t="n">
        <v>0.0124685132699788</v>
      </c>
    </row>
    <row r="29">
      <c r="A29" t="s">
        <v>1166</v>
      </c>
      <c r="B29" t="s">
        <v>1167</v>
      </c>
      <c r="C29" t="s">
        <v>36</v>
      </c>
      <c r="D29" t="n">
        <v>0.641254790868189</v>
      </c>
      <c r="E29" t="n">
        <v>0.710393521164932</v>
      </c>
      <c r="F29" t="n">
        <v>0.0642623729378437</v>
      </c>
      <c r="G29" t="n">
        <v>0.069202303737359</v>
      </c>
      <c r="H29" t="n">
        <v>0.0894723552851173</v>
      </c>
      <c r="I29" t="n">
        <v>0.172980309437058</v>
      </c>
    </row>
    <row r="30">
      <c r="A30" t="s">
        <v>1166</v>
      </c>
      <c r="B30" t="s">
        <v>1167</v>
      </c>
      <c r="C30" t="s">
        <v>37</v>
      </c>
      <c r="D30" t="n">
        <v>0.690252954390077</v>
      </c>
      <c r="E30" t="n">
        <v>0.134258043807218</v>
      </c>
      <c r="F30" t="n">
        <v>0.0670842733665397</v>
      </c>
      <c r="G30" t="n">
        <v>0.0071769814239507</v>
      </c>
      <c r="H30" t="n">
        <v>0.0471905779072758</v>
      </c>
      <c r="I30" t="n">
        <v>0.0135498722055471</v>
      </c>
    </row>
    <row r="31">
      <c r="A31" t="s">
        <v>1166</v>
      </c>
      <c r="B31" t="s">
        <v>1167</v>
      </c>
      <c r="C31" t="s">
        <v>38</v>
      </c>
      <c r="D31" t="n">
        <v>0.707432835820896</v>
      </c>
      <c r="E31" t="n">
        <v>0.140487768054241</v>
      </c>
      <c r="F31" t="n">
        <v>0.0683146540027137</v>
      </c>
      <c r="G31" t="n">
        <v>0.00741465302602263</v>
      </c>
      <c r="H31" t="n">
        <v>0.049247633036403</v>
      </c>
      <c r="I31" t="n">
        <v>0.0141482550975804</v>
      </c>
    </row>
    <row r="32">
      <c r="A32" t="s">
        <v>1166</v>
      </c>
      <c r="B32" t="s">
        <v>1167</v>
      </c>
      <c r="C32" t="s">
        <v>39</v>
      </c>
      <c r="D32" t="n">
        <v>0.663831132452981</v>
      </c>
      <c r="E32" t="n">
        <v>0.149692567132061</v>
      </c>
      <c r="F32" t="n">
        <v>0.0661675770308123</v>
      </c>
      <c r="G32" t="n">
        <v>0.00944659529963189</v>
      </c>
      <c r="H32" t="n">
        <v>0.0451724867017635</v>
      </c>
      <c r="I32" t="n">
        <v>0.0160065068864325</v>
      </c>
    </row>
    <row r="33">
      <c r="A33" t="s">
        <v>1166</v>
      </c>
      <c r="B33" t="s">
        <v>1167</v>
      </c>
      <c r="C33" t="s">
        <v>40</v>
      </c>
      <c r="D33" t="n">
        <v>0.771791202967674</v>
      </c>
      <c r="E33" t="n">
        <v>2.34568461621644</v>
      </c>
      <c r="F33" t="n">
        <v>0.0720359035506094</v>
      </c>
      <c r="G33" t="n">
        <v>0.205269216994767</v>
      </c>
      <c r="H33" t="n">
        <v>0.531251991961305</v>
      </c>
      <c r="I33" t="n">
        <v>3.55945193990403</v>
      </c>
    </row>
    <row r="34">
      <c r="A34" t="s">
        <v>1166</v>
      </c>
      <c r="B34" t="s">
        <v>1167</v>
      </c>
      <c r="C34" t="s">
        <v>41</v>
      </c>
      <c r="D34" t="n">
        <v>0.688321036530502</v>
      </c>
      <c r="E34" t="n">
        <v>0.144524821021246</v>
      </c>
      <c r="F34" t="n">
        <v>0.0662459960410293</v>
      </c>
      <c r="G34" t="n">
        <v>0.00773239611380195</v>
      </c>
      <c r="H34" t="n">
        <v>0.0465875446879942</v>
      </c>
      <c r="I34" t="n">
        <v>0.0143118710742549</v>
      </c>
    </row>
    <row r="35">
      <c r="A35" t="s">
        <v>1166</v>
      </c>
      <c r="B35" t="s">
        <v>1169</v>
      </c>
      <c r="C35" t="s">
        <v>9</v>
      </c>
      <c r="D35" t="n">
        <v>0.559915587380949</v>
      </c>
      <c r="E35" t="n">
        <v>0.133612853718388</v>
      </c>
      <c r="F35" t="n">
        <v>0.0600948894585446</v>
      </c>
      <c r="G35" t="n">
        <v>0.0135522739047061</v>
      </c>
      <c r="H35" t="n">
        <v>0.0354053202089938</v>
      </c>
      <c r="I35" t="n">
        <v>0.0167671118004734</v>
      </c>
    </row>
    <row r="36">
      <c r="A36" t="s">
        <v>1166</v>
      </c>
      <c r="B36" t="s">
        <v>1169</v>
      </c>
      <c r="C36" t="s">
        <v>10</v>
      </c>
      <c r="D36" t="n">
        <v>0.630004262574595</v>
      </c>
      <c r="E36" t="n">
        <v>0.0695264247614198</v>
      </c>
      <c r="F36" t="n">
        <v>0.0632131161927687</v>
      </c>
      <c r="G36" t="n">
        <v>0.00376060843232032</v>
      </c>
      <c r="H36" t="n">
        <v>0.0400562303171833</v>
      </c>
      <c r="I36" t="n">
        <v>0.00662257854239171</v>
      </c>
    </row>
    <row r="37">
      <c r="A37" t="s">
        <v>1166</v>
      </c>
      <c r="B37" t="s">
        <v>1169</v>
      </c>
      <c r="C37" t="s">
        <v>11</v>
      </c>
      <c r="D37" t="n">
        <v>0.450711590296496</v>
      </c>
      <c r="E37" t="n">
        <v>0.187580998538842</v>
      </c>
      <c r="F37" t="n">
        <v>0.0536614779874214</v>
      </c>
      <c r="G37" t="n">
        <v>0.00766083167905612</v>
      </c>
      <c r="H37" t="n">
        <v>0.0254067014754163</v>
      </c>
      <c r="I37" t="n">
        <v>0.0131984000331963</v>
      </c>
    </row>
    <row r="38">
      <c r="A38" t="s">
        <v>1166</v>
      </c>
      <c r="B38" t="s">
        <v>1169</v>
      </c>
      <c r="C38" t="s">
        <v>12</v>
      </c>
      <c r="D38" t="n">
        <v>0.822425346196758</v>
      </c>
      <c r="E38" t="n">
        <v>0.0993906169964784</v>
      </c>
      <c r="F38" t="n">
        <v>0.0766579190457439</v>
      </c>
      <c r="G38" t="n">
        <v>0.00886886718346091</v>
      </c>
      <c r="H38" t="n">
        <v>0.0638903121080165</v>
      </c>
      <c r="I38" t="n">
        <v>0.0147681672384051</v>
      </c>
    </row>
    <row r="39">
      <c r="A39" t="s">
        <v>1166</v>
      </c>
      <c r="B39" t="s">
        <v>1169</v>
      </c>
      <c r="C39" t="s">
        <v>13</v>
      </c>
      <c r="D39" t="n">
        <v>0.569660999821673</v>
      </c>
      <c r="E39" t="n">
        <v>0.046304363378779</v>
      </c>
      <c r="F39" t="n">
        <v>0.0611662575046068</v>
      </c>
      <c r="G39" t="n">
        <v>0.00234294775975555</v>
      </c>
      <c r="H39" t="n">
        <v>0.0349423306657361</v>
      </c>
      <c r="I39" t="n">
        <v>0.00416083295903722</v>
      </c>
    </row>
    <row r="40">
      <c r="A40" t="s">
        <v>1166</v>
      </c>
      <c r="B40" t="s">
        <v>1169</v>
      </c>
      <c r="C40" t="s">
        <v>14</v>
      </c>
      <c r="D40" t="n">
        <v>0.549748916508471</v>
      </c>
      <c r="E40" t="n">
        <v>0.0599231962051094</v>
      </c>
      <c r="F40" t="n">
        <v>0.0603890689733395</v>
      </c>
      <c r="G40" t="n">
        <v>0.00463563937841128</v>
      </c>
      <c r="H40" t="n">
        <v>0.0334205044223245</v>
      </c>
      <c r="I40" t="n">
        <v>0.00591130449217755</v>
      </c>
    </row>
    <row r="41">
      <c r="A41" t="s">
        <v>1166</v>
      </c>
      <c r="B41" t="s">
        <v>1169</v>
      </c>
      <c r="C41" t="s">
        <v>15</v>
      </c>
      <c r="D41" t="n">
        <v>0.76773035170231</v>
      </c>
      <c r="E41" t="n">
        <v>0.12758437635857</v>
      </c>
      <c r="F41" t="n">
        <v>0.0719522103410536</v>
      </c>
      <c r="G41" t="n">
        <v>0.0111840255325292</v>
      </c>
      <c r="H41" t="n">
        <v>0.0565972896080234</v>
      </c>
      <c r="I41" t="n">
        <v>0.0166033185192813</v>
      </c>
    </row>
    <row r="42">
      <c r="A42" t="s">
        <v>1166</v>
      </c>
      <c r="B42" t="s">
        <v>1169</v>
      </c>
      <c r="C42" t="s">
        <v>16</v>
      </c>
      <c r="D42" t="n">
        <v>0.663471902575335</v>
      </c>
      <c r="E42" t="n">
        <v>0.0906131125604608</v>
      </c>
      <c r="F42" t="n">
        <v>0.0662055760314866</v>
      </c>
      <c r="G42" t="n">
        <v>0.00843976983864985</v>
      </c>
      <c r="H42" t="n">
        <v>0.0446618789385708</v>
      </c>
      <c r="I42" t="n">
        <v>0.0116705821200217</v>
      </c>
    </row>
    <row r="43">
      <c r="A43" t="s">
        <v>1166</v>
      </c>
      <c r="B43" t="s">
        <v>1169</v>
      </c>
      <c r="C43" t="s">
        <v>17</v>
      </c>
      <c r="D43" t="n">
        <v>0.752542826618201</v>
      </c>
      <c r="E43" t="n">
        <v>0.0488462747723523</v>
      </c>
      <c r="F43" t="n">
        <v>0.0713383778689229</v>
      </c>
      <c r="G43" t="n">
        <v>0.00308839874445897</v>
      </c>
      <c r="H43" t="n">
        <v>0.0538187879557153</v>
      </c>
      <c r="I43" t="n">
        <v>0.00567300739663419</v>
      </c>
    </row>
    <row r="44">
      <c r="A44" t="s">
        <v>1166</v>
      </c>
      <c r="B44" t="s">
        <v>1169</v>
      </c>
      <c r="C44" t="s">
        <v>18</v>
      </c>
      <c r="D44" t="n">
        <v>0.822073990789921</v>
      </c>
      <c r="E44" t="n">
        <v>0.0362222500732376</v>
      </c>
      <c r="F44" t="n">
        <v>0.0772840542438302</v>
      </c>
      <c r="G44" t="n">
        <v>0.00249714334525256</v>
      </c>
      <c r="H44" t="n">
        <v>0.0636104366383581</v>
      </c>
      <c r="I44" t="n">
        <v>0.0046495283725599</v>
      </c>
    </row>
    <row r="45">
      <c r="A45" t="s">
        <v>1166</v>
      </c>
      <c r="B45" t="s">
        <v>1169</v>
      </c>
      <c r="C45" t="s">
        <v>19</v>
      </c>
      <c r="D45" t="n">
        <v>0.57821365248227</v>
      </c>
      <c r="E45" t="n">
        <v>0.0646106514169731</v>
      </c>
      <c r="F45" t="n">
        <v>0.0609146974555308</v>
      </c>
      <c r="G45" t="n">
        <v>0.00354378032792122</v>
      </c>
      <c r="H45" t="n">
        <v>0.035441715168189</v>
      </c>
      <c r="I45" t="n">
        <v>0.00598386364876209</v>
      </c>
    </row>
    <row r="46">
      <c r="A46" t="s">
        <v>1166</v>
      </c>
      <c r="B46" t="s">
        <v>1169</v>
      </c>
      <c r="C46" t="s">
        <v>20</v>
      </c>
      <c r="D46" t="n">
        <v>0.818588721453186</v>
      </c>
      <c r="E46" t="n">
        <v>0.0412182475675064</v>
      </c>
      <c r="F46" t="n">
        <v>0.0729426179837626</v>
      </c>
      <c r="G46" t="n">
        <v>0.00185168206925905</v>
      </c>
      <c r="H46" t="n">
        <v>0.0597777780775342</v>
      </c>
      <c r="I46" t="n">
        <v>0.00437440023728598</v>
      </c>
    </row>
    <row r="47">
      <c r="A47" t="s">
        <v>1166</v>
      </c>
      <c r="B47" t="s">
        <v>1169</v>
      </c>
      <c r="C47" t="s">
        <v>21</v>
      </c>
      <c r="D47" t="n">
        <v>0.633766100450326</v>
      </c>
      <c r="E47" t="n">
        <v>0.0703100279449471</v>
      </c>
      <c r="F47" t="n">
        <v>0.0635193505121423</v>
      </c>
      <c r="G47" t="n">
        <v>0.00485190750928367</v>
      </c>
      <c r="H47" t="n">
        <v>0.0405587032378931</v>
      </c>
      <c r="I47" t="n">
        <v>0.00744704629271527</v>
      </c>
    </row>
    <row r="48">
      <c r="A48" t="s">
        <v>1166</v>
      </c>
      <c r="B48" t="s">
        <v>1169</v>
      </c>
      <c r="C48" t="s">
        <v>22</v>
      </c>
      <c r="D48" t="n">
        <v>0.843301803947251</v>
      </c>
      <c r="E48" t="n">
        <v>0.0631963651710667</v>
      </c>
      <c r="F48" t="n">
        <v>0.078428541660465</v>
      </c>
      <c r="G48" t="n">
        <v>0.00415985813109675</v>
      </c>
      <c r="H48" t="n">
        <v>0.0663472674555783</v>
      </c>
      <c r="I48" t="n">
        <v>0.00793504990177507</v>
      </c>
    </row>
    <row r="49">
      <c r="A49" t="s">
        <v>1166</v>
      </c>
      <c r="B49" t="s">
        <v>1169</v>
      </c>
      <c r="C49" t="s">
        <v>23</v>
      </c>
      <c r="D49" t="n">
        <v>0.76155739562451</v>
      </c>
      <c r="E49" t="n">
        <v>0.100726994347041</v>
      </c>
      <c r="F49" t="n">
        <v>0.0723892878933147</v>
      </c>
      <c r="G49" t="n">
        <v>0.0089675737460936</v>
      </c>
      <c r="H49" t="n">
        <v>0.0559977426156233</v>
      </c>
      <c r="I49" t="n">
        <v>0.0138045192629814</v>
      </c>
    </row>
    <row r="50">
      <c r="A50" t="s">
        <v>1166</v>
      </c>
      <c r="B50" t="s">
        <v>1169</v>
      </c>
      <c r="C50" t="s">
        <v>24</v>
      </c>
      <c r="D50" t="n">
        <v>0.724179907586824</v>
      </c>
      <c r="E50" t="n">
        <v>0.122221821072406</v>
      </c>
      <c r="F50" t="n">
        <v>0.0691917182143389</v>
      </c>
      <c r="G50" t="n">
        <v>0.0107455335103548</v>
      </c>
      <c r="H50" t="n">
        <v>0.0513652621199788</v>
      </c>
      <c r="I50" t="n">
        <v>0.0162219170178783</v>
      </c>
    </row>
    <row r="51">
      <c r="A51" t="s">
        <v>1166</v>
      </c>
      <c r="B51" t="s">
        <v>1169</v>
      </c>
      <c r="C51" t="s">
        <v>25</v>
      </c>
      <c r="D51" t="n">
        <v>0.703061904214999</v>
      </c>
      <c r="E51" t="n">
        <v>0.100647084403713</v>
      </c>
      <c r="F51" t="n">
        <v>0.0683068900501512</v>
      </c>
      <c r="G51" t="n">
        <v>0.00886021545654608</v>
      </c>
      <c r="H51" t="n">
        <v>0.0488675567278573</v>
      </c>
      <c r="I51" t="n">
        <v>0.0128337569724386</v>
      </c>
    </row>
    <row r="52">
      <c r="A52" t="s">
        <v>1166</v>
      </c>
      <c r="B52" t="s">
        <v>1169</v>
      </c>
      <c r="C52" t="s">
        <v>26</v>
      </c>
      <c r="D52" t="n">
        <v>0.63359777048179</v>
      </c>
      <c r="E52" t="n">
        <v>0.0830263977303178</v>
      </c>
      <c r="F52" t="n">
        <v>0.0646427357955475</v>
      </c>
      <c r="G52" t="n">
        <v>0.00763909703979875</v>
      </c>
      <c r="H52" t="n">
        <v>0.0415502693875143</v>
      </c>
      <c r="I52" t="n">
        <v>0.0102109851863826</v>
      </c>
    </row>
    <row r="53">
      <c r="A53" t="s">
        <v>1166</v>
      </c>
      <c r="B53" t="s">
        <v>1169</v>
      </c>
      <c r="C53" t="s">
        <v>27</v>
      </c>
      <c r="D53" t="n">
        <v>0.564739487717458</v>
      </c>
      <c r="E53" t="n">
        <v>0.0555173560889003</v>
      </c>
      <c r="F53" t="n">
        <v>0.0602564527056561</v>
      </c>
      <c r="G53" t="n">
        <v>0.00242524428723313</v>
      </c>
      <c r="H53" t="n">
        <v>0.0341382129280071</v>
      </c>
      <c r="I53" t="n">
        <v>0.0045807905476101</v>
      </c>
    </row>
    <row r="54">
      <c r="A54" t="s">
        <v>1166</v>
      </c>
      <c r="B54" t="s">
        <v>1169</v>
      </c>
      <c r="C54" t="s">
        <v>28</v>
      </c>
      <c r="D54" t="n">
        <v>0.618728982915872</v>
      </c>
      <c r="E54" t="n">
        <v>0.0729389063932453</v>
      </c>
      <c r="F54" t="n">
        <v>0.0630322224392589</v>
      </c>
      <c r="G54" t="n">
        <v>0.00303991971449479</v>
      </c>
      <c r="H54" t="n">
        <v>0.0391809306329886</v>
      </c>
      <c r="I54" t="n">
        <v>0.00617103866805901</v>
      </c>
    </row>
    <row r="55">
      <c r="A55" t="s">
        <v>1166</v>
      </c>
      <c r="B55" t="s">
        <v>1169</v>
      </c>
      <c r="C55" t="s">
        <v>29</v>
      </c>
      <c r="D55" t="n">
        <v>0.698247973010072</v>
      </c>
      <c r="E55" t="n">
        <v>0.0676146955975531</v>
      </c>
      <c r="F55" t="n">
        <v>0.0673415462775985</v>
      </c>
      <c r="G55" t="n">
        <v>0.00435352242656134</v>
      </c>
      <c r="H55" t="n">
        <v>0.0472871095340071</v>
      </c>
      <c r="I55" t="n">
        <v>0.00742480708659339</v>
      </c>
    </row>
    <row r="56">
      <c r="A56" t="s">
        <v>1166</v>
      </c>
      <c r="B56" t="s">
        <v>1169</v>
      </c>
      <c r="C56" t="s">
        <v>30</v>
      </c>
      <c r="D56" t="n">
        <v>0.801184401348229</v>
      </c>
      <c r="E56" t="n">
        <v>0.0475654698916343</v>
      </c>
      <c r="F56" t="n">
        <v>0.0750737787923947</v>
      </c>
      <c r="G56" t="n">
        <v>0.00343340508987011</v>
      </c>
      <c r="H56" t="n">
        <v>0.060296003317636</v>
      </c>
      <c r="I56" t="n">
        <v>0.00615805022869803</v>
      </c>
    </row>
    <row r="57">
      <c r="A57" t="s">
        <v>1166</v>
      </c>
      <c r="B57" t="s">
        <v>1169</v>
      </c>
      <c r="C57" t="s">
        <v>31</v>
      </c>
      <c r="D57" t="n">
        <v>0.678816442697974</v>
      </c>
      <c r="E57" t="n">
        <v>0.0591274462126442</v>
      </c>
      <c r="F57" t="n">
        <v>0.0662769864082537</v>
      </c>
      <c r="G57" t="n">
        <v>0.00342763293172544</v>
      </c>
      <c r="H57" t="n">
        <v>0.0451807922937298</v>
      </c>
      <c r="I57" t="n">
        <v>0.00620719191896954</v>
      </c>
    </row>
    <row r="58">
      <c r="A58" t="s">
        <v>1166</v>
      </c>
      <c r="B58" t="s">
        <v>1169</v>
      </c>
      <c r="C58" t="s">
        <v>32</v>
      </c>
      <c r="D58" t="n">
        <v>0.542915739073305</v>
      </c>
      <c r="E58" t="n">
        <v>0.0432137504371107</v>
      </c>
      <c r="F58" t="n">
        <v>0.0587066034012544</v>
      </c>
      <c r="G58" t="n">
        <v>0.00228236840057155</v>
      </c>
      <c r="H58" t="n">
        <v>0.0319576293464529</v>
      </c>
      <c r="I58" t="n">
        <v>0.00370978503053939</v>
      </c>
    </row>
    <row r="59">
      <c r="A59" t="s">
        <v>1166</v>
      </c>
      <c r="B59" t="s">
        <v>1169</v>
      </c>
      <c r="C59" t="s">
        <v>33</v>
      </c>
      <c r="D59" t="n">
        <v>0.729372433316056</v>
      </c>
      <c r="E59" t="n">
        <v>0.166299737977725</v>
      </c>
      <c r="F59" t="n">
        <v>0.0692864568797097</v>
      </c>
      <c r="G59" t="n">
        <v>0.0118295448985789</v>
      </c>
      <c r="H59" t="n">
        <v>0.0523789967852748</v>
      </c>
      <c r="I59" t="n">
        <v>0.0207800222381882</v>
      </c>
    </row>
    <row r="60">
      <c r="A60" t="s">
        <v>1166</v>
      </c>
      <c r="B60" t="s">
        <v>1169</v>
      </c>
      <c r="C60" t="s">
        <v>34</v>
      </c>
      <c r="D60" t="n">
        <v>0.718325115836997</v>
      </c>
      <c r="E60" t="n">
        <v>0.118506981632885</v>
      </c>
      <c r="F60" t="n">
        <v>0.0684979023107996</v>
      </c>
      <c r="G60" t="n">
        <v>0.00684672739561987</v>
      </c>
      <c r="H60" t="n">
        <v>0.0499677550172495</v>
      </c>
      <c r="I60" t="n">
        <v>0.0128725720131371</v>
      </c>
    </row>
    <row r="61">
      <c r="A61" t="s">
        <v>1166</v>
      </c>
      <c r="B61" t="s">
        <v>1169</v>
      </c>
      <c r="C61" t="s">
        <v>35</v>
      </c>
      <c r="D61" t="n">
        <v>0.705083444999391</v>
      </c>
      <c r="E61" t="n">
        <v>0.108276731615224</v>
      </c>
      <c r="F61" t="n">
        <v>0.068491835180899</v>
      </c>
      <c r="G61" t="n">
        <v>0.00666203921072366</v>
      </c>
      <c r="H61" t="n">
        <v>0.0489724516774809</v>
      </c>
      <c r="I61" t="n">
        <v>0.0117313012980618</v>
      </c>
    </row>
    <row r="62">
      <c r="A62" t="s">
        <v>1166</v>
      </c>
      <c r="B62" t="s">
        <v>1169</v>
      </c>
      <c r="C62" t="s">
        <v>36</v>
      </c>
      <c r="D62" t="n">
        <v>0.665377029282355</v>
      </c>
      <c r="E62" t="n">
        <v>0.148601169399459</v>
      </c>
      <c r="F62" t="n">
        <v>0.0651125967228038</v>
      </c>
      <c r="G62" t="n">
        <v>0.0077753885452843</v>
      </c>
      <c r="H62" t="n">
        <v>0.0443499689155115</v>
      </c>
      <c r="I62" t="n">
        <v>0.0142102786274338</v>
      </c>
    </row>
    <row r="63">
      <c r="A63" t="s">
        <v>1166</v>
      </c>
      <c r="B63" t="s">
        <v>1169</v>
      </c>
      <c r="C63" t="s">
        <v>37</v>
      </c>
      <c r="D63" t="n">
        <v>0.722603412012152</v>
      </c>
      <c r="E63" t="n">
        <v>0.126993089450767</v>
      </c>
      <c r="F63" t="n">
        <v>0.0689297879177378</v>
      </c>
      <c r="G63" t="n">
        <v>0.00704440813239431</v>
      </c>
      <c r="H63" t="n">
        <v>0.0506139875101865</v>
      </c>
      <c r="I63" t="n">
        <v>0.0135094723594733</v>
      </c>
    </row>
    <row r="64">
      <c r="A64" t="s">
        <v>1166</v>
      </c>
      <c r="B64" t="s">
        <v>1169</v>
      </c>
      <c r="C64" t="s">
        <v>38</v>
      </c>
      <c r="D64" t="n">
        <v>0.741281181062277</v>
      </c>
      <c r="E64" t="n">
        <v>0.134417581058735</v>
      </c>
      <c r="F64" t="n">
        <v>0.069916680807738</v>
      </c>
      <c r="G64" t="n">
        <v>0.00735421470420899</v>
      </c>
      <c r="H64" t="n">
        <v>0.0527055855657581</v>
      </c>
      <c r="I64" t="n">
        <v>0.0143299017579548</v>
      </c>
    </row>
    <row r="65">
      <c r="A65" t="s">
        <v>1166</v>
      </c>
      <c r="B65" t="s">
        <v>1169</v>
      </c>
      <c r="C65" t="s">
        <v>39</v>
      </c>
      <c r="D65" t="n">
        <v>0.732124681933842</v>
      </c>
      <c r="E65" t="n">
        <v>0.162035808044054</v>
      </c>
      <c r="F65" t="n">
        <v>0.0693592875318066</v>
      </c>
      <c r="G65" t="n">
        <v>0.0114233427344567</v>
      </c>
      <c r="H65" t="n">
        <v>0.0524664692875966</v>
      </c>
      <c r="I65" t="n">
        <v>0.0196892883180053</v>
      </c>
    </row>
    <row r="66">
      <c r="A66" t="s">
        <v>1166</v>
      </c>
      <c r="B66" t="s">
        <v>1169</v>
      </c>
      <c r="C66" t="s">
        <v>40</v>
      </c>
      <c r="D66" t="n">
        <v>0.737392957513639</v>
      </c>
      <c r="E66" t="n">
        <v>0.951383309596589</v>
      </c>
      <c r="F66" t="n">
        <v>0.0697838485700116</v>
      </c>
      <c r="G66" t="n">
        <v>0.0879117288878574</v>
      </c>
      <c r="H66" t="n">
        <v>0.134018412253804</v>
      </c>
      <c r="I66" t="n">
        <v>0.320797836270111</v>
      </c>
    </row>
    <row r="67">
      <c r="A67" t="s">
        <v>1166</v>
      </c>
      <c r="B67" t="s">
        <v>1169</v>
      </c>
      <c r="C67" t="s">
        <v>41</v>
      </c>
      <c r="D67" t="n">
        <v>0.727543806873731</v>
      </c>
      <c r="E67" t="n">
        <v>0.162213437878791</v>
      </c>
      <c r="F67" t="n">
        <v>0.0692644769496879</v>
      </c>
      <c r="G67" t="n">
        <v>0.00845816285937335</v>
      </c>
      <c r="H67" t="n">
        <v>0.0516223071485652</v>
      </c>
      <c r="I67" t="n">
        <v>0.0163968683203619</v>
      </c>
    </row>
    <row r="68">
      <c r="A68" t="s">
        <v>1167</v>
      </c>
      <c r="B68" t="s">
        <v>1167</v>
      </c>
      <c r="C68" t="s">
        <v>9</v>
      </c>
      <c r="D68" t="n">
        <v>0.273725245114939</v>
      </c>
      <c r="E68" t="n">
        <v>0.127170394345416</v>
      </c>
      <c r="F68" t="n">
        <v>0.0416914344222734</v>
      </c>
      <c r="G68" t="n">
        <v>0.0168489094067553</v>
      </c>
      <c r="H68" t="n">
        <v>0.0133532035651209</v>
      </c>
      <c r="I68" t="n">
        <v>0.0115195135732476</v>
      </c>
    </row>
    <row r="69">
      <c r="A69" t="s">
        <v>1167</v>
      </c>
      <c r="B69" t="s">
        <v>1167</v>
      </c>
      <c r="C69" t="s">
        <v>10</v>
      </c>
      <c r="D69" t="n">
        <v>0.319665227021314</v>
      </c>
      <c r="E69" t="n">
        <v>0.132865271293837</v>
      </c>
      <c r="F69" t="n">
        <v>0.0441774505588994</v>
      </c>
      <c r="G69" t="n">
        <v>0.0145067120046121</v>
      </c>
      <c r="H69" t="n">
        <v>0.0157916700949783</v>
      </c>
      <c r="I69" t="n">
        <v>0.0110470690842115</v>
      </c>
    </row>
    <row r="70">
      <c r="A70" t="s">
        <v>1167</v>
      </c>
      <c r="B70" t="s">
        <v>1167</v>
      </c>
      <c r="C70" t="s">
        <v>11</v>
      </c>
      <c r="D70" t="n">
        <v>0.151068072574923</v>
      </c>
      <c r="E70" t="n">
        <v>0.175045753082613</v>
      </c>
      <c r="F70" t="n">
        <v>0.0331836493902517</v>
      </c>
      <c r="G70" t="n">
        <v>0.0374774251499779</v>
      </c>
      <c r="H70" t="n">
        <v>0.0108705772041904</v>
      </c>
      <c r="I70" t="n">
        <v>0.0195449755566171</v>
      </c>
    </row>
    <row r="71">
      <c r="A71" t="s">
        <v>1167</v>
      </c>
      <c r="B71" t="s">
        <v>1167</v>
      </c>
      <c r="C71" t="s">
        <v>12</v>
      </c>
      <c r="D71" t="n">
        <v>0.510126832376065</v>
      </c>
      <c r="E71" t="n">
        <v>0.3359659840976</v>
      </c>
      <c r="F71" t="n">
        <v>0.056340173373409</v>
      </c>
      <c r="G71" t="n">
        <v>0.0361309720587259</v>
      </c>
      <c r="H71" t="n">
        <v>0.0405820174511805</v>
      </c>
      <c r="I71" t="n">
        <v>0.0667288498707846</v>
      </c>
    </row>
    <row r="72">
      <c r="A72" t="s">
        <v>1167</v>
      </c>
      <c r="B72" t="s">
        <v>1167</v>
      </c>
      <c r="C72" t="s">
        <v>13</v>
      </c>
      <c r="D72" t="n">
        <v>0.35119500460145</v>
      </c>
      <c r="E72" t="n">
        <v>0.0668377248783566</v>
      </c>
      <c r="F72" t="n">
        <v>0.0472331920943862</v>
      </c>
      <c r="G72" t="n">
        <v>0.00467505491443594</v>
      </c>
      <c r="H72" t="n">
        <v>0.0168422708805233</v>
      </c>
      <c r="I72" t="n">
        <v>0.00466833509857618</v>
      </c>
    </row>
    <row r="73">
      <c r="A73" t="s">
        <v>1167</v>
      </c>
      <c r="B73" t="s">
        <v>1167</v>
      </c>
      <c r="C73" t="s">
        <v>14</v>
      </c>
      <c r="D73" t="n">
        <v>0.270775083375728</v>
      </c>
      <c r="E73" t="n">
        <v>0.0803398152905674</v>
      </c>
      <c r="F73" t="n">
        <v>0.0417599589245002</v>
      </c>
      <c r="G73" t="n">
        <v>0.00517700585955547</v>
      </c>
      <c r="H73" t="n">
        <v>0.0115636070463753</v>
      </c>
      <c r="I73" t="n">
        <v>0.00470309479170977</v>
      </c>
    </row>
    <row r="74">
      <c r="A74" t="s">
        <v>1167</v>
      </c>
      <c r="B74" t="s">
        <v>1167</v>
      </c>
      <c r="C74" t="s">
        <v>15</v>
      </c>
      <c r="D74" t="n">
        <v>0.532523810090009</v>
      </c>
      <c r="E74" t="n">
        <v>0.102210545343487</v>
      </c>
      <c r="F74" t="n">
        <v>0.0577000136737096</v>
      </c>
      <c r="G74" t="n">
        <v>0.00507298437731787</v>
      </c>
      <c r="H74" t="n">
        <v>0.0311430182295423</v>
      </c>
      <c r="I74" t="n">
        <v>0.00844074953209119</v>
      </c>
    </row>
    <row r="75">
      <c r="A75" t="s">
        <v>1167</v>
      </c>
      <c r="B75" t="s">
        <v>1167</v>
      </c>
      <c r="C75" t="s">
        <v>16</v>
      </c>
      <c r="D75" t="n">
        <v>0.411069712406464</v>
      </c>
      <c r="E75" t="n">
        <v>0.0783332332627295</v>
      </c>
      <c r="F75" t="n">
        <v>0.0509923865763759</v>
      </c>
      <c r="G75" t="n">
        <v>0.00402250526135867</v>
      </c>
      <c r="H75" t="n">
        <v>0.0212223756481412</v>
      </c>
      <c r="I75" t="n">
        <v>0.00550587429261397</v>
      </c>
    </row>
    <row r="76">
      <c r="A76" t="s">
        <v>1167</v>
      </c>
      <c r="B76" t="s">
        <v>1167</v>
      </c>
      <c r="C76" t="s">
        <v>17</v>
      </c>
      <c r="D76" t="n">
        <v>0.452943742192297</v>
      </c>
      <c r="E76" t="n">
        <v>0.0886405448981361</v>
      </c>
      <c r="F76" t="n">
        <v>0.0524430752292024</v>
      </c>
      <c r="G76" t="n">
        <v>0.00393746897420061</v>
      </c>
      <c r="H76" t="n">
        <v>0.024043089680692</v>
      </c>
      <c r="I76" t="n">
        <v>0.00618152099146334</v>
      </c>
    </row>
    <row r="77">
      <c r="A77" t="s">
        <v>1167</v>
      </c>
      <c r="B77" t="s">
        <v>1167</v>
      </c>
      <c r="C77" t="s">
        <v>18</v>
      </c>
      <c r="D77" t="n">
        <v>0.48183298878453</v>
      </c>
      <c r="E77" t="n">
        <v>0.0831784923314758</v>
      </c>
      <c r="F77" t="n">
        <v>0.0553168207640845</v>
      </c>
      <c r="G77" t="n">
        <v>0.00364702818195677</v>
      </c>
      <c r="H77" t="n">
        <v>0.0269044605004749</v>
      </c>
      <c r="I77" t="n">
        <v>0.00622425507628269</v>
      </c>
    </row>
    <row r="78">
      <c r="A78" t="s">
        <v>1167</v>
      </c>
      <c r="B78" t="s">
        <v>1167</v>
      </c>
      <c r="C78" t="s">
        <v>19</v>
      </c>
      <c r="D78" t="n">
        <v>0.265888886682947</v>
      </c>
      <c r="E78" t="n">
        <v>0.0646520721922918</v>
      </c>
      <c r="F78" t="n">
        <v>0.0412976624180217</v>
      </c>
      <c r="G78" t="n">
        <v>0.00379022797509254</v>
      </c>
      <c r="H78" t="n">
        <v>0.0111845297100169</v>
      </c>
      <c r="I78" t="n">
        <v>0.00368365901480219</v>
      </c>
    </row>
    <row r="79">
      <c r="A79" t="s">
        <v>1167</v>
      </c>
      <c r="B79" t="s">
        <v>1167</v>
      </c>
      <c r="C79" t="s">
        <v>20</v>
      </c>
      <c r="D79" t="n">
        <v>0.602230226665754</v>
      </c>
      <c r="E79" t="n">
        <v>0.0872231902358183</v>
      </c>
      <c r="F79" t="n">
        <v>0.0612611689378895</v>
      </c>
      <c r="G79" t="n">
        <v>0.00457943946929179</v>
      </c>
      <c r="H79" t="n">
        <v>0.0372120284255567</v>
      </c>
      <c r="I79" t="n">
        <v>0.00779203053069812</v>
      </c>
    </row>
    <row r="80">
      <c r="A80" t="s">
        <v>1167</v>
      </c>
      <c r="B80" t="s">
        <v>1167</v>
      </c>
      <c r="C80" t="s">
        <v>21</v>
      </c>
      <c r="D80" t="n">
        <v>0.355047005006664</v>
      </c>
      <c r="E80" t="n">
        <v>0.0723876543819601</v>
      </c>
      <c r="F80" t="n">
        <v>0.0458407243903757</v>
      </c>
      <c r="G80" t="n">
        <v>0.00404910939491764</v>
      </c>
      <c r="H80" t="n">
        <v>0.0164883889731832</v>
      </c>
      <c r="I80" t="n">
        <v>0.00451202449269558</v>
      </c>
    </row>
    <row r="81">
      <c r="A81" t="s">
        <v>1167</v>
      </c>
      <c r="B81" t="s">
        <v>1167</v>
      </c>
      <c r="C81" t="s">
        <v>22</v>
      </c>
      <c r="D81" t="n">
        <v>0.521628130947558</v>
      </c>
      <c r="E81" t="n">
        <v>0.0658848200242837</v>
      </c>
      <c r="F81" t="n">
        <v>0.0572355749019728</v>
      </c>
      <c r="G81" t="n">
        <v>0.00317905428097126</v>
      </c>
      <c r="H81" t="n">
        <v>0.0300331814819919</v>
      </c>
      <c r="I81" t="n">
        <v>0.00522478017946662</v>
      </c>
    </row>
    <row r="82">
      <c r="A82" t="s">
        <v>1167</v>
      </c>
      <c r="B82" t="s">
        <v>1167</v>
      </c>
      <c r="C82" t="s">
        <v>23</v>
      </c>
      <c r="D82" t="n">
        <v>0.428212515214525</v>
      </c>
      <c r="E82" t="n">
        <v>0.093387268430552</v>
      </c>
      <c r="F82" t="n">
        <v>0.0518983019956385</v>
      </c>
      <c r="G82" t="n">
        <v>0.00457463765212756</v>
      </c>
      <c r="H82" t="n">
        <v>0.0225899123937749</v>
      </c>
      <c r="I82" t="n">
        <v>0.00668210417711735</v>
      </c>
    </row>
    <row r="83">
      <c r="A83" t="s">
        <v>1167</v>
      </c>
      <c r="B83" t="s">
        <v>1167</v>
      </c>
      <c r="C83" t="s">
        <v>24</v>
      </c>
      <c r="D83" t="n">
        <v>0.384128376265677</v>
      </c>
      <c r="E83" t="n">
        <v>0.11007380323219</v>
      </c>
      <c r="F83" t="n">
        <v>0.0489076036185925</v>
      </c>
      <c r="G83" t="n">
        <v>0.009574706877816</v>
      </c>
      <c r="H83" t="n">
        <v>0.0196393996385045</v>
      </c>
      <c r="I83" t="n">
        <v>0.00955778169967359</v>
      </c>
    </row>
    <row r="84">
      <c r="A84" t="s">
        <v>1167</v>
      </c>
      <c r="B84" t="s">
        <v>1167</v>
      </c>
      <c r="C84" t="s">
        <v>25</v>
      </c>
      <c r="D84" t="n">
        <v>0.484759954968102</v>
      </c>
      <c r="E84" t="n">
        <v>0.103776662005223</v>
      </c>
      <c r="F84" t="n">
        <v>0.0564577424634116</v>
      </c>
      <c r="G84" t="n">
        <v>0.00785874641261959</v>
      </c>
      <c r="H84" t="n">
        <v>0.0280545189874984</v>
      </c>
      <c r="I84" t="n">
        <v>0.0099930217299694</v>
      </c>
    </row>
    <row r="85">
      <c r="A85" t="s">
        <v>1167</v>
      </c>
      <c r="B85" t="s">
        <v>1167</v>
      </c>
      <c r="C85" t="s">
        <v>26</v>
      </c>
      <c r="D85" t="n">
        <v>0.417226077079945</v>
      </c>
      <c r="E85" t="n">
        <v>0.12537445316777</v>
      </c>
      <c r="F85" t="n">
        <v>0.0519273325976406</v>
      </c>
      <c r="G85" t="n">
        <v>0.00984263422616008</v>
      </c>
      <c r="H85" t="n">
        <v>0.0226975519011101</v>
      </c>
      <c r="I85" t="n">
        <v>0.0116007141269704</v>
      </c>
    </row>
    <row r="86">
      <c r="A86" t="s">
        <v>1167</v>
      </c>
      <c r="B86" t="s">
        <v>1167</v>
      </c>
      <c r="C86" t="s">
        <v>27</v>
      </c>
      <c r="D86" t="n">
        <v>0.274353923959703</v>
      </c>
      <c r="E86" t="n">
        <v>0.0858479459593486</v>
      </c>
      <c r="F86" t="n">
        <v>0.0421166992046067</v>
      </c>
      <c r="G86" t="n">
        <v>0.00364241644021469</v>
      </c>
      <c r="H86" t="n">
        <v>0.0117767242196</v>
      </c>
      <c r="I86" t="n">
        <v>0.00447220690870745</v>
      </c>
    </row>
    <row r="87">
      <c r="A87" t="s">
        <v>1167</v>
      </c>
      <c r="B87" t="s">
        <v>1167</v>
      </c>
      <c r="C87" t="s">
        <v>28</v>
      </c>
      <c r="D87" t="n">
        <v>0.339615693685618</v>
      </c>
      <c r="E87" t="n">
        <v>0.0887548357743441</v>
      </c>
      <c r="F87" t="n">
        <v>0.045072623273206</v>
      </c>
      <c r="G87" t="n">
        <v>0.00395082127262733</v>
      </c>
      <c r="H87" t="n">
        <v>0.0155936993325477</v>
      </c>
      <c r="I87" t="n">
        <v>0.0051457248293596</v>
      </c>
    </row>
    <row r="88">
      <c r="A88" t="s">
        <v>1167</v>
      </c>
      <c r="B88" t="s">
        <v>1167</v>
      </c>
      <c r="C88" t="s">
        <v>29</v>
      </c>
      <c r="D88" t="n">
        <v>0.394458265167907</v>
      </c>
      <c r="E88" t="n">
        <v>0.0739637609743063</v>
      </c>
      <c r="F88" t="n">
        <v>0.0500165395711295</v>
      </c>
      <c r="G88" t="n">
        <v>0.00384147385580009</v>
      </c>
      <c r="H88" t="n">
        <v>0.0199567442153803</v>
      </c>
      <c r="I88" t="n">
        <v>0.00509108483868157</v>
      </c>
    </row>
    <row r="89">
      <c r="A89" t="s">
        <v>1167</v>
      </c>
      <c r="B89" t="s">
        <v>1167</v>
      </c>
      <c r="C89" t="s">
        <v>30</v>
      </c>
      <c r="D89" t="n">
        <v>0.491499801606983</v>
      </c>
      <c r="E89" t="n">
        <v>0.0663926384827077</v>
      </c>
      <c r="F89" t="n">
        <v>0.0547834844013491</v>
      </c>
      <c r="G89" t="n">
        <v>0.00364303014643142</v>
      </c>
      <c r="H89" t="n">
        <v>0.0271239702241818</v>
      </c>
      <c r="I89" t="n">
        <v>0.00525445538838004</v>
      </c>
    </row>
    <row r="90">
      <c r="A90" t="s">
        <v>1167</v>
      </c>
      <c r="B90" t="s">
        <v>1167</v>
      </c>
      <c r="C90" t="s">
        <v>31</v>
      </c>
      <c r="D90" t="n">
        <v>0.343439875058681</v>
      </c>
      <c r="E90" t="n">
        <v>0.082619351088019</v>
      </c>
      <c r="F90" t="n">
        <v>0.0460128841899525</v>
      </c>
      <c r="G90" t="n">
        <v>0.00428381960647686</v>
      </c>
      <c r="H90" t="n">
        <v>0.0160807102836822</v>
      </c>
      <c r="I90" t="n">
        <v>0.00511248430238267</v>
      </c>
    </row>
    <row r="91">
      <c r="A91" t="s">
        <v>1167</v>
      </c>
      <c r="B91" t="s">
        <v>1167</v>
      </c>
      <c r="C91" t="s">
        <v>32</v>
      </c>
      <c r="D91" t="n">
        <v>0.253011061524618</v>
      </c>
      <c r="E91" t="n">
        <v>0.0781358118976876</v>
      </c>
      <c r="F91" t="n">
        <v>0.0402203289082828</v>
      </c>
      <c r="G91" t="n">
        <v>0.00414875386865117</v>
      </c>
      <c r="H91" t="n">
        <v>0.0104461733694203</v>
      </c>
      <c r="I91" t="n">
        <v>0.00413061220887114</v>
      </c>
    </row>
    <row r="92">
      <c r="A92" t="s">
        <v>1167</v>
      </c>
      <c r="B92" t="s">
        <v>1167</v>
      </c>
      <c r="C92" t="s">
        <v>33</v>
      </c>
      <c r="D92" t="n">
        <v>0.446857076780759</v>
      </c>
      <c r="E92" t="n">
        <v>0.123571555224916</v>
      </c>
      <c r="F92" t="n">
        <v>0.0526499123852558</v>
      </c>
      <c r="G92" t="n">
        <v>0.00782356418870881</v>
      </c>
      <c r="H92" t="n">
        <v>0.0243291311940232</v>
      </c>
      <c r="I92" t="n">
        <v>0.00966462021614216</v>
      </c>
    </row>
    <row r="93">
      <c r="A93" t="s">
        <v>1167</v>
      </c>
      <c r="B93" t="s">
        <v>1167</v>
      </c>
      <c r="C93" t="s">
        <v>34</v>
      </c>
      <c r="D93" t="n">
        <v>0.450005581716327</v>
      </c>
      <c r="E93" t="n">
        <v>0.268746031265304</v>
      </c>
      <c r="F93" t="n">
        <v>0.0525524313448892</v>
      </c>
      <c r="G93" t="n">
        <v>0.0272708907145843</v>
      </c>
      <c r="H93" t="n">
        <v>0.0306382439071011</v>
      </c>
      <c r="I93" t="n">
        <v>0.0376135149490483</v>
      </c>
    </row>
    <row r="94">
      <c r="A94" t="s">
        <v>1167</v>
      </c>
      <c r="B94" t="s">
        <v>1167</v>
      </c>
      <c r="C94" t="s">
        <v>35</v>
      </c>
      <c r="D94" t="n">
        <v>0.444975944169325</v>
      </c>
      <c r="E94" t="n">
        <v>0.107580738853407</v>
      </c>
      <c r="F94" t="n">
        <v>0.0524763010415382</v>
      </c>
      <c r="G94" t="n">
        <v>0.0067062471961143</v>
      </c>
      <c r="H94" t="n">
        <v>0.0240119996676506</v>
      </c>
      <c r="I94" t="n">
        <v>0.0085727351756721</v>
      </c>
    </row>
    <row r="95">
      <c r="A95" t="s">
        <v>1167</v>
      </c>
      <c r="B95" t="s">
        <v>1167</v>
      </c>
      <c r="C95" t="s">
        <v>36</v>
      </c>
      <c r="D95" t="n">
        <v>0.4144175</v>
      </c>
      <c r="E95" t="n">
        <v>0.367173770565254</v>
      </c>
      <c r="F95" t="n">
        <v>0.0505588125</v>
      </c>
      <c r="G95" t="n">
        <v>0.042258114323438</v>
      </c>
      <c r="H95" t="n">
        <v>0.0356703681345486</v>
      </c>
      <c r="I95" t="n">
        <v>0.050267302450899</v>
      </c>
    </row>
    <row r="96">
      <c r="A96" t="s">
        <v>1167</v>
      </c>
      <c r="B96" t="s">
        <v>1167</v>
      </c>
      <c r="C96" t="s">
        <v>37</v>
      </c>
      <c r="D96" t="n">
        <v>0.44520213202132</v>
      </c>
      <c r="E96" t="n">
        <v>0.269196566323261</v>
      </c>
      <c r="F96" t="n">
        <v>0.0523842558425584</v>
      </c>
      <c r="G96" t="n">
        <v>0.0258020923213547</v>
      </c>
      <c r="H96" t="n">
        <v>0.0297204709844351</v>
      </c>
      <c r="I96" t="n">
        <v>0.0341507425276175</v>
      </c>
    </row>
    <row r="97">
      <c r="A97" t="s">
        <v>1167</v>
      </c>
      <c r="B97" t="s">
        <v>1167</v>
      </c>
      <c r="C97" t="s">
        <v>38</v>
      </c>
      <c r="D97" t="n">
        <v>0.417011847301448</v>
      </c>
      <c r="E97" t="n">
        <v>0.157555073831645</v>
      </c>
      <c r="F97" t="n">
        <v>0.0514881709814246</v>
      </c>
      <c r="G97" t="n">
        <v>0.0127590907155524</v>
      </c>
      <c r="H97" t="n">
        <v>0.0231579029079293</v>
      </c>
      <c r="I97" t="n">
        <v>0.0146179701530696</v>
      </c>
    </row>
    <row r="98">
      <c r="A98" t="s">
        <v>1167</v>
      </c>
      <c r="B98" t="s">
        <v>1167</v>
      </c>
      <c r="C98" t="s">
        <v>39</v>
      </c>
      <c r="D98" t="n">
        <v>0.459812413445801</v>
      </c>
      <c r="E98" t="n">
        <v>0.162601395683814</v>
      </c>
      <c r="F98" t="n">
        <v>0.0528731272818834</v>
      </c>
      <c r="G98" t="n">
        <v>0.00835168093451154</v>
      </c>
      <c r="H98" t="n">
        <v>0.025497767381535</v>
      </c>
      <c r="I98" t="n">
        <v>0.0124191415387636</v>
      </c>
    </row>
    <row r="99">
      <c r="A99" t="s">
        <v>1167</v>
      </c>
      <c r="B99" t="s">
        <v>1167</v>
      </c>
      <c r="C99" t="s">
        <v>40</v>
      </c>
      <c r="D99" t="n">
        <v>0.432186544342508</v>
      </c>
      <c r="E99" t="n">
        <v>0.127102369871205</v>
      </c>
      <c r="F99" t="n">
        <v>0.0517292940876657</v>
      </c>
      <c r="G99" t="n">
        <v>0.00694010701534363</v>
      </c>
      <c r="H99" t="n">
        <v>0.0230902834360625</v>
      </c>
      <c r="I99" t="n">
        <v>0.00922612738932455</v>
      </c>
    </row>
    <row r="100">
      <c r="A100" t="s">
        <v>1167</v>
      </c>
      <c r="B100" t="s">
        <v>1167</v>
      </c>
      <c r="C100" t="s">
        <v>41</v>
      </c>
      <c r="D100" t="n">
        <v>0.458554926135733</v>
      </c>
      <c r="E100" t="n">
        <v>0.129868309287387</v>
      </c>
      <c r="F100" t="n">
        <v>0.0533577835166056</v>
      </c>
      <c r="G100" t="n">
        <v>0.00694042496331286</v>
      </c>
      <c r="H100" t="n">
        <v>0.0252731239287004</v>
      </c>
      <c r="I100" t="n">
        <v>0.00991052298261589</v>
      </c>
    </row>
    <row r="101">
      <c r="A101" t="s">
        <v>1167</v>
      </c>
      <c r="B101" t="s">
        <v>1169</v>
      </c>
      <c r="C101" t="s">
        <v>9</v>
      </c>
      <c r="D101" t="n">
        <v>0.319708456666196</v>
      </c>
      <c r="E101" t="n">
        <v>0.094227817711706</v>
      </c>
      <c r="F101" t="n">
        <v>0.0438418298209889</v>
      </c>
      <c r="G101" t="n">
        <v>0.00480425968256691</v>
      </c>
      <c r="H101" t="n">
        <v>0.0144096242645144</v>
      </c>
      <c r="I101" t="n">
        <v>0.00580008538066907</v>
      </c>
    </row>
    <row r="102">
      <c r="A102" t="s">
        <v>1167</v>
      </c>
      <c r="B102" t="s">
        <v>1169</v>
      </c>
      <c r="C102" t="s">
        <v>10</v>
      </c>
      <c r="D102" t="n">
        <v>0.370343764614886</v>
      </c>
      <c r="E102" t="n">
        <v>0.092196126253083</v>
      </c>
      <c r="F102" t="n">
        <v>0.0474990442707397</v>
      </c>
      <c r="G102" t="n">
        <v>0.00414918558318578</v>
      </c>
      <c r="H102" t="n">
        <v>0.0178922402064027</v>
      </c>
      <c r="I102" t="n">
        <v>0.00580514721320652</v>
      </c>
    </row>
    <row r="103">
      <c r="A103" t="s">
        <v>1167</v>
      </c>
      <c r="B103" t="s">
        <v>1169</v>
      </c>
      <c r="C103" t="s">
        <v>11</v>
      </c>
      <c r="D103" t="n">
        <v>0.194437644421798</v>
      </c>
      <c r="E103" t="n">
        <v>0.233620919562063</v>
      </c>
      <c r="F103" t="n">
        <v>0.0347320223794303</v>
      </c>
      <c r="G103" t="n">
        <v>0.0371719021246484</v>
      </c>
      <c r="H103" t="n">
        <v>0.0148524341812907</v>
      </c>
      <c r="I103" t="n">
        <v>0.0255243910492509</v>
      </c>
    </row>
    <row r="104">
      <c r="A104" t="s">
        <v>1167</v>
      </c>
      <c r="B104" t="s">
        <v>1169</v>
      </c>
      <c r="C104" t="s">
        <v>12</v>
      </c>
      <c r="D104" t="n">
        <v>0.509919466829663</v>
      </c>
      <c r="E104" t="n">
        <v>0.095848397984411</v>
      </c>
      <c r="F104" t="n">
        <v>0.0564466970408617</v>
      </c>
      <c r="G104" t="n">
        <v>0.00471869486520587</v>
      </c>
      <c r="H104" t="n">
        <v>0.0291640830608342</v>
      </c>
      <c r="I104" t="n">
        <v>0.00769345980257448</v>
      </c>
    </row>
    <row r="105">
      <c r="A105" t="s">
        <v>1167</v>
      </c>
      <c r="B105" t="s">
        <v>1169</v>
      </c>
      <c r="C105" t="s">
        <v>13</v>
      </c>
      <c r="D105" t="n">
        <v>0.351882581492814</v>
      </c>
      <c r="E105" t="n">
        <v>0.0867350903800695</v>
      </c>
      <c r="F105" t="n">
        <v>0.0470489347706187</v>
      </c>
      <c r="G105" t="n">
        <v>0.00711443649319717</v>
      </c>
      <c r="H105" t="n">
        <v>0.0170827169505933</v>
      </c>
      <c r="I105" t="n">
        <v>0.00653031614732008</v>
      </c>
    </row>
    <row r="106">
      <c r="A106" t="s">
        <v>1167</v>
      </c>
      <c r="B106" t="s">
        <v>1169</v>
      </c>
      <c r="C106" t="s">
        <v>14</v>
      </c>
      <c r="D106" t="n">
        <v>0.301607718083831</v>
      </c>
      <c r="E106" t="n">
        <v>0.130321065871579</v>
      </c>
      <c r="F106" t="n">
        <v>0.0444253254486768</v>
      </c>
      <c r="G106" t="n">
        <v>0.0181921370332634</v>
      </c>
      <c r="H106" t="n">
        <v>0.0155080092281986</v>
      </c>
      <c r="I106" t="n">
        <v>0.0124344726333868</v>
      </c>
    </row>
    <row r="107">
      <c r="A107" t="s">
        <v>1167</v>
      </c>
      <c r="B107" t="s">
        <v>1169</v>
      </c>
      <c r="C107" t="s">
        <v>15</v>
      </c>
      <c r="D107" t="n">
        <v>0.566627131208302</v>
      </c>
      <c r="E107" t="n">
        <v>0.194938228394076</v>
      </c>
      <c r="F107" t="n">
        <v>0.0594051901032434</v>
      </c>
      <c r="G107" t="n">
        <v>0.0158751435802806</v>
      </c>
      <c r="H107" t="n">
        <v>0.0365428816134975</v>
      </c>
      <c r="I107" t="n">
        <v>0.023918760234535</v>
      </c>
    </row>
    <row r="108">
      <c r="A108" t="s">
        <v>1167</v>
      </c>
      <c r="B108" t="s">
        <v>1169</v>
      </c>
      <c r="C108" t="s">
        <v>16</v>
      </c>
      <c r="D108" t="n">
        <v>0.455795444127595</v>
      </c>
      <c r="E108" t="n">
        <v>0.100738269103412</v>
      </c>
      <c r="F108" t="n">
        <v>0.0531543970055344</v>
      </c>
      <c r="G108" t="n">
        <v>0.00773352461979688</v>
      </c>
      <c r="H108" t="n">
        <v>0.0248792684509427</v>
      </c>
      <c r="I108" t="n">
        <v>0.00892208161446878</v>
      </c>
    </row>
    <row r="109">
      <c r="A109" t="s">
        <v>1167</v>
      </c>
      <c r="B109" t="s">
        <v>1169</v>
      </c>
      <c r="C109" t="s">
        <v>17</v>
      </c>
      <c r="D109" t="n">
        <v>0.454833610278154</v>
      </c>
      <c r="E109" t="n">
        <v>0.0809562808489335</v>
      </c>
      <c r="F109" t="n">
        <v>0.0526607414003858</v>
      </c>
      <c r="G109" t="n">
        <v>0.00441491794636143</v>
      </c>
      <c r="H109" t="n">
        <v>0.0242394303274511</v>
      </c>
      <c r="I109" t="n">
        <v>0.00605901182744089</v>
      </c>
    </row>
    <row r="110">
      <c r="A110" t="s">
        <v>1167</v>
      </c>
      <c r="B110" t="s">
        <v>1169</v>
      </c>
      <c r="C110" t="s">
        <v>18</v>
      </c>
      <c r="D110" t="n">
        <v>0.52677890480672</v>
      </c>
      <c r="E110" t="n">
        <v>0.164414336374487</v>
      </c>
      <c r="F110" t="n">
        <v>0.0569930729838382</v>
      </c>
      <c r="G110" t="n">
        <v>0.0165220685555684</v>
      </c>
      <c r="H110" t="n">
        <v>0.0326231334135955</v>
      </c>
      <c r="I110" t="n">
        <v>0.0190565784134868</v>
      </c>
    </row>
    <row r="111">
      <c r="A111" t="s">
        <v>1167</v>
      </c>
      <c r="B111" t="s">
        <v>1169</v>
      </c>
      <c r="C111" t="s">
        <v>19</v>
      </c>
      <c r="D111" t="n">
        <v>0.293306233289872</v>
      </c>
      <c r="E111" t="n">
        <v>0.0686808020083717</v>
      </c>
      <c r="F111" t="n">
        <v>0.0430396808927901</v>
      </c>
      <c r="G111" t="n">
        <v>0.00427053126224181</v>
      </c>
      <c r="H111" t="n">
        <v>0.0128805817786458</v>
      </c>
      <c r="I111" t="n">
        <v>0.00418610916382569</v>
      </c>
    </row>
    <row r="112">
      <c r="A112" t="s">
        <v>1167</v>
      </c>
      <c r="B112" t="s">
        <v>1169</v>
      </c>
      <c r="C112" t="s">
        <v>20</v>
      </c>
      <c r="D112" t="n">
        <v>0.618333817396052</v>
      </c>
      <c r="E112" t="n">
        <v>0.0905258708397341</v>
      </c>
      <c r="F112" t="n">
        <v>0.0623958766569467</v>
      </c>
      <c r="G112" t="n">
        <v>0.00431263277816595</v>
      </c>
      <c r="H112" t="n">
        <v>0.0389164490486983</v>
      </c>
      <c r="I112" t="n">
        <v>0.00798310977743093</v>
      </c>
    </row>
    <row r="113">
      <c r="A113" t="s">
        <v>1167</v>
      </c>
      <c r="B113" t="s">
        <v>1169</v>
      </c>
      <c r="C113" t="s">
        <v>21</v>
      </c>
      <c r="D113" t="n">
        <v>0.383272823206245</v>
      </c>
      <c r="E113" t="n">
        <v>0.158554542060959</v>
      </c>
      <c r="F113" t="n">
        <v>0.0470746099130813</v>
      </c>
      <c r="G113" t="n">
        <v>0.0167528021722098</v>
      </c>
      <c r="H113" t="n">
        <v>0.0204275701780933</v>
      </c>
      <c r="I113" t="n">
        <v>0.0150400974494774</v>
      </c>
    </row>
    <row r="114">
      <c r="A114" t="s">
        <v>1167</v>
      </c>
      <c r="B114" t="s">
        <v>1169</v>
      </c>
      <c r="C114" t="s">
        <v>22</v>
      </c>
      <c r="D114" t="n">
        <v>0.54148074442096</v>
      </c>
      <c r="E114" t="n">
        <v>0.255978669217065</v>
      </c>
      <c r="F114" t="n">
        <v>0.0582623538332739</v>
      </c>
      <c r="G114" t="n">
        <v>0.0266493767142105</v>
      </c>
      <c r="H114" t="n">
        <v>0.0381742199057171</v>
      </c>
      <c r="I114" t="n">
        <v>0.0381846451102159</v>
      </c>
    </row>
    <row r="115">
      <c r="A115" t="s">
        <v>1167</v>
      </c>
      <c r="B115" t="s">
        <v>1169</v>
      </c>
      <c r="C115" t="s">
        <v>23</v>
      </c>
      <c r="D115" t="n">
        <v>0.473856272537316</v>
      </c>
      <c r="E115" t="n">
        <v>0.134616722292357</v>
      </c>
      <c r="F115" t="n">
        <v>0.0541004418562961</v>
      </c>
      <c r="G115" t="n">
        <v>0.0109002112642561</v>
      </c>
      <c r="H115" t="n">
        <v>0.0269390621789749</v>
      </c>
      <c r="I115" t="n">
        <v>0.0133984335507892</v>
      </c>
    </row>
    <row r="116">
      <c r="A116" t="s">
        <v>1167</v>
      </c>
      <c r="B116" t="s">
        <v>1169</v>
      </c>
      <c r="C116" t="s">
        <v>24</v>
      </c>
      <c r="D116" t="n">
        <v>0.400001596939683</v>
      </c>
      <c r="E116" t="n">
        <v>0.124304568742818</v>
      </c>
      <c r="F116" t="n">
        <v>0.049347024520283</v>
      </c>
      <c r="G116" t="n">
        <v>0.00965051220896525</v>
      </c>
      <c r="H116" t="n">
        <v>0.0207214819128609</v>
      </c>
      <c r="I116" t="n">
        <v>0.0111419261034897</v>
      </c>
    </row>
    <row r="117">
      <c r="A117" t="s">
        <v>1167</v>
      </c>
      <c r="B117" t="s">
        <v>1169</v>
      </c>
      <c r="C117" t="s">
        <v>25</v>
      </c>
      <c r="D117" t="n">
        <v>0.51291748977643</v>
      </c>
      <c r="E117" t="n">
        <v>0.119441293768479</v>
      </c>
      <c r="F117" t="n">
        <v>0.0572338655299855</v>
      </c>
      <c r="G117" t="n">
        <v>0.010418320982441</v>
      </c>
      <c r="H117" t="n">
        <v>0.0304715824365735</v>
      </c>
      <c r="I117" t="n">
        <v>0.0130336337552596</v>
      </c>
    </row>
    <row r="118">
      <c r="A118" t="s">
        <v>1167</v>
      </c>
      <c r="B118" t="s">
        <v>1169</v>
      </c>
      <c r="C118" t="s">
        <v>26</v>
      </c>
      <c r="D118" t="n">
        <v>0.472049017703535</v>
      </c>
      <c r="E118" t="n">
        <v>0.333886736199489</v>
      </c>
      <c r="F118" t="n">
        <v>0.0534513603696099</v>
      </c>
      <c r="G118" t="n">
        <v>0.0345458812254545</v>
      </c>
      <c r="H118" t="n">
        <v>0.0363110382847643</v>
      </c>
      <c r="I118" t="n">
        <v>0.0491433164262483</v>
      </c>
    </row>
    <row r="119">
      <c r="A119" t="s">
        <v>1167</v>
      </c>
      <c r="B119" t="s">
        <v>1169</v>
      </c>
      <c r="C119" t="s">
        <v>27</v>
      </c>
      <c r="D119" t="n">
        <v>0.303590797458848</v>
      </c>
      <c r="E119" t="n">
        <v>0.142160594598832</v>
      </c>
      <c r="F119" t="n">
        <v>0.0431735092045708</v>
      </c>
      <c r="G119" t="n">
        <v>0.0166216737949069</v>
      </c>
      <c r="H119" t="n">
        <v>0.0151141130985341</v>
      </c>
      <c r="I119" t="n">
        <v>0.0125942294499162</v>
      </c>
    </row>
    <row r="120">
      <c r="A120" t="s">
        <v>1167</v>
      </c>
      <c r="B120" t="s">
        <v>1169</v>
      </c>
      <c r="C120" t="s">
        <v>28</v>
      </c>
      <c r="D120" t="n">
        <v>0.360717449949333</v>
      </c>
      <c r="E120" t="n">
        <v>0.0958811583323378</v>
      </c>
      <c r="F120" t="n">
        <v>0.0461872415304138</v>
      </c>
      <c r="G120" t="n">
        <v>0.00443208858994516</v>
      </c>
      <c r="H120" t="n">
        <v>0.016999288385417</v>
      </c>
      <c r="I120" t="n">
        <v>0.00582790630912712</v>
      </c>
    </row>
    <row r="121">
      <c r="A121" t="s">
        <v>1167</v>
      </c>
      <c r="B121" t="s">
        <v>1169</v>
      </c>
      <c r="C121" t="s">
        <v>29</v>
      </c>
      <c r="D121" t="n">
        <v>0.405476870985564</v>
      </c>
      <c r="E121" t="n">
        <v>0.0779741459523247</v>
      </c>
      <c r="F121" t="n">
        <v>0.0496052810375108</v>
      </c>
      <c r="G121" t="n">
        <v>0.00410359263033022</v>
      </c>
      <c r="H121" t="n">
        <v>0.020392113502032</v>
      </c>
      <c r="I121" t="n">
        <v>0.00544783849200109</v>
      </c>
    </row>
    <row r="122">
      <c r="A122" t="s">
        <v>1167</v>
      </c>
      <c r="B122" t="s">
        <v>1169</v>
      </c>
      <c r="C122" t="s">
        <v>30</v>
      </c>
      <c r="D122" t="n">
        <v>0.513549671988309</v>
      </c>
      <c r="E122" t="n">
        <v>0.123627929047259</v>
      </c>
      <c r="F122" t="n">
        <v>0.0557393010100824</v>
      </c>
      <c r="G122" t="n">
        <v>0.0108865389575186</v>
      </c>
      <c r="H122" t="n">
        <v>0.0298620835288474</v>
      </c>
      <c r="I122" t="n">
        <v>0.0132914218224317</v>
      </c>
    </row>
    <row r="123">
      <c r="A123" t="s">
        <v>1167</v>
      </c>
      <c r="B123" t="s">
        <v>1169</v>
      </c>
      <c r="C123" t="s">
        <v>31</v>
      </c>
      <c r="D123" t="n">
        <v>0.377042555119051</v>
      </c>
      <c r="E123" t="n">
        <v>0.0961138723677572</v>
      </c>
      <c r="F123" t="n">
        <v>0.0473778726283915</v>
      </c>
      <c r="G123" t="n">
        <v>0.0042477931038333</v>
      </c>
      <c r="H123" t="n">
        <v>0.0182086231319325</v>
      </c>
      <c r="I123" t="n">
        <v>0.00619628937303484</v>
      </c>
    </row>
    <row r="124">
      <c r="A124" t="s">
        <v>1167</v>
      </c>
      <c r="B124" t="s">
        <v>1169</v>
      </c>
      <c r="C124" t="s">
        <v>32</v>
      </c>
      <c r="D124" t="n">
        <v>0.280051675764165</v>
      </c>
      <c r="E124" t="n">
        <v>0.0736777222762858</v>
      </c>
      <c r="F124" t="n">
        <v>0.0417461753876563</v>
      </c>
      <c r="G124" t="n">
        <v>0.00531742383711105</v>
      </c>
      <c r="H124" t="n">
        <v>0.011974873468617</v>
      </c>
      <c r="I124" t="n">
        <v>0.00455902290268633</v>
      </c>
    </row>
    <row r="125">
      <c r="A125" t="s">
        <v>1167</v>
      </c>
      <c r="B125" t="s">
        <v>1169</v>
      </c>
      <c r="C125" t="s">
        <v>33</v>
      </c>
      <c r="D125" t="n">
        <v>0.509679499933678</v>
      </c>
      <c r="E125" t="n">
        <v>0.131857188018999</v>
      </c>
      <c r="F125" t="n">
        <v>0.0552578736404032</v>
      </c>
      <c r="G125" t="n">
        <v>0.00759292006376489</v>
      </c>
      <c r="H125" t="n">
        <v>0.0290659484881016</v>
      </c>
      <c r="I125" t="n">
        <v>0.0108601572711176</v>
      </c>
    </row>
    <row r="126">
      <c r="A126" t="s">
        <v>1167</v>
      </c>
      <c r="B126" t="s">
        <v>1169</v>
      </c>
      <c r="C126" t="s">
        <v>34</v>
      </c>
      <c r="D126" t="n">
        <v>0.470852652633584</v>
      </c>
      <c r="E126" t="n">
        <v>0.126236680221131</v>
      </c>
      <c r="F126" t="n">
        <v>0.0531887072578341</v>
      </c>
      <c r="G126" t="n">
        <v>0.00653862113930398</v>
      </c>
      <c r="H126" t="n">
        <v>0.0257799348864189</v>
      </c>
      <c r="I126" t="n">
        <v>0.0098740965562068</v>
      </c>
    </row>
    <row r="127">
      <c r="A127" t="s">
        <v>1167</v>
      </c>
      <c r="B127" t="s">
        <v>1169</v>
      </c>
      <c r="C127" t="s">
        <v>35</v>
      </c>
      <c r="D127" t="n">
        <v>0.49541172280946</v>
      </c>
      <c r="E127" t="n">
        <v>0.193336107764982</v>
      </c>
      <c r="F127" t="n">
        <v>0.0546421281383039</v>
      </c>
      <c r="G127" t="n">
        <v>0.0176314728683274</v>
      </c>
      <c r="H127" t="n">
        <v>0.030294837765519</v>
      </c>
      <c r="I127" t="n">
        <v>0.0219296195577666</v>
      </c>
    </row>
    <row r="128">
      <c r="A128" t="s">
        <v>1167</v>
      </c>
      <c r="B128" t="s">
        <v>1169</v>
      </c>
      <c r="C128" t="s">
        <v>36</v>
      </c>
      <c r="D128" t="n">
        <v>0.426217655441386</v>
      </c>
      <c r="E128" t="n">
        <v>0.133899832750796</v>
      </c>
      <c r="F128" t="n">
        <v>0.0511430379509488</v>
      </c>
      <c r="G128" t="n">
        <v>0.00671588573737774</v>
      </c>
      <c r="H128" t="n">
        <v>0.0225185311228727</v>
      </c>
      <c r="I128" t="n">
        <v>0.00931232964870357</v>
      </c>
    </row>
    <row r="129">
      <c r="A129" t="s">
        <v>1167</v>
      </c>
      <c r="B129" t="s">
        <v>1169</v>
      </c>
      <c r="C129" t="s">
        <v>37</v>
      </c>
      <c r="D129" t="n">
        <v>0.463161576522778</v>
      </c>
      <c r="E129" t="n">
        <v>0.239218198968945</v>
      </c>
      <c r="F129" t="n">
        <v>0.0537816498890974</v>
      </c>
      <c r="G129" t="n">
        <v>0.0218701522060573</v>
      </c>
      <c r="H129" t="n">
        <v>0.0295578223514679</v>
      </c>
      <c r="I129" t="n">
        <v>0.0263843614336492</v>
      </c>
    </row>
    <row r="130">
      <c r="A130" t="s">
        <v>1167</v>
      </c>
      <c r="B130" t="s">
        <v>1169</v>
      </c>
      <c r="C130" t="s">
        <v>38</v>
      </c>
      <c r="D130" t="n">
        <v>0.459579292853946</v>
      </c>
      <c r="E130" t="n">
        <v>0.329295957911887</v>
      </c>
      <c r="F130" t="n">
        <v>0.0533645382664479</v>
      </c>
      <c r="G130" t="n">
        <v>0.0335381599712116</v>
      </c>
      <c r="H130" t="n">
        <v>0.0349339149607561</v>
      </c>
      <c r="I130" t="n">
        <v>0.0360843866089166</v>
      </c>
    </row>
    <row r="131">
      <c r="A131" t="s">
        <v>1167</v>
      </c>
      <c r="B131" t="s">
        <v>1169</v>
      </c>
      <c r="C131" t="s">
        <v>39</v>
      </c>
      <c r="D131" t="n">
        <v>0.487093689045492</v>
      </c>
      <c r="E131" t="n">
        <v>0.166175590228638</v>
      </c>
      <c r="F131" t="n">
        <v>0.0548596315988171</v>
      </c>
      <c r="G131" t="n">
        <v>0.00770531212502839</v>
      </c>
      <c r="H131" t="n">
        <v>0.0277948701619771</v>
      </c>
      <c r="I131" t="n">
        <v>0.0125351147565981</v>
      </c>
    </row>
    <row r="132">
      <c r="A132" t="s">
        <v>1167</v>
      </c>
      <c r="B132" t="s">
        <v>1169</v>
      </c>
      <c r="C132" t="s">
        <v>40</v>
      </c>
      <c r="D132" t="n">
        <v>0.455486348122867</v>
      </c>
      <c r="E132" t="n">
        <v>0.336928230592074</v>
      </c>
      <c r="F132" t="n">
        <v>0.0533950511945393</v>
      </c>
      <c r="G132" t="n">
        <v>0.0358101378896803</v>
      </c>
      <c r="H132" t="n">
        <v>0.0354488156833995</v>
      </c>
      <c r="I132" t="n">
        <v>0.0621110268877598</v>
      </c>
    </row>
    <row r="133">
      <c r="A133" t="s">
        <v>1167</v>
      </c>
      <c r="B133" t="s">
        <v>1169</v>
      </c>
      <c r="C133" t="s">
        <v>41</v>
      </c>
      <c r="D133" t="n">
        <v>0.488772476624311</v>
      </c>
      <c r="E133" t="n">
        <v>0.139126049783687</v>
      </c>
      <c r="F133" t="n">
        <v>0.0547827259649964</v>
      </c>
      <c r="G133" t="n">
        <v>0.00807861168291591</v>
      </c>
      <c r="H133" t="n">
        <v>0.0277677757963174</v>
      </c>
      <c r="I133" t="n">
        <v>0.0116048760765895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1166</v>
      </c>
      <c r="B2" t="s">
        <v>1169</v>
      </c>
      <c r="C2" t="s">
        <v>9</v>
      </c>
      <c r="D2" t="n">
        <v>0.672604818119109</v>
      </c>
      <c r="E2" t="n">
        <v>0.0516982015150063</v>
      </c>
      <c r="F2" t="n">
        <v>0.0663908759607306</v>
      </c>
      <c r="G2" t="n">
        <v>0.00294905197221251</v>
      </c>
      <c r="H2" t="n">
        <v>0.0447947780215365</v>
      </c>
      <c r="I2" t="n">
        <v>0.00537188771180632</v>
      </c>
    </row>
    <row r="3">
      <c r="A3" t="s">
        <v>1166</v>
      </c>
      <c r="B3" t="s">
        <v>1169</v>
      </c>
      <c r="C3" t="s">
        <v>10</v>
      </c>
      <c r="D3" t="n">
        <v>0.752097290804751</v>
      </c>
      <c r="E3" t="n">
        <v>0.0665366427171847</v>
      </c>
      <c r="F3" t="n">
        <v>0.069924850693981</v>
      </c>
      <c r="G3" t="n">
        <v>0.00416309559564375</v>
      </c>
      <c r="H3" t="n">
        <v>0.0528211111872705</v>
      </c>
      <c r="I3" t="n">
        <v>0.00758609481656216</v>
      </c>
    </row>
    <row r="4">
      <c r="A4" t="s">
        <v>1166</v>
      </c>
      <c r="B4" t="s">
        <v>1169</v>
      </c>
      <c r="C4" t="s">
        <v>11</v>
      </c>
      <c r="D4" t="n">
        <v>0.56966349670812</v>
      </c>
      <c r="E4" t="n">
        <v>0.401974459128426</v>
      </c>
      <c r="F4" t="n">
        <v>0.0605679407461595</v>
      </c>
      <c r="G4" t="n">
        <v>0.0314098403145311</v>
      </c>
      <c r="H4" t="n">
        <v>0.0454143394632399</v>
      </c>
      <c r="I4" t="n">
        <v>0.0477910729926392</v>
      </c>
    </row>
    <row r="5">
      <c r="A5" t="s">
        <v>1166</v>
      </c>
      <c r="B5" t="s">
        <v>1169</v>
      </c>
      <c r="C5" t="s">
        <v>12</v>
      </c>
      <c r="D5" t="n">
        <v>0.911164667915714</v>
      </c>
      <c r="E5" t="n">
        <v>0.0425414841238861</v>
      </c>
      <c r="F5" t="n">
        <v>0.0837776475540406</v>
      </c>
      <c r="G5" t="n">
        <v>0.00391235663995683</v>
      </c>
      <c r="H5" t="n">
        <v>0.0764603910201016</v>
      </c>
      <c r="I5" t="n">
        <v>0.00659452059058893</v>
      </c>
    </row>
    <row r="6">
      <c r="A6" t="s">
        <v>1166</v>
      </c>
      <c r="B6" t="s">
        <v>1169</v>
      </c>
      <c r="C6" t="s">
        <v>13</v>
      </c>
      <c r="D6" t="n">
        <v>0.695509783520047</v>
      </c>
      <c r="E6" t="n">
        <v>0.103290720473164</v>
      </c>
      <c r="F6" t="n">
        <v>0.0674110719949896</v>
      </c>
      <c r="G6" t="n">
        <v>0.00918464086224519</v>
      </c>
      <c r="H6" t="n">
        <v>0.0477835686437986</v>
      </c>
      <c r="I6" t="n">
        <v>0.0138441005324399</v>
      </c>
    </row>
    <row r="7">
      <c r="A7" t="s">
        <v>1166</v>
      </c>
      <c r="B7" t="s">
        <v>1169</v>
      </c>
      <c r="C7" t="s">
        <v>14</v>
      </c>
      <c r="D7" t="n">
        <v>0.678567157400749</v>
      </c>
      <c r="E7" t="n">
        <v>0.0583080511856714</v>
      </c>
      <c r="F7" t="n">
        <v>0.0663531889830829</v>
      </c>
      <c r="G7" t="n">
        <v>0.00239866872298221</v>
      </c>
      <c r="H7" t="n">
        <v>0.0451402647501827</v>
      </c>
      <c r="I7" t="n">
        <v>0.00530028045227503</v>
      </c>
    </row>
    <row r="8">
      <c r="A8" t="s">
        <v>1166</v>
      </c>
      <c r="B8" t="s">
        <v>1169</v>
      </c>
      <c r="C8" t="s">
        <v>15</v>
      </c>
      <c r="D8" t="n">
        <v>0.860533967182947</v>
      </c>
      <c r="E8" t="n">
        <v>0.109111218384312</v>
      </c>
      <c r="F8" t="n">
        <v>0.0774719904922558</v>
      </c>
      <c r="G8" t="n">
        <v>0.00960120424993571</v>
      </c>
      <c r="H8" t="n">
        <v>0.0676532817736928</v>
      </c>
      <c r="I8" t="n">
        <v>0.0161574975578672</v>
      </c>
    </row>
    <row r="9">
      <c r="A9" t="s">
        <v>1166</v>
      </c>
      <c r="B9" t="s">
        <v>1169</v>
      </c>
      <c r="C9" t="s">
        <v>16</v>
      </c>
      <c r="D9" t="n">
        <v>0.800437933053577</v>
      </c>
      <c r="E9" t="n">
        <v>0.121898987718733</v>
      </c>
      <c r="F9" t="n">
        <v>0.0732980506489704</v>
      </c>
      <c r="G9" t="n">
        <v>0.0108846164516125</v>
      </c>
      <c r="H9" t="n">
        <v>0.059962233373961</v>
      </c>
      <c r="I9" t="n">
        <v>0.0166888218307373</v>
      </c>
    </row>
    <row r="10">
      <c r="A10" t="s">
        <v>1166</v>
      </c>
      <c r="B10" t="s">
        <v>1169</v>
      </c>
      <c r="C10" t="s">
        <v>17</v>
      </c>
      <c r="D10" t="n">
        <v>0.872092742580448</v>
      </c>
      <c r="E10" t="n">
        <v>0.0450831709305077</v>
      </c>
      <c r="F10" t="n">
        <v>0.0789021062657225</v>
      </c>
      <c r="G10" t="n">
        <v>0.00350726335540681</v>
      </c>
      <c r="H10" t="n">
        <v>0.0689323952535578</v>
      </c>
      <c r="I10" t="n">
        <v>0.00623877100558863</v>
      </c>
    </row>
    <row r="11">
      <c r="A11" t="s">
        <v>1166</v>
      </c>
      <c r="B11" t="s">
        <v>1169</v>
      </c>
      <c r="C11" t="s">
        <v>18</v>
      </c>
      <c r="D11" t="n">
        <v>0.913905912440298</v>
      </c>
      <c r="E11" t="n">
        <v>0.0304229731573796</v>
      </c>
      <c r="F11" t="n">
        <v>0.0844554749629232</v>
      </c>
      <c r="G11" t="n">
        <v>0.00273280159444338</v>
      </c>
      <c r="H11" t="n">
        <v>0.0772420518384812</v>
      </c>
      <c r="I11" t="n">
        <v>0.00463998530934798</v>
      </c>
    </row>
    <row r="12">
      <c r="A12" t="s">
        <v>1166</v>
      </c>
      <c r="B12" t="s">
        <v>1169</v>
      </c>
      <c r="C12" t="s">
        <v>19</v>
      </c>
      <c r="D12" t="n">
        <v>0.706403295500375</v>
      </c>
      <c r="E12" t="n">
        <v>0.0728668359311691</v>
      </c>
      <c r="F12" t="n">
        <v>0.0679702612778706</v>
      </c>
      <c r="G12" t="n">
        <v>0.00506333148963721</v>
      </c>
      <c r="H12" t="n">
        <v>0.048354480284109</v>
      </c>
      <c r="I12" t="n">
        <v>0.00842087408867617</v>
      </c>
    </row>
    <row r="13">
      <c r="A13" t="s">
        <v>1166</v>
      </c>
      <c r="B13" t="s">
        <v>1169</v>
      </c>
      <c r="C13" t="s">
        <v>20</v>
      </c>
      <c r="D13" t="n">
        <v>0.895353605849119</v>
      </c>
      <c r="E13" t="n">
        <v>0.219356426121813</v>
      </c>
      <c r="F13" t="n">
        <v>0.0785805292455966</v>
      </c>
      <c r="G13" t="n">
        <v>0.0189205266746734</v>
      </c>
      <c r="H13" t="n">
        <v>0.0744421540893065</v>
      </c>
      <c r="I13" t="n">
        <v>0.034056195877474</v>
      </c>
    </row>
    <row r="14">
      <c r="A14" t="s">
        <v>1166</v>
      </c>
      <c r="B14" t="s">
        <v>1169</v>
      </c>
      <c r="C14" t="s">
        <v>21</v>
      </c>
      <c r="D14" t="n">
        <v>0.746709334850424</v>
      </c>
      <c r="E14" t="n">
        <v>0.068631613519439</v>
      </c>
      <c r="F14" t="n">
        <v>0.0696026240933011</v>
      </c>
      <c r="G14" t="n">
        <v>0.00440957550989799</v>
      </c>
      <c r="H14" t="n">
        <v>0.0522363899708436</v>
      </c>
      <c r="I14" t="n">
        <v>0.00782548926559426</v>
      </c>
    </row>
    <row r="15">
      <c r="A15" t="s">
        <v>1166</v>
      </c>
      <c r="B15" t="s">
        <v>1169</v>
      </c>
      <c r="C15" t="s">
        <v>22</v>
      </c>
      <c r="D15" t="n">
        <v>0.927348430296559</v>
      </c>
      <c r="E15" t="n">
        <v>0.0522151800933901</v>
      </c>
      <c r="F15" t="n">
        <v>0.0855342516491611</v>
      </c>
      <c r="G15" t="n">
        <v>0.00400984542327913</v>
      </c>
      <c r="H15" t="n">
        <v>0.0794787354726244</v>
      </c>
      <c r="I15" t="n">
        <v>0.00756788549401786</v>
      </c>
    </row>
    <row r="16">
      <c r="A16" t="s">
        <v>1166</v>
      </c>
      <c r="B16" t="s">
        <v>1169</v>
      </c>
      <c r="C16" t="s">
        <v>23</v>
      </c>
      <c r="D16" t="n">
        <v>0.868298808217865</v>
      </c>
      <c r="E16" t="n">
        <v>0.0475326567508655</v>
      </c>
      <c r="F16" t="n">
        <v>0.0793127309810103</v>
      </c>
      <c r="G16" t="n">
        <v>0.00363978051760798</v>
      </c>
      <c r="H16" t="n">
        <v>0.0690073096786081</v>
      </c>
      <c r="I16" t="n">
        <v>0.00650725868132005</v>
      </c>
    </row>
    <row r="17">
      <c r="A17" t="s">
        <v>1166</v>
      </c>
      <c r="B17" t="s">
        <v>1169</v>
      </c>
      <c r="C17" t="s">
        <v>24</v>
      </c>
      <c r="D17" t="n">
        <v>0.829000841735767</v>
      </c>
      <c r="E17" t="n">
        <v>0.114000222413341</v>
      </c>
      <c r="F17" t="n">
        <v>0.0753880110858391</v>
      </c>
      <c r="G17" t="n">
        <v>0.00976533611718585</v>
      </c>
      <c r="H17" t="n">
        <v>0.0635723868890864</v>
      </c>
      <c r="I17" t="n">
        <v>0.0157573926110914</v>
      </c>
    </row>
    <row r="18">
      <c r="A18" t="s">
        <v>1166</v>
      </c>
      <c r="B18" t="s">
        <v>1169</v>
      </c>
      <c r="C18" t="s">
        <v>25</v>
      </c>
      <c r="D18" t="n">
        <v>0.810683076223818</v>
      </c>
      <c r="E18" t="n">
        <v>0.0988572124445428</v>
      </c>
      <c r="F18" t="n">
        <v>0.0741413329022623</v>
      </c>
      <c r="G18" t="n">
        <v>0.00833435254481178</v>
      </c>
      <c r="H18" t="n">
        <v>0.0608936097829397</v>
      </c>
      <c r="I18" t="n">
        <v>0.0146689907462652</v>
      </c>
    </row>
    <row r="19">
      <c r="A19" t="s">
        <v>1166</v>
      </c>
      <c r="B19" t="s">
        <v>1169</v>
      </c>
      <c r="C19" t="s">
        <v>26</v>
      </c>
      <c r="D19" t="n">
        <v>0.768899742591248</v>
      </c>
      <c r="E19" t="n">
        <v>0.0740959700267293</v>
      </c>
      <c r="F19" t="n">
        <v>0.0710691423008382</v>
      </c>
      <c r="G19" t="n">
        <v>0.00550292644537863</v>
      </c>
      <c r="H19" t="n">
        <v>0.0550172414779422</v>
      </c>
      <c r="I19" t="n">
        <v>0.00936760742624608</v>
      </c>
    </row>
    <row r="20">
      <c r="A20" t="s">
        <v>1166</v>
      </c>
      <c r="B20" t="s">
        <v>1169</v>
      </c>
      <c r="C20" t="s">
        <v>27</v>
      </c>
      <c r="D20" t="n">
        <v>0.675216118865376</v>
      </c>
      <c r="E20" t="n">
        <v>0.168461682892741</v>
      </c>
      <c r="F20" t="n">
        <v>0.0660104870178598</v>
      </c>
      <c r="G20" t="n">
        <v>0.0152818940348432</v>
      </c>
      <c r="H20" t="n">
        <v>0.0469874102589213</v>
      </c>
      <c r="I20" t="n">
        <v>0.0225504812663279</v>
      </c>
    </row>
    <row r="21">
      <c r="A21" t="s">
        <v>1166</v>
      </c>
      <c r="B21" t="s">
        <v>1169</v>
      </c>
      <c r="C21" t="s">
        <v>28</v>
      </c>
      <c r="D21" t="n">
        <v>0.727114746648489</v>
      </c>
      <c r="E21" t="n">
        <v>0.243007380278009</v>
      </c>
      <c r="F21" t="n">
        <v>0.0687403800272665</v>
      </c>
      <c r="G21" t="n">
        <v>0.0207367063071873</v>
      </c>
      <c r="H21" t="n">
        <v>0.0547786290251653</v>
      </c>
      <c r="I21" t="n">
        <v>0.0329225529049491</v>
      </c>
    </row>
    <row r="22">
      <c r="A22" t="s">
        <v>1166</v>
      </c>
      <c r="B22" t="s">
        <v>1169</v>
      </c>
      <c r="C22" t="s">
        <v>29</v>
      </c>
      <c r="D22" t="n">
        <v>0.802489779456249</v>
      </c>
      <c r="E22" t="n">
        <v>0.0546067144783543</v>
      </c>
      <c r="F22" t="n">
        <v>0.0735525819476782</v>
      </c>
      <c r="G22" t="n">
        <v>0.00318403123157551</v>
      </c>
      <c r="H22" t="n">
        <v>0.0591828019668783</v>
      </c>
      <c r="I22" t="n">
        <v>0.00639956228567151</v>
      </c>
    </row>
    <row r="23">
      <c r="A23" t="s">
        <v>1166</v>
      </c>
      <c r="B23" t="s">
        <v>1169</v>
      </c>
      <c r="C23" t="s">
        <v>30</v>
      </c>
      <c r="D23" t="n">
        <v>0.900682965048337</v>
      </c>
      <c r="E23" t="n">
        <v>0.0869424375170963</v>
      </c>
      <c r="F23" t="n">
        <v>0.0822529912089663</v>
      </c>
      <c r="G23" t="n">
        <v>0.00780845349313517</v>
      </c>
      <c r="H23" t="n">
        <v>0.0747221446313277</v>
      </c>
      <c r="I23" t="n">
        <v>0.0137277090872739</v>
      </c>
    </row>
    <row r="24">
      <c r="A24" t="s">
        <v>1166</v>
      </c>
      <c r="B24" t="s">
        <v>1169</v>
      </c>
      <c r="C24" t="s">
        <v>31</v>
      </c>
      <c r="D24" t="n">
        <v>0.788511894404534</v>
      </c>
      <c r="E24" t="n">
        <v>0.077450567807926</v>
      </c>
      <c r="F24" t="n">
        <v>0.0727894615824405</v>
      </c>
      <c r="G24" t="n">
        <v>0.00600731249165566</v>
      </c>
      <c r="H24" t="n">
        <v>0.0578260163329502</v>
      </c>
      <c r="I24" t="n">
        <v>0.0102703018472636</v>
      </c>
    </row>
    <row r="25">
      <c r="A25" t="s">
        <v>1166</v>
      </c>
      <c r="B25" t="s">
        <v>1169</v>
      </c>
      <c r="C25" t="s">
        <v>32</v>
      </c>
      <c r="D25" t="n">
        <v>0.661458120990467</v>
      </c>
      <c r="E25" t="n">
        <v>0.0758989873057782</v>
      </c>
      <c r="F25" t="n">
        <v>0.065145724039211</v>
      </c>
      <c r="G25" t="n">
        <v>0.00425634676990225</v>
      </c>
      <c r="H25" t="n">
        <v>0.0433704763364843</v>
      </c>
      <c r="I25" t="n">
        <v>0.00755337493792994</v>
      </c>
    </row>
    <row r="26">
      <c r="A26" t="s">
        <v>1166</v>
      </c>
      <c r="B26" t="s">
        <v>1169</v>
      </c>
      <c r="C26" t="s">
        <v>33</v>
      </c>
      <c r="D26" t="n">
        <v>0.828912842766134</v>
      </c>
      <c r="E26" t="n">
        <v>0.12295564809865</v>
      </c>
      <c r="F26" t="n">
        <v>0.0754668370879882</v>
      </c>
      <c r="G26" t="n">
        <v>0.00734519314571785</v>
      </c>
      <c r="H26" t="n">
        <v>0.0633528454486826</v>
      </c>
      <c r="I26" t="n">
        <v>0.014109975791656</v>
      </c>
    </row>
    <row r="27">
      <c r="A27" t="s">
        <v>1166</v>
      </c>
      <c r="B27" t="s">
        <v>1169</v>
      </c>
      <c r="C27" t="s">
        <v>34</v>
      </c>
      <c r="D27" t="n">
        <v>0.808757385455762</v>
      </c>
      <c r="E27" t="n">
        <v>0.397555808238272</v>
      </c>
      <c r="F27" t="n">
        <v>0.074129171156776</v>
      </c>
      <c r="G27" t="n">
        <v>0.0359452361873458</v>
      </c>
      <c r="H27" t="n">
        <v>0.0739785898144559</v>
      </c>
      <c r="I27" t="n">
        <v>0.0659282243609102</v>
      </c>
    </row>
    <row r="28">
      <c r="A28" t="s">
        <v>1166</v>
      </c>
      <c r="B28" t="s">
        <v>1169</v>
      </c>
      <c r="C28" t="s">
        <v>35</v>
      </c>
      <c r="D28" t="n">
        <v>0.820481352505055</v>
      </c>
      <c r="E28" t="n">
        <v>0.0982558228225009</v>
      </c>
      <c r="F28" t="n">
        <v>0.0746919863513817</v>
      </c>
      <c r="G28" t="n">
        <v>0.00657285007680385</v>
      </c>
      <c r="H28" t="n">
        <v>0.061871249478867</v>
      </c>
      <c r="I28" t="n">
        <v>0.0122447850716139</v>
      </c>
    </row>
    <row r="29">
      <c r="A29" t="s">
        <v>1166</v>
      </c>
      <c r="B29" t="s">
        <v>1169</v>
      </c>
      <c r="C29" t="s">
        <v>36</v>
      </c>
      <c r="D29" t="n">
        <v>0.813984713375796</v>
      </c>
      <c r="E29" t="n">
        <v>0.157281635443092</v>
      </c>
      <c r="F29" t="n">
        <v>0.072807898089172</v>
      </c>
      <c r="G29" t="n">
        <v>0.00871303982633151</v>
      </c>
      <c r="H29" t="n">
        <v>0.0603719248164226</v>
      </c>
      <c r="I29" t="n">
        <v>0.0171360080220407</v>
      </c>
    </row>
    <row r="30">
      <c r="A30" t="s">
        <v>1166</v>
      </c>
      <c r="B30" t="s">
        <v>1169</v>
      </c>
      <c r="C30" t="s">
        <v>37</v>
      </c>
      <c r="D30" t="n">
        <v>0.79972423488699</v>
      </c>
      <c r="E30" t="n">
        <v>0.12803930477118</v>
      </c>
      <c r="F30" t="n">
        <v>0.073733562236401</v>
      </c>
      <c r="G30" t="n">
        <v>0.00736257382156861</v>
      </c>
      <c r="H30" t="n">
        <v>0.0598028603567457</v>
      </c>
      <c r="I30" t="n">
        <v>0.014619500902714</v>
      </c>
    </row>
    <row r="31">
      <c r="A31" t="s">
        <v>1166</v>
      </c>
      <c r="B31" t="s">
        <v>1169</v>
      </c>
      <c r="C31" t="s">
        <v>38</v>
      </c>
      <c r="D31" t="n">
        <v>0.813393486536021</v>
      </c>
      <c r="E31" t="n">
        <v>0.35729161881316</v>
      </c>
      <c r="F31" t="n">
        <v>0.074386807415762</v>
      </c>
      <c r="G31" t="n">
        <v>0.0322397912740048</v>
      </c>
      <c r="H31" t="n">
        <v>0.0716660126691071</v>
      </c>
      <c r="I31" t="n">
        <v>0.0637151712103352</v>
      </c>
    </row>
    <row r="32">
      <c r="A32" t="s">
        <v>1166</v>
      </c>
      <c r="B32" t="s">
        <v>1169</v>
      </c>
      <c r="C32" t="s">
        <v>39</v>
      </c>
      <c r="D32" t="n">
        <v>0.816502949474224</v>
      </c>
      <c r="E32" t="n">
        <v>0.249795126941449</v>
      </c>
      <c r="F32" t="n">
        <v>0.0745534752500641</v>
      </c>
      <c r="G32" t="n">
        <v>0.020481621017409</v>
      </c>
      <c r="H32" t="n">
        <v>0.0657237970898918</v>
      </c>
      <c r="I32" t="n">
        <v>0.0329733092846069</v>
      </c>
    </row>
    <row r="33">
      <c r="A33" t="s">
        <v>1166</v>
      </c>
      <c r="B33" t="s">
        <v>1169</v>
      </c>
      <c r="C33" t="s">
        <v>40</v>
      </c>
      <c r="D33" t="n">
        <v>0.809617147080562</v>
      </c>
      <c r="E33" t="n">
        <v>0.43402911704099</v>
      </c>
      <c r="F33" t="n">
        <v>0.0742489837398374</v>
      </c>
      <c r="G33" t="n">
        <v>0.0380790263310794</v>
      </c>
      <c r="H33" t="n">
        <v>0.0760856506250106</v>
      </c>
      <c r="I33" t="n">
        <v>0.0723588417701488</v>
      </c>
    </row>
    <row r="34">
      <c r="A34" t="s">
        <v>1166</v>
      </c>
      <c r="B34" t="s">
        <v>1169</v>
      </c>
      <c r="C34" t="s">
        <v>41</v>
      </c>
      <c r="D34" t="n">
        <v>0.802081511870334</v>
      </c>
      <c r="E34" t="n">
        <v>0.653008336923194</v>
      </c>
      <c r="F34" t="n">
        <v>0.0734433805232363</v>
      </c>
      <c r="G34" t="n">
        <v>0.0588086700730867</v>
      </c>
      <c r="H34" t="n">
        <v>0.0965051345162689</v>
      </c>
      <c r="I34" t="n">
        <v>0.124745876308375</v>
      </c>
    </row>
    <row r="35">
      <c r="A35" t="s">
        <v>1166</v>
      </c>
      <c r="B35" t="s">
        <v>1171</v>
      </c>
      <c r="C35" t="s">
        <v>9</v>
      </c>
      <c r="D35" t="n">
        <v>0.631283540930129</v>
      </c>
      <c r="E35" t="n">
        <v>0.0855261909997714</v>
      </c>
      <c r="F35" t="n">
        <v>0.0641547359814361</v>
      </c>
      <c r="G35" t="n">
        <v>0.00740115240261754</v>
      </c>
      <c r="H35" t="n">
        <v>0.0410937483688769</v>
      </c>
      <c r="I35" t="n">
        <v>0.0103142988146168</v>
      </c>
    </row>
    <row r="36">
      <c r="A36" t="s">
        <v>1166</v>
      </c>
      <c r="B36" t="s">
        <v>1171</v>
      </c>
      <c r="C36" t="s">
        <v>10</v>
      </c>
      <c r="D36" t="n">
        <v>0.710228877961556</v>
      </c>
      <c r="E36" t="n">
        <v>0.0741176248061468</v>
      </c>
      <c r="F36" t="n">
        <v>0.067669635672776</v>
      </c>
      <c r="G36" t="n">
        <v>0.00386247713134481</v>
      </c>
      <c r="H36" t="n">
        <v>0.048311317949094</v>
      </c>
      <c r="I36" t="n">
        <v>0.007517405758898</v>
      </c>
    </row>
    <row r="37">
      <c r="A37" t="s">
        <v>1166</v>
      </c>
      <c r="B37" t="s">
        <v>1171</v>
      </c>
      <c r="C37" t="s">
        <v>11</v>
      </c>
      <c r="D37" t="n">
        <v>0.542592019795855</v>
      </c>
      <c r="E37" t="n">
        <v>0.199536850743846</v>
      </c>
      <c r="F37" t="n">
        <v>0.0573876043922054</v>
      </c>
      <c r="G37" t="n">
        <v>0.00793653570595604</v>
      </c>
      <c r="H37" t="n">
        <v>0.0324713815198757</v>
      </c>
      <c r="I37" t="n">
        <v>0.0151176348133997</v>
      </c>
    </row>
    <row r="38">
      <c r="A38" t="s">
        <v>1166</v>
      </c>
      <c r="B38" t="s">
        <v>1171</v>
      </c>
      <c r="C38" t="s">
        <v>12</v>
      </c>
      <c r="D38" t="n">
        <v>0.885961050546242</v>
      </c>
      <c r="E38" t="n">
        <v>0.0529920470974785</v>
      </c>
      <c r="F38" t="n">
        <v>0.0808637290452634</v>
      </c>
      <c r="G38" t="n">
        <v>0.00420499031858438</v>
      </c>
      <c r="H38" t="n">
        <v>0.0718375710499453</v>
      </c>
      <c r="I38" t="n">
        <v>0.0076707039058503</v>
      </c>
    </row>
    <row r="39">
      <c r="A39" t="s">
        <v>1166</v>
      </c>
      <c r="B39" t="s">
        <v>1171</v>
      </c>
      <c r="C39" t="s">
        <v>13</v>
      </c>
      <c r="D39" t="n">
        <v>0.660045213147696</v>
      </c>
      <c r="E39" t="n">
        <v>0.0948812519998105</v>
      </c>
      <c r="F39" t="n">
        <v>0.0657218883067796</v>
      </c>
      <c r="G39" t="n">
        <v>0.008398937245719</v>
      </c>
      <c r="H39" t="n">
        <v>0.0441405483166719</v>
      </c>
      <c r="I39" t="n">
        <v>0.0116569764478708</v>
      </c>
    </row>
    <row r="40">
      <c r="A40" t="s">
        <v>1166</v>
      </c>
      <c r="B40" t="s">
        <v>1171</v>
      </c>
      <c r="C40" t="s">
        <v>14</v>
      </c>
      <c r="D40" t="n">
        <v>0.622309047382447</v>
      </c>
      <c r="E40" t="n">
        <v>0.229093047217349</v>
      </c>
      <c r="F40" t="n">
        <v>0.0640054936989024</v>
      </c>
      <c r="G40" t="n">
        <v>0.0229921969761688</v>
      </c>
      <c r="H40" t="n">
        <v>0.0449689707650528</v>
      </c>
      <c r="I40" t="n">
        <v>0.0285511170596114</v>
      </c>
    </row>
    <row r="41">
      <c r="A41" t="s">
        <v>1166</v>
      </c>
      <c r="B41" t="s">
        <v>1171</v>
      </c>
      <c r="C41" t="s">
        <v>15</v>
      </c>
      <c r="D41" t="n">
        <v>0.838207264858892</v>
      </c>
      <c r="E41" t="n">
        <v>0.0513604655241456</v>
      </c>
      <c r="F41" t="n">
        <v>0.0754316502463054</v>
      </c>
      <c r="G41" t="n">
        <v>0.00245613999474413</v>
      </c>
      <c r="H41" t="n">
        <v>0.0633190161738369</v>
      </c>
      <c r="I41" t="n">
        <v>0.005549331097599</v>
      </c>
    </row>
    <row r="42">
      <c r="A42" t="s">
        <v>1166</v>
      </c>
      <c r="B42" t="s">
        <v>1171</v>
      </c>
      <c r="C42" t="s">
        <v>16</v>
      </c>
      <c r="D42" t="n">
        <v>0.756844751102375</v>
      </c>
      <c r="E42" t="n">
        <v>0.0412594633778766</v>
      </c>
      <c r="F42" t="n">
        <v>0.0709979903243372</v>
      </c>
      <c r="G42" t="n">
        <v>0.00198418433382182</v>
      </c>
      <c r="H42" t="n">
        <v>0.0538028345691583</v>
      </c>
      <c r="I42" t="n">
        <v>0.00427121297899006</v>
      </c>
    </row>
    <row r="43">
      <c r="A43" t="s">
        <v>1166</v>
      </c>
      <c r="B43" t="s">
        <v>1171</v>
      </c>
      <c r="C43" t="s">
        <v>17</v>
      </c>
      <c r="D43" t="n">
        <v>0.836752466404125</v>
      </c>
      <c r="E43" t="n">
        <v>0.135607421688072</v>
      </c>
      <c r="F43" t="n">
        <v>0.076469530266737</v>
      </c>
      <c r="G43" t="n">
        <v>0.0117459711707578</v>
      </c>
      <c r="H43" t="n">
        <v>0.0655386556721087</v>
      </c>
      <c r="I43" t="n">
        <v>0.0208596386030549</v>
      </c>
    </row>
    <row r="44">
      <c r="A44" t="s">
        <v>1166</v>
      </c>
      <c r="B44" t="s">
        <v>1171</v>
      </c>
      <c r="C44" t="s">
        <v>18</v>
      </c>
      <c r="D44" t="n">
        <v>0.89706564020107</v>
      </c>
      <c r="E44" t="n">
        <v>0.0330651021584824</v>
      </c>
      <c r="F44" t="n">
        <v>0.082421573643222</v>
      </c>
      <c r="G44" t="n">
        <v>0.00247581776098878</v>
      </c>
      <c r="H44" t="n">
        <v>0.0740007268114544</v>
      </c>
      <c r="I44" t="n">
        <v>0.00462343467371853</v>
      </c>
    </row>
    <row r="45">
      <c r="A45" t="s">
        <v>1166</v>
      </c>
      <c r="B45" t="s">
        <v>1171</v>
      </c>
      <c r="C45" t="s">
        <v>19</v>
      </c>
      <c r="D45" t="n">
        <v>0.66580705475247</v>
      </c>
      <c r="E45" t="n">
        <v>0.144137908533549</v>
      </c>
      <c r="F45" t="n">
        <v>0.0657679176899034</v>
      </c>
      <c r="G45" t="n">
        <v>0.0130833011239709</v>
      </c>
      <c r="H45" t="n">
        <v>0.0456034306958319</v>
      </c>
      <c r="I45" t="n">
        <v>0.0190532074454768</v>
      </c>
    </row>
    <row r="46">
      <c r="A46" t="s">
        <v>1166</v>
      </c>
      <c r="B46" t="s">
        <v>1171</v>
      </c>
      <c r="C46" t="s">
        <v>20</v>
      </c>
      <c r="D46" t="n">
        <v>0.875953864852983</v>
      </c>
      <c r="E46" t="n">
        <v>0.0443891337381232</v>
      </c>
      <c r="F46" t="n">
        <v>0.0760855562595361</v>
      </c>
      <c r="G46" t="n">
        <v>0.00240671453045078</v>
      </c>
      <c r="H46" t="n">
        <v>0.0667372656722129</v>
      </c>
      <c r="I46" t="n">
        <v>0.00520893536914426</v>
      </c>
    </row>
    <row r="47">
      <c r="A47" t="s">
        <v>1166</v>
      </c>
      <c r="B47" t="s">
        <v>1171</v>
      </c>
      <c r="C47" t="s">
        <v>21</v>
      </c>
      <c r="D47" t="n">
        <v>0.706857940118493</v>
      </c>
      <c r="E47" t="n">
        <v>0.0698656377608367</v>
      </c>
      <c r="F47" t="n">
        <v>0.067705131850402</v>
      </c>
      <c r="G47" t="n">
        <v>0.00380866518967685</v>
      </c>
      <c r="H47" t="n">
        <v>0.0481009082420134</v>
      </c>
      <c r="I47" t="n">
        <v>0.00732982375908701</v>
      </c>
    </row>
    <row r="48">
      <c r="A48" t="s">
        <v>1166</v>
      </c>
      <c r="B48" t="s">
        <v>1171</v>
      </c>
      <c r="C48" t="s">
        <v>22</v>
      </c>
      <c r="D48" t="n">
        <v>0.908306088669412</v>
      </c>
      <c r="E48" t="n">
        <v>0.0578189865429928</v>
      </c>
      <c r="F48" t="n">
        <v>0.0831590717891195</v>
      </c>
      <c r="G48" t="n">
        <v>0.00477873138518681</v>
      </c>
      <c r="H48" t="n">
        <v>0.0757512692574715</v>
      </c>
      <c r="I48" t="n">
        <v>0.00867502689567948</v>
      </c>
    </row>
    <row r="49">
      <c r="A49" t="s">
        <v>1166</v>
      </c>
      <c r="B49" t="s">
        <v>1171</v>
      </c>
      <c r="C49" t="s">
        <v>23</v>
      </c>
      <c r="D49" t="n">
        <v>0.84178862791666</v>
      </c>
      <c r="E49" t="n">
        <v>0.0518542947235186</v>
      </c>
      <c r="F49" t="n">
        <v>0.0777148844131209</v>
      </c>
      <c r="G49" t="n">
        <v>0.00334072935833289</v>
      </c>
      <c r="H49" t="n">
        <v>0.0655652969121832</v>
      </c>
      <c r="I49" t="n">
        <v>0.00647822151334573</v>
      </c>
    </row>
    <row r="50">
      <c r="A50" t="s">
        <v>1166</v>
      </c>
      <c r="B50" t="s">
        <v>1171</v>
      </c>
      <c r="C50" t="s">
        <v>24</v>
      </c>
      <c r="D50" t="n">
        <v>0.790599245010059</v>
      </c>
      <c r="E50" t="n">
        <v>0.0546308772915908</v>
      </c>
      <c r="F50" t="n">
        <v>0.0727981927710843</v>
      </c>
      <c r="G50" t="n">
        <v>0.00253229375488008</v>
      </c>
      <c r="H50" t="n">
        <v>0.0576716991416075</v>
      </c>
      <c r="I50" t="n">
        <v>0.00573100451148216</v>
      </c>
    </row>
    <row r="51">
      <c r="A51" t="s">
        <v>1166</v>
      </c>
      <c r="B51" t="s">
        <v>1171</v>
      </c>
      <c r="C51" t="s">
        <v>25</v>
      </c>
      <c r="D51" t="n">
        <v>0.769533798388681</v>
      </c>
      <c r="E51" t="n">
        <v>0.0518287917150182</v>
      </c>
      <c r="F51" t="n">
        <v>0.0716504435336721</v>
      </c>
      <c r="G51" t="n">
        <v>0.00234443442899965</v>
      </c>
      <c r="H51" t="n">
        <v>0.0552450046654642</v>
      </c>
      <c r="I51" t="n">
        <v>0.00544671996479769</v>
      </c>
    </row>
    <row r="52">
      <c r="A52" t="s">
        <v>1166</v>
      </c>
      <c r="B52" t="s">
        <v>1171</v>
      </c>
      <c r="C52" t="s">
        <v>26</v>
      </c>
      <c r="D52" t="n">
        <v>0.712434465670784</v>
      </c>
      <c r="E52" t="n">
        <v>0.0491284626071252</v>
      </c>
      <c r="F52" t="n">
        <v>0.0683622612036771</v>
      </c>
      <c r="G52" t="n">
        <v>0.00182831751672351</v>
      </c>
      <c r="H52" t="n">
        <v>0.0487797197520849</v>
      </c>
      <c r="I52" t="n">
        <v>0.00446897935746099</v>
      </c>
    </row>
    <row r="53">
      <c r="A53" t="s">
        <v>1166</v>
      </c>
      <c r="B53" t="s">
        <v>1171</v>
      </c>
      <c r="C53" t="s">
        <v>27</v>
      </c>
      <c r="D53" t="n">
        <v>0.619154953719575</v>
      </c>
      <c r="E53" t="n">
        <v>0.116308672956264</v>
      </c>
      <c r="F53" t="n">
        <v>0.0637995907610559</v>
      </c>
      <c r="G53" t="n">
        <v>0.00998262928456341</v>
      </c>
      <c r="H53" t="n">
        <v>0.0405467373470776</v>
      </c>
      <c r="I53" t="n">
        <v>0.0135975406051779</v>
      </c>
    </row>
    <row r="54">
      <c r="A54" t="s">
        <v>1166</v>
      </c>
      <c r="B54" t="s">
        <v>1171</v>
      </c>
      <c r="C54" t="s">
        <v>28</v>
      </c>
      <c r="D54" t="n">
        <v>0.69452228026605</v>
      </c>
      <c r="E54" t="n">
        <v>0.178932368355928</v>
      </c>
      <c r="F54" t="n">
        <v>0.0672729011447004</v>
      </c>
      <c r="G54" t="n">
        <v>0.0153363249556265</v>
      </c>
      <c r="H54" t="n">
        <v>0.0492879547795134</v>
      </c>
      <c r="I54" t="n">
        <v>0.0224160247922168</v>
      </c>
    </row>
    <row r="55">
      <c r="A55" t="s">
        <v>1166</v>
      </c>
      <c r="B55" t="s">
        <v>1171</v>
      </c>
      <c r="C55" t="s">
        <v>29</v>
      </c>
      <c r="D55" t="n">
        <v>0.775072405041694</v>
      </c>
      <c r="E55" t="n">
        <v>0.061454830105881</v>
      </c>
      <c r="F55" t="n">
        <v>0.0718003662906012</v>
      </c>
      <c r="G55" t="n">
        <v>0.0032987445432643</v>
      </c>
      <c r="H55" t="n">
        <v>0.055838073318318</v>
      </c>
      <c r="I55" t="n">
        <v>0.00684365073836103</v>
      </c>
    </row>
    <row r="56">
      <c r="A56" t="s">
        <v>1166</v>
      </c>
      <c r="B56" t="s">
        <v>1171</v>
      </c>
      <c r="C56" t="s">
        <v>30</v>
      </c>
      <c r="D56" t="n">
        <v>0.870305885320027</v>
      </c>
      <c r="E56" t="n">
        <v>0.0495026360222337</v>
      </c>
      <c r="F56" t="n">
        <v>0.0797772671182288</v>
      </c>
      <c r="G56" t="n">
        <v>0.00407963903527577</v>
      </c>
      <c r="H56" t="n">
        <v>0.0696114999747307</v>
      </c>
      <c r="I56" t="n">
        <v>0.00727055723546451</v>
      </c>
    </row>
    <row r="57">
      <c r="A57" t="s">
        <v>1166</v>
      </c>
      <c r="B57" t="s">
        <v>1171</v>
      </c>
      <c r="C57" t="s">
        <v>31</v>
      </c>
      <c r="D57" t="n">
        <v>0.75582834772451</v>
      </c>
      <c r="E57" t="n">
        <v>0.0539012930412355</v>
      </c>
      <c r="F57" t="n">
        <v>0.0706478298789247</v>
      </c>
      <c r="G57" t="n">
        <v>0.00331113256571984</v>
      </c>
      <c r="H57" t="n">
        <v>0.0535590718239435</v>
      </c>
      <c r="I57" t="n">
        <v>0.00617928891140165</v>
      </c>
    </row>
    <row r="58">
      <c r="A58" t="s">
        <v>1166</v>
      </c>
      <c r="B58" t="s">
        <v>1171</v>
      </c>
      <c r="C58" t="s">
        <v>32</v>
      </c>
      <c r="D58" t="n">
        <v>0.618930075897067</v>
      </c>
      <c r="E58" t="n">
        <v>0.0498172080596402</v>
      </c>
      <c r="F58" t="n">
        <v>0.0631972582745767</v>
      </c>
      <c r="G58" t="n">
        <v>0.00224782852334849</v>
      </c>
      <c r="H58" t="n">
        <v>0.0392055041356308</v>
      </c>
      <c r="I58" t="n">
        <v>0.00436692031700464</v>
      </c>
    </row>
    <row r="59">
      <c r="A59" t="s">
        <v>1166</v>
      </c>
      <c r="B59" t="s">
        <v>1171</v>
      </c>
      <c r="C59" t="s">
        <v>33</v>
      </c>
      <c r="D59" t="n">
        <v>0.793804887361588</v>
      </c>
      <c r="E59" t="n">
        <v>0.204280220552326</v>
      </c>
      <c r="F59" t="n">
        <v>0.0733196989945272</v>
      </c>
      <c r="G59" t="n">
        <v>0.0172172500255373</v>
      </c>
      <c r="H59" t="n">
        <v>0.0615454327077239</v>
      </c>
      <c r="I59" t="n">
        <v>0.0290511078978117</v>
      </c>
    </row>
    <row r="60">
      <c r="A60" t="s">
        <v>1166</v>
      </c>
      <c r="B60" t="s">
        <v>1171</v>
      </c>
      <c r="C60" t="s">
        <v>34</v>
      </c>
      <c r="D60" t="n">
        <v>0.782723329202021</v>
      </c>
      <c r="E60" t="n">
        <v>0.333198942577084</v>
      </c>
      <c r="F60" t="n">
        <v>0.0721038170940986</v>
      </c>
      <c r="G60" t="n">
        <v>0.0295415963693094</v>
      </c>
      <c r="H60" t="n">
        <v>0.0660847284426245</v>
      </c>
      <c r="I60" t="n">
        <v>0.0508718216659853</v>
      </c>
    </row>
    <row r="61">
      <c r="A61" t="s">
        <v>1166</v>
      </c>
      <c r="B61" t="s">
        <v>1171</v>
      </c>
      <c r="C61" t="s">
        <v>35</v>
      </c>
      <c r="D61" t="n">
        <v>0.771822670148523</v>
      </c>
      <c r="E61" t="n">
        <v>0.108128499776502</v>
      </c>
      <c r="F61" t="n">
        <v>0.071817447364126</v>
      </c>
      <c r="G61" t="n">
        <v>0.0064777992642304</v>
      </c>
      <c r="H61" t="n">
        <v>0.056069758007949</v>
      </c>
      <c r="I61" t="n">
        <v>0.0124803171022533</v>
      </c>
    </row>
    <row r="62">
      <c r="A62" t="s">
        <v>1166</v>
      </c>
      <c r="B62" t="s">
        <v>1171</v>
      </c>
      <c r="C62" t="s">
        <v>36</v>
      </c>
      <c r="D62" t="n">
        <v>0.755873374788016</v>
      </c>
      <c r="E62" t="n">
        <v>0.352731397237572</v>
      </c>
      <c r="F62" t="n">
        <v>0.0700661390616167</v>
      </c>
      <c r="G62" t="n">
        <v>0.0308585388064139</v>
      </c>
      <c r="H62" t="n">
        <v>0.0632623342672833</v>
      </c>
      <c r="I62" t="n">
        <v>0.0525589730532444</v>
      </c>
    </row>
    <row r="63">
      <c r="A63" t="s">
        <v>1166</v>
      </c>
      <c r="B63" t="s">
        <v>1171</v>
      </c>
      <c r="C63" t="s">
        <v>37</v>
      </c>
      <c r="D63" t="n">
        <v>0.783112487100103</v>
      </c>
      <c r="E63" t="n">
        <v>0.135463619151082</v>
      </c>
      <c r="F63" t="n">
        <v>0.0722081011351909</v>
      </c>
      <c r="G63" t="n">
        <v>0.00726724061243985</v>
      </c>
      <c r="H63" t="n">
        <v>0.0574374920097853</v>
      </c>
      <c r="I63" t="n">
        <v>0.0147734465698008</v>
      </c>
    </row>
    <row r="64">
      <c r="A64" t="s">
        <v>1166</v>
      </c>
      <c r="B64" t="s">
        <v>1171</v>
      </c>
      <c r="C64" t="s">
        <v>38</v>
      </c>
      <c r="D64" t="n">
        <v>0.769687401326176</v>
      </c>
      <c r="E64" t="n">
        <v>0.239911378449805</v>
      </c>
      <c r="F64" t="n">
        <v>0.0711809677928639</v>
      </c>
      <c r="G64" t="n">
        <v>0.0192946909391587</v>
      </c>
      <c r="H64" t="n">
        <v>0.059130662587592</v>
      </c>
      <c r="I64" t="n">
        <v>0.033344528937533</v>
      </c>
    </row>
    <row r="65">
      <c r="A65" t="s">
        <v>1166</v>
      </c>
      <c r="B65" t="s">
        <v>1171</v>
      </c>
      <c r="C65" t="s">
        <v>39</v>
      </c>
      <c r="D65" t="n">
        <v>0.787865168539326</v>
      </c>
      <c r="E65" t="n">
        <v>0.132371528681729</v>
      </c>
      <c r="F65" t="n">
        <v>0.0722805598605192</v>
      </c>
      <c r="G65" t="n">
        <v>0.00748812076073071</v>
      </c>
      <c r="H65" t="n">
        <v>0.0578214613333497</v>
      </c>
      <c r="I65" t="n">
        <v>0.0147266453884072</v>
      </c>
    </row>
    <row r="66">
      <c r="A66" t="s">
        <v>1166</v>
      </c>
      <c r="B66" t="s">
        <v>1171</v>
      </c>
      <c r="C66" t="s">
        <v>40</v>
      </c>
      <c r="D66" t="n">
        <v>0.783318818040435</v>
      </c>
      <c r="E66" t="n">
        <v>0.164152806832048</v>
      </c>
      <c r="F66" t="n">
        <v>0.0720040824261275</v>
      </c>
      <c r="G66" t="n">
        <v>0.00834985544179788</v>
      </c>
      <c r="H66" t="n">
        <v>0.0575714016480872</v>
      </c>
      <c r="I66" t="n">
        <v>0.0172809836927995</v>
      </c>
    </row>
    <row r="67">
      <c r="A67" t="s">
        <v>1166</v>
      </c>
      <c r="B67" t="s">
        <v>1171</v>
      </c>
      <c r="C67" t="s">
        <v>41</v>
      </c>
      <c r="D67" t="n">
        <v>0.781981806367771</v>
      </c>
      <c r="E67" t="n">
        <v>0.443410387666461</v>
      </c>
      <c r="F67" t="n">
        <v>0.0718797595841456</v>
      </c>
      <c r="G67" t="n">
        <v>0.0386172195997387</v>
      </c>
      <c r="H67" t="n">
        <v>0.072657314786316</v>
      </c>
      <c r="I67" t="n">
        <v>0.0651825281918438</v>
      </c>
    </row>
    <row r="68">
      <c r="A68" t="s">
        <v>1166</v>
      </c>
      <c r="B68" t="s">
        <v>1172</v>
      </c>
      <c r="C68" t="s">
        <v>9</v>
      </c>
      <c r="D68" t="n">
        <v>0.552757389102988</v>
      </c>
      <c r="E68" t="n">
        <v>0.136108518769391</v>
      </c>
      <c r="F68" t="n">
        <v>0.0599967720544367</v>
      </c>
      <c r="G68" t="n">
        <v>0.0131891610172928</v>
      </c>
      <c r="H68" t="n">
        <v>0.0348968449544154</v>
      </c>
      <c r="I68" t="n">
        <v>0.0176281754093944</v>
      </c>
    </row>
    <row r="69">
      <c r="A69" t="s">
        <v>1166</v>
      </c>
      <c r="B69" t="s">
        <v>1172</v>
      </c>
      <c r="C69" t="s">
        <v>10</v>
      </c>
      <c r="D69" t="n">
        <v>0.615829485857726</v>
      </c>
      <c r="E69" t="n">
        <v>0.0689585677889364</v>
      </c>
      <c r="F69" t="n">
        <v>0.0622533450625308</v>
      </c>
      <c r="G69" t="n">
        <v>0.00371833370077894</v>
      </c>
      <c r="H69" t="n">
        <v>0.0385555955188733</v>
      </c>
      <c r="I69" t="n">
        <v>0.00635800057161093</v>
      </c>
    </row>
    <row r="70">
      <c r="A70" t="s">
        <v>1166</v>
      </c>
      <c r="B70" t="s">
        <v>1172</v>
      </c>
      <c r="C70" t="s">
        <v>11</v>
      </c>
      <c r="D70" t="n">
        <v>0.423576302729529</v>
      </c>
      <c r="E70" t="n">
        <v>0.841827592011506</v>
      </c>
      <c r="F70" t="n">
        <v>0.0529217199131514</v>
      </c>
      <c r="G70" t="n">
        <v>0.105824027041353</v>
      </c>
      <c r="H70" t="n">
        <v>0.109266216280636</v>
      </c>
      <c r="I70" t="n">
        <v>0.319099387921322</v>
      </c>
    </row>
    <row r="71">
      <c r="A71" t="s">
        <v>1166</v>
      </c>
      <c r="B71" t="s">
        <v>1172</v>
      </c>
      <c r="C71" t="s">
        <v>12</v>
      </c>
      <c r="D71" t="n">
        <v>0.81690920283164</v>
      </c>
      <c r="E71" t="n">
        <v>0.0716173131435392</v>
      </c>
      <c r="F71" t="n">
        <v>0.0755909018159434</v>
      </c>
      <c r="G71" t="n">
        <v>0.00528384573973014</v>
      </c>
      <c r="H71" t="n">
        <v>0.0620982497173125</v>
      </c>
      <c r="I71" t="n">
        <v>0.00950771806357318</v>
      </c>
    </row>
    <row r="72">
      <c r="A72" t="s">
        <v>1166</v>
      </c>
      <c r="B72" t="s">
        <v>1172</v>
      </c>
      <c r="C72" t="s">
        <v>13</v>
      </c>
      <c r="D72" t="n">
        <v>0.572666240409207</v>
      </c>
      <c r="E72" t="n">
        <v>0.0566137576173097</v>
      </c>
      <c r="F72" t="n">
        <v>0.0618369419902348</v>
      </c>
      <c r="G72" t="n">
        <v>0.00265745924227391</v>
      </c>
      <c r="H72" t="n">
        <v>0.0355463953932077</v>
      </c>
      <c r="I72" t="n">
        <v>0.00504117934342791</v>
      </c>
    </row>
    <row r="73">
      <c r="A73" t="s">
        <v>1166</v>
      </c>
      <c r="B73" t="s">
        <v>1172</v>
      </c>
      <c r="C73" t="s">
        <v>14</v>
      </c>
      <c r="D73" t="n">
        <v>0.561909643128322</v>
      </c>
      <c r="E73" t="n">
        <v>0.0631688202692109</v>
      </c>
      <c r="F73" t="n">
        <v>0.060668210127635</v>
      </c>
      <c r="G73" t="n">
        <v>0.00233386952559727</v>
      </c>
      <c r="H73" t="n">
        <v>0.0342186905908593</v>
      </c>
      <c r="I73" t="n">
        <v>0.00501049340543311</v>
      </c>
    </row>
    <row r="74">
      <c r="A74" t="s">
        <v>1166</v>
      </c>
      <c r="B74" t="s">
        <v>1172</v>
      </c>
      <c r="C74" t="s">
        <v>15</v>
      </c>
      <c r="D74" t="n">
        <v>0.782541459807753</v>
      </c>
      <c r="E74" t="n">
        <v>0.198630646720748</v>
      </c>
      <c r="F74" t="n">
        <v>0.0718669457061371</v>
      </c>
      <c r="G74" t="n">
        <v>0.0165616423935283</v>
      </c>
      <c r="H74" t="n">
        <v>0.0593954624381175</v>
      </c>
      <c r="I74" t="n">
        <v>0.0255952565542834</v>
      </c>
    </row>
    <row r="75">
      <c r="A75" t="s">
        <v>1166</v>
      </c>
      <c r="B75" t="s">
        <v>1172</v>
      </c>
      <c r="C75" t="s">
        <v>16</v>
      </c>
      <c r="D75" t="n">
        <v>0.668296976863593</v>
      </c>
      <c r="E75" t="n">
        <v>0.118150350906392</v>
      </c>
      <c r="F75" t="n">
        <v>0.0664225700549237</v>
      </c>
      <c r="G75" t="n">
        <v>0.0109156144306061</v>
      </c>
      <c r="H75" t="n">
        <v>0.0456293517328253</v>
      </c>
      <c r="I75" t="n">
        <v>0.0150800926573769</v>
      </c>
    </row>
    <row r="76">
      <c r="A76" t="s">
        <v>1166</v>
      </c>
      <c r="B76" t="s">
        <v>1172</v>
      </c>
      <c r="C76" t="s">
        <v>17</v>
      </c>
      <c r="D76" t="n">
        <v>0.748376110080999</v>
      </c>
      <c r="E76" t="n">
        <v>0.064240663788121</v>
      </c>
      <c r="F76" t="n">
        <v>0.0704229561091051</v>
      </c>
      <c r="G76" t="n">
        <v>0.00425381079919035</v>
      </c>
      <c r="H76" t="n">
        <v>0.0529546819724638</v>
      </c>
      <c r="I76" t="n">
        <v>0.00762386759382676</v>
      </c>
    </row>
    <row r="77">
      <c r="A77" t="s">
        <v>1166</v>
      </c>
      <c r="B77" t="s">
        <v>1172</v>
      </c>
      <c r="C77" t="s">
        <v>18</v>
      </c>
      <c r="D77" t="n">
        <v>0.830093250825211</v>
      </c>
      <c r="E77" t="n">
        <v>0.0469958596806604</v>
      </c>
      <c r="F77" t="n">
        <v>0.0762963366862012</v>
      </c>
      <c r="G77" t="n">
        <v>0.0029221384224914</v>
      </c>
      <c r="H77" t="n">
        <v>0.063452329750333</v>
      </c>
      <c r="I77" t="n">
        <v>0.00581100302431355</v>
      </c>
    </row>
    <row r="78">
      <c r="A78" t="s">
        <v>1166</v>
      </c>
      <c r="B78" t="s">
        <v>1172</v>
      </c>
      <c r="C78" t="s">
        <v>19</v>
      </c>
      <c r="D78" t="n">
        <v>0.579892163016495</v>
      </c>
      <c r="E78" t="n">
        <v>0.0839339796838157</v>
      </c>
      <c r="F78" t="n">
        <v>0.0612972225049621</v>
      </c>
      <c r="G78" t="n">
        <v>0.00547936079327009</v>
      </c>
      <c r="H78" t="n">
        <v>0.0359683991203171</v>
      </c>
      <c r="I78" t="n">
        <v>0.00834777621889244</v>
      </c>
    </row>
    <row r="79">
      <c r="A79" t="s">
        <v>1166</v>
      </c>
      <c r="B79" t="s">
        <v>1172</v>
      </c>
      <c r="C79" t="s">
        <v>20</v>
      </c>
      <c r="D79" t="n">
        <v>0.837302191649336</v>
      </c>
      <c r="E79" t="n">
        <v>0.121801083051898</v>
      </c>
      <c r="F79" t="n">
        <v>0.0726026915693489</v>
      </c>
      <c r="G79" t="n">
        <v>0.00949483972636191</v>
      </c>
      <c r="H79" t="n">
        <v>0.0618868429033438</v>
      </c>
      <c r="I79" t="n">
        <v>0.0157555766485579</v>
      </c>
    </row>
    <row r="80">
      <c r="A80" t="s">
        <v>1166</v>
      </c>
      <c r="B80" t="s">
        <v>1172</v>
      </c>
      <c r="C80" t="s">
        <v>21</v>
      </c>
      <c r="D80" t="n">
        <v>0.629044733877394</v>
      </c>
      <c r="E80" t="n">
        <v>0.0828075404214038</v>
      </c>
      <c r="F80" t="n">
        <v>0.0635287005742863</v>
      </c>
      <c r="G80" t="n">
        <v>0.00407256762974462</v>
      </c>
      <c r="H80" t="n">
        <v>0.0402562911306252</v>
      </c>
      <c r="I80" t="n">
        <v>0.00769109693865848</v>
      </c>
    </row>
    <row r="81">
      <c r="A81" t="s">
        <v>1166</v>
      </c>
      <c r="B81" t="s">
        <v>1172</v>
      </c>
      <c r="C81" t="s">
        <v>22</v>
      </c>
      <c r="D81" t="n">
        <v>0.854552344171754</v>
      </c>
      <c r="E81" t="n">
        <v>0.0899718778280387</v>
      </c>
      <c r="F81" t="n">
        <v>0.0774582554711183</v>
      </c>
      <c r="G81" t="n">
        <v>0.0064861521952705</v>
      </c>
      <c r="H81" t="n">
        <v>0.0667193715593303</v>
      </c>
      <c r="I81" t="n">
        <v>0.0122942140307082</v>
      </c>
    </row>
    <row r="82">
      <c r="A82" t="s">
        <v>1166</v>
      </c>
      <c r="B82" t="s">
        <v>1172</v>
      </c>
      <c r="C82" t="s">
        <v>23</v>
      </c>
      <c r="D82" t="n">
        <v>0.747243227200026</v>
      </c>
      <c r="E82" t="n">
        <v>0.0642183231846164</v>
      </c>
      <c r="F82" t="n">
        <v>0.0707384413078965</v>
      </c>
      <c r="G82" t="n">
        <v>0.00357715289106866</v>
      </c>
      <c r="H82" t="n">
        <v>0.0530689224072258</v>
      </c>
      <c r="I82" t="n">
        <v>0.00702756578199731</v>
      </c>
    </row>
    <row r="83">
      <c r="A83" t="s">
        <v>1166</v>
      </c>
      <c r="B83" t="s">
        <v>1172</v>
      </c>
      <c r="C83" t="s">
        <v>24</v>
      </c>
      <c r="D83" t="n">
        <v>0.737572926829268</v>
      </c>
      <c r="E83" t="n">
        <v>0.0602717926544317</v>
      </c>
      <c r="F83" t="n">
        <v>0.0692625762195122</v>
      </c>
      <c r="G83" t="n">
        <v>0.00284972477622669</v>
      </c>
      <c r="H83" t="n">
        <v>0.0512331310774093</v>
      </c>
      <c r="I83" t="n">
        <v>0.00602874963179694</v>
      </c>
    </row>
    <row r="84">
      <c r="A84" t="s">
        <v>1166</v>
      </c>
      <c r="B84" t="s">
        <v>1172</v>
      </c>
      <c r="C84" t="s">
        <v>25</v>
      </c>
      <c r="D84" t="n">
        <v>0.692022431058876</v>
      </c>
      <c r="E84" t="n">
        <v>0.0575921857905943</v>
      </c>
      <c r="F84" t="n">
        <v>0.0675838368729302</v>
      </c>
      <c r="G84" t="n">
        <v>0.00251995955103033</v>
      </c>
      <c r="H84" t="n">
        <v>0.0469006870736225</v>
      </c>
      <c r="I84" t="n">
        <v>0.00557115879215404</v>
      </c>
    </row>
    <row r="85">
      <c r="A85" t="s">
        <v>1166</v>
      </c>
      <c r="B85" t="s">
        <v>1172</v>
      </c>
      <c r="C85" t="s">
        <v>26</v>
      </c>
      <c r="D85" t="n">
        <v>0.62259080445721</v>
      </c>
      <c r="E85" t="n">
        <v>0.0441640776422291</v>
      </c>
      <c r="F85" t="n">
        <v>0.0643743353908208</v>
      </c>
      <c r="G85" t="n">
        <v>0.00189668697082463</v>
      </c>
      <c r="H85" t="n">
        <v>0.0401461611677643</v>
      </c>
      <c r="I85" t="n">
        <v>0.00385292051143355</v>
      </c>
    </row>
    <row r="86">
      <c r="A86" t="s">
        <v>1166</v>
      </c>
      <c r="B86" t="s">
        <v>1172</v>
      </c>
      <c r="C86" t="s">
        <v>27</v>
      </c>
      <c r="D86" t="n">
        <v>0.571761701116655</v>
      </c>
      <c r="E86" t="n">
        <v>0.117422655907552</v>
      </c>
      <c r="F86" t="n">
        <v>0.060601790805417</v>
      </c>
      <c r="G86" t="n">
        <v>0.0100563616357366</v>
      </c>
      <c r="H86" t="n">
        <v>0.0356976081851052</v>
      </c>
      <c r="I86" t="n">
        <v>0.0136383560816881</v>
      </c>
    </row>
    <row r="87">
      <c r="A87" t="s">
        <v>1166</v>
      </c>
      <c r="B87" t="s">
        <v>1172</v>
      </c>
      <c r="C87" t="s">
        <v>28</v>
      </c>
      <c r="D87" t="n">
        <v>0.612190680897322</v>
      </c>
      <c r="E87" t="n">
        <v>0.164186550429536</v>
      </c>
      <c r="F87" t="n">
        <v>0.0627619484385809</v>
      </c>
      <c r="G87" t="n">
        <v>0.014992483643434</v>
      </c>
      <c r="H87" t="n">
        <v>0.040672214300277</v>
      </c>
      <c r="I87" t="n">
        <v>0.0181482249168571</v>
      </c>
    </row>
    <row r="88">
      <c r="A88" t="s">
        <v>1166</v>
      </c>
      <c r="B88" t="s">
        <v>1172</v>
      </c>
      <c r="C88" t="s">
        <v>29</v>
      </c>
      <c r="D88" t="n">
        <v>0.70835405582543</v>
      </c>
      <c r="E88" t="n">
        <v>0.0912610506998282</v>
      </c>
      <c r="F88" t="n">
        <v>0.0675453159939086</v>
      </c>
      <c r="G88" t="n">
        <v>0.006160728065848</v>
      </c>
      <c r="H88" t="n">
        <v>0.0483413411910504</v>
      </c>
      <c r="I88" t="n">
        <v>0.010370210383654</v>
      </c>
    </row>
    <row r="89">
      <c r="A89" t="s">
        <v>1166</v>
      </c>
      <c r="B89" t="s">
        <v>1172</v>
      </c>
      <c r="C89" t="s">
        <v>30</v>
      </c>
      <c r="D89" t="n">
        <v>0.807708743071697</v>
      </c>
      <c r="E89" t="n">
        <v>0.052761396090576</v>
      </c>
      <c r="F89" t="n">
        <v>0.0747295570355802</v>
      </c>
      <c r="G89" t="n">
        <v>0.0036148583523886</v>
      </c>
      <c r="H89" t="n">
        <v>0.060527068595193</v>
      </c>
      <c r="I89" t="n">
        <v>0.0066050730130082</v>
      </c>
    </row>
    <row r="90">
      <c r="A90" t="s">
        <v>1166</v>
      </c>
      <c r="B90" t="s">
        <v>1172</v>
      </c>
      <c r="C90" t="s">
        <v>31</v>
      </c>
      <c r="D90" t="n">
        <v>0.685266175967135</v>
      </c>
      <c r="E90" t="n">
        <v>0.136846848839744</v>
      </c>
      <c r="F90" t="n">
        <v>0.0661873059006211</v>
      </c>
      <c r="G90" t="n">
        <v>0.0116070750558632</v>
      </c>
      <c r="H90" t="n">
        <v>0.0468677890158714</v>
      </c>
      <c r="I90" t="n">
        <v>0.0175206222950271</v>
      </c>
    </row>
    <row r="91">
      <c r="A91" t="s">
        <v>1166</v>
      </c>
      <c r="B91" t="s">
        <v>1172</v>
      </c>
      <c r="C91" t="s">
        <v>32</v>
      </c>
      <c r="D91" t="n">
        <v>0.541676634831995</v>
      </c>
      <c r="E91" t="n">
        <v>0.0903234624094191</v>
      </c>
      <c r="F91" t="n">
        <v>0.0589121525684551</v>
      </c>
      <c r="G91" t="n">
        <v>0.00807753697656285</v>
      </c>
      <c r="H91" t="n">
        <v>0.0325806433742752</v>
      </c>
      <c r="I91" t="n">
        <v>0.00981192017861003</v>
      </c>
    </row>
    <row r="92">
      <c r="A92" t="s">
        <v>1166</v>
      </c>
      <c r="B92" t="s">
        <v>1172</v>
      </c>
      <c r="C92" t="s">
        <v>33</v>
      </c>
      <c r="D92" t="n">
        <v>0.728975912740494</v>
      </c>
      <c r="E92" t="n">
        <v>0.153575510390488</v>
      </c>
      <c r="F92" t="n">
        <v>0.0688056071049841</v>
      </c>
      <c r="G92" t="n">
        <v>0.00763978423789271</v>
      </c>
      <c r="H92" t="n">
        <v>0.0511960707977651</v>
      </c>
      <c r="I92" t="n">
        <v>0.0152842531557936</v>
      </c>
    </row>
    <row r="93">
      <c r="A93" t="s">
        <v>1166</v>
      </c>
      <c r="B93" t="s">
        <v>1172</v>
      </c>
      <c r="C93" t="s">
        <v>34</v>
      </c>
      <c r="D93" t="n">
        <v>0.705966656772534</v>
      </c>
      <c r="E93" t="n">
        <v>0.123964123816286</v>
      </c>
      <c r="F93" t="n">
        <v>0.067632630849906</v>
      </c>
      <c r="G93" t="n">
        <v>0.00681117290195235</v>
      </c>
      <c r="H93" t="n">
        <v>0.0485234164265869</v>
      </c>
      <c r="I93" t="n">
        <v>0.0129362258152425</v>
      </c>
    </row>
    <row r="94">
      <c r="A94" t="s">
        <v>1166</v>
      </c>
      <c r="B94" t="s">
        <v>1172</v>
      </c>
      <c r="C94" t="s">
        <v>35</v>
      </c>
      <c r="D94" t="n">
        <v>0.706362773503847</v>
      </c>
      <c r="E94" t="n">
        <v>0.135875467084676</v>
      </c>
      <c r="F94" t="n">
        <v>0.0675618693176142</v>
      </c>
      <c r="G94" t="n">
        <v>0.00679086285614866</v>
      </c>
      <c r="H94" t="n">
        <v>0.0485720446649968</v>
      </c>
      <c r="I94" t="n">
        <v>0.0136951394078223</v>
      </c>
    </row>
    <row r="95">
      <c r="A95" t="s">
        <v>1166</v>
      </c>
      <c r="B95" t="s">
        <v>1172</v>
      </c>
      <c r="C95" t="s">
        <v>36</v>
      </c>
      <c r="D95" t="n">
        <v>0.692156657963446</v>
      </c>
      <c r="E95" t="n">
        <v>0.652622298810839</v>
      </c>
      <c r="F95" t="n">
        <v>0.0667818211488251</v>
      </c>
      <c r="G95" t="n">
        <v>0.061507220903165</v>
      </c>
      <c r="H95" t="n">
        <v>0.0854587553685007</v>
      </c>
      <c r="I95" t="n">
        <v>0.146098786124013</v>
      </c>
    </row>
    <row r="96">
      <c r="A96" t="s">
        <v>1166</v>
      </c>
      <c r="B96" t="s">
        <v>1172</v>
      </c>
      <c r="C96" t="s">
        <v>37</v>
      </c>
      <c r="D96" t="n">
        <v>0.705206321334504</v>
      </c>
      <c r="E96" t="n">
        <v>0.234359019061845</v>
      </c>
      <c r="F96" t="n">
        <v>0.0676125256072578</v>
      </c>
      <c r="G96" t="n">
        <v>0.018825881471059</v>
      </c>
      <c r="H96" t="n">
        <v>0.0517472687625756</v>
      </c>
      <c r="I96" t="n">
        <v>0.0313510010502682</v>
      </c>
    </row>
    <row r="97">
      <c r="A97" t="s">
        <v>1166</v>
      </c>
      <c r="B97" t="s">
        <v>1172</v>
      </c>
      <c r="C97" t="s">
        <v>38</v>
      </c>
      <c r="D97" t="n">
        <v>0.733200175592625</v>
      </c>
      <c r="E97" t="n">
        <v>0.200993093557812</v>
      </c>
      <c r="F97" t="n">
        <v>0.0692856123792801</v>
      </c>
      <c r="G97" t="n">
        <v>0.0147267903605469</v>
      </c>
      <c r="H97" t="n">
        <v>0.0535308838849444</v>
      </c>
      <c r="I97" t="n">
        <v>0.0264251861279875</v>
      </c>
    </row>
    <row r="98">
      <c r="A98" t="s">
        <v>1166</v>
      </c>
      <c r="B98" t="s">
        <v>1172</v>
      </c>
      <c r="C98" t="s">
        <v>39</v>
      </c>
      <c r="D98" t="n">
        <v>0.724950529421975</v>
      </c>
      <c r="E98" t="n">
        <v>0.198733068417539</v>
      </c>
      <c r="F98" t="n">
        <v>0.0682297778163513</v>
      </c>
      <c r="G98" t="n">
        <v>0.0154009906867989</v>
      </c>
      <c r="H98" t="n">
        <v>0.0521814217563942</v>
      </c>
      <c r="I98" t="n">
        <v>0.0252529786094677</v>
      </c>
    </row>
    <row r="99">
      <c r="A99" t="s">
        <v>1166</v>
      </c>
      <c r="B99" t="s">
        <v>1172</v>
      </c>
      <c r="C99" t="s">
        <v>40</v>
      </c>
      <c r="D99" t="n">
        <v>0.672221382697393</v>
      </c>
      <c r="E99" t="n">
        <v>0.241019142651353</v>
      </c>
      <c r="F99" t="n">
        <v>0.0668411409142425</v>
      </c>
      <c r="G99" t="n">
        <v>0.0169414226994463</v>
      </c>
      <c r="H99" t="n">
        <v>0.0483688212443423</v>
      </c>
      <c r="I99" t="n">
        <v>0.0296658779360557</v>
      </c>
    </row>
    <row r="100">
      <c r="A100" t="s">
        <v>1166</v>
      </c>
      <c r="B100" t="s">
        <v>1172</v>
      </c>
      <c r="C100" t="s">
        <v>41</v>
      </c>
      <c r="D100" t="n">
        <v>0.710632976888582</v>
      </c>
      <c r="E100" t="n">
        <v>0.280136466552512</v>
      </c>
      <c r="F100" t="n">
        <v>0.068109736115902</v>
      </c>
      <c r="G100" t="n">
        <v>0.0237340850431721</v>
      </c>
      <c r="H100" t="n">
        <v>0.0546656531804749</v>
      </c>
      <c r="I100" t="n">
        <v>0.0323131262519178</v>
      </c>
    </row>
    <row r="101">
      <c r="A101" t="s">
        <v>1166</v>
      </c>
      <c r="B101" t="s">
        <v>1173</v>
      </c>
      <c r="C101" t="s">
        <v>9</v>
      </c>
      <c r="D101" t="n">
        <v>0.232984978540773</v>
      </c>
      <c r="E101" t="n">
        <v>0.0523525399645495</v>
      </c>
      <c r="F101" t="n">
        <v>0.042701960593055</v>
      </c>
      <c r="G101" t="n">
        <v>0.00318842852380587</v>
      </c>
      <c r="H101" t="n">
        <v>0.0100815733715215</v>
      </c>
      <c r="I101" t="n">
        <v>0.0029553370380791</v>
      </c>
    </row>
    <row r="102">
      <c r="A102" t="s">
        <v>1166</v>
      </c>
      <c r="B102" t="s">
        <v>1173</v>
      </c>
      <c r="C102" t="s">
        <v>10</v>
      </c>
      <c r="D102" t="n">
        <v>0.293474470734745</v>
      </c>
      <c r="E102" t="n">
        <v>0.0910786472226148</v>
      </c>
      <c r="F102" t="n">
        <v>0.0446650840597758</v>
      </c>
      <c r="G102" t="n">
        <v>0.00478545775752842</v>
      </c>
      <c r="H102" t="n">
        <v>0.0134977448681078</v>
      </c>
      <c r="I102" t="n">
        <v>0.0055060543374762</v>
      </c>
    </row>
    <row r="103">
      <c r="A103" t="s">
        <v>1166</v>
      </c>
      <c r="B103" t="s">
        <v>1173</v>
      </c>
      <c r="C103" t="s">
        <v>11</v>
      </c>
      <c r="D103" t="n">
        <v>0.0882300884955752</v>
      </c>
      <c r="E103" t="n">
        <v>0.131904353661062</v>
      </c>
      <c r="F103" t="n">
        <v>0.0323410398230089</v>
      </c>
      <c r="G103" t="n">
        <v>0.0088183870819622</v>
      </c>
      <c r="H103" t="n">
        <v>0.00351885034066881</v>
      </c>
      <c r="I103" t="n">
        <v>0.00621526001285768</v>
      </c>
    </row>
    <row r="104">
      <c r="A104" t="s">
        <v>1166</v>
      </c>
      <c r="B104" t="s">
        <v>1173</v>
      </c>
      <c r="C104" t="s">
        <v>12</v>
      </c>
      <c r="D104" t="n">
        <v>0.538796070175439</v>
      </c>
      <c r="E104" t="n">
        <v>0.125478794491761</v>
      </c>
      <c r="F104" t="n">
        <v>0.0587548912280702</v>
      </c>
      <c r="G104" t="n">
        <v>0.0117487220909095</v>
      </c>
      <c r="H104" t="n">
        <v>0.0330061624971622</v>
      </c>
      <c r="I104" t="n">
        <v>0.0126430181319843</v>
      </c>
    </row>
    <row r="105">
      <c r="A105" t="s">
        <v>1166</v>
      </c>
      <c r="B105" t="s">
        <v>1173</v>
      </c>
      <c r="C105" t="s">
        <v>13</v>
      </c>
      <c r="D105" t="n">
        <v>0.23220976706426</v>
      </c>
      <c r="E105" t="n">
        <v>0.0590388188908758</v>
      </c>
      <c r="F105" t="n">
        <v>0.0445304557234747</v>
      </c>
      <c r="G105" t="n">
        <v>0.00265687238336429</v>
      </c>
      <c r="H105" t="n">
        <v>0.0104690307181472</v>
      </c>
      <c r="I105" t="n">
        <v>0.00332820817432232</v>
      </c>
    </row>
    <row r="106">
      <c r="A106" t="s">
        <v>1166</v>
      </c>
      <c r="B106" t="s">
        <v>1173</v>
      </c>
      <c r="C106" t="s">
        <v>14</v>
      </c>
      <c r="D106" t="n">
        <v>0.20622374131111</v>
      </c>
      <c r="E106" t="n">
        <v>0.0472221796645573</v>
      </c>
      <c r="F106" t="n">
        <v>0.0432852932140251</v>
      </c>
      <c r="G106" t="n">
        <v>0.0023500130349683</v>
      </c>
      <c r="H106" t="n">
        <v>0.00898857675402013</v>
      </c>
      <c r="I106" t="n">
        <v>0.00239374307308565</v>
      </c>
    </row>
    <row r="107">
      <c r="A107" t="s">
        <v>1166</v>
      </c>
      <c r="B107" t="s">
        <v>1173</v>
      </c>
      <c r="C107" t="s">
        <v>15</v>
      </c>
      <c r="D107" t="n">
        <v>0.49383275862069</v>
      </c>
      <c r="E107" t="n">
        <v>0.0765112335099694</v>
      </c>
      <c r="F107" t="n">
        <v>0.0565948922413793</v>
      </c>
      <c r="G107" t="n">
        <v>0.00333301777614413</v>
      </c>
      <c r="H107" t="n">
        <v>0.0281705538495838</v>
      </c>
      <c r="I107" t="n">
        <v>0.00584391780569554</v>
      </c>
    </row>
    <row r="108">
      <c r="A108" t="s">
        <v>1166</v>
      </c>
      <c r="B108" t="s">
        <v>1173</v>
      </c>
      <c r="C108" t="s">
        <v>16</v>
      </c>
      <c r="D108" t="n">
        <v>0.337762753915336</v>
      </c>
      <c r="E108" t="n">
        <v>0.051106064815062</v>
      </c>
      <c r="F108" t="n">
        <v>0.0492397949294464</v>
      </c>
      <c r="G108" t="n">
        <v>0.00217461753995731</v>
      </c>
      <c r="H108" t="n">
        <v>0.0167268179056947</v>
      </c>
      <c r="I108" t="n">
        <v>0.00322907142087166</v>
      </c>
    </row>
    <row r="109">
      <c r="A109" t="s">
        <v>1166</v>
      </c>
      <c r="B109" t="s">
        <v>1173</v>
      </c>
      <c r="C109" t="s">
        <v>17</v>
      </c>
      <c r="D109" t="n">
        <v>0.438595317725752</v>
      </c>
      <c r="E109" t="n">
        <v>0.0755134895556968</v>
      </c>
      <c r="F109" t="n">
        <v>0.0528332243843113</v>
      </c>
      <c r="G109" t="n">
        <v>0.00374804107821515</v>
      </c>
      <c r="H109" t="n">
        <v>0.0234254078545353</v>
      </c>
      <c r="I109" t="n">
        <v>0.00560631078465584</v>
      </c>
    </row>
    <row r="110">
      <c r="A110" t="s">
        <v>1166</v>
      </c>
      <c r="B110" t="s">
        <v>1173</v>
      </c>
      <c r="C110" t="s">
        <v>18</v>
      </c>
      <c r="D110" t="n">
        <v>0.549755616674399</v>
      </c>
      <c r="E110" t="n">
        <v>0.0607662403981849</v>
      </c>
      <c r="F110" t="n">
        <v>0.0590937417158195</v>
      </c>
      <c r="G110" t="n">
        <v>0.00298237125792291</v>
      </c>
      <c r="H110" t="n">
        <v>0.0326476994512788</v>
      </c>
      <c r="I110" t="n">
        <v>0.00510159849540553</v>
      </c>
    </row>
    <row r="111">
      <c r="A111" t="s">
        <v>1166</v>
      </c>
      <c r="B111" t="s">
        <v>1173</v>
      </c>
      <c r="C111" t="s">
        <v>19</v>
      </c>
      <c r="D111" t="n">
        <v>0.246311928152802</v>
      </c>
      <c r="E111" t="n">
        <v>0.0838920204268025</v>
      </c>
      <c r="F111" t="n">
        <v>0.0427727223615972</v>
      </c>
      <c r="G111" t="n">
        <v>0.00824763751482767</v>
      </c>
      <c r="H111" t="n">
        <v>0.0110774306057136</v>
      </c>
      <c r="I111" t="n">
        <v>0.00570468549000095</v>
      </c>
    </row>
    <row r="112">
      <c r="A112" t="s">
        <v>1166</v>
      </c>
      <c r="B112" t="s">
        <v>1173</v>
      </c>
      <c r="C112" t="s">
        <v>20</v>
      </c>
      <c r="D112" t="n">
        <v>0.554396617336152</v>
      </c>
      <c r="E112" t="n">
        <v>0.173900351638969</v>
      </c>
      <c r="F112" t="n">
        <v>0.056748044397463</v>
      </c>
      <c r="G112" t="n">
        <v>0.0170813843467058</v>
      </c>
      <c r="H112" t="n">
        <v>0.0342628453244774</v>
      </c>
      <c r="I112" t="n">
        <v>0.0206547001561977</v>
      </c>
    </row>
    <row r="113">
      <c r="A113" t="s">
        <v>1166</v>
      </c>
      <c r="B113" t="s">
        <v>1173</v>
      </c>
      <c r="C113" t="s">
        <v>21</v>
      </c>
      <c r="D113" t="n">
        <v>0.297411626464732</v>
      </c>
      <c r="E113" t="n">
        <v>0.0802151614881021</v>
      </c>
      <c r="F113" t="n">
        <v>0.0462630357084571</v>
      </c>
      <c r="G113" t="n">
        <v>0.00413098393271074</v>
      </c>
      <c r="H113" t="n">
        <v>0.0140369625383682</v>
      </c>
      <c r="I113" t="n">
        <v>0.00493583956350562</v>
      </c>
    </row>
    <row r="114">
      <c r="A114" t="s">
        <v>1166</v>
      </c>
      <c r="B114" t="s">
        <v>1173</v>
      </c>
      <c r="C114" t="s">
        <v>22</v>
      </c>
      <c r="D114" t="n">
        <v>0.565485524728589</v>
      </c>
      <c r="E114" t="n">
        <v>0.146897019413332</v>
      </c>
      <c r="F114" t="n">
        <v>0.0599268006131886</v>
      </c>
      <c r="G114" t="n">
        <v>0.00748108819843142</v>
      </c>
      <c r="H114" t="n">
        <v>0.0348099508480614</v>
      </c>
      <c r="I114" t="n">
        <v>0.0126699803303989</v>
      </c>
    </row>
    <row r="115">
      <c r="A115" t="s">
        <v>1166</v>
      </c>
      <c r="B115" t="s">
        <v>1173</v>
      </c>
      <c r="C115" t="s">
        <v>23</v>
      </c>
      <c r="D115" t="n">
        <v>0.436223580242108</v>
      </c>
      <c r="E115" t="n">
        <v>0.0833208299565354</v>
      </c>
      <c r="F115" t="n">
        <v>0.0528961795959675</v>
      </c>
      <c r="G115" t="n">
        <v>0.00640647179298603</v>
      </c>
      <c r="H115" t="n">
        <v>0.0235502284438214</v>
      </c>
      <c r="I115" t="n">
        <v>0.00691338639849516</v>
      </c>
    </row>
    <row r="116">
      <c r="A116" t="s">
        <v>1166</v>
      </c>
      <c r="B116" t="s">
        <v>1173</v>
      </c>
      <c r="C116" t="s">
        <v>24</v>
      </c>
      <c r="D116" t="n">
        <v>0.426719849508813</v>
      </c>
      <c r="E116" t="n">
        <v>0.0702908615436115</v>
      </c>
      <c r="F116" t="n">
        <v>0.051779262175155</v>
      </c>
      <c r="G116" t="n">
        <v>0.00314423174876587</v>
      </c>
      <c r="H116" t="n">
        <v>0.0222880394351626</v>
      </c>
      <c r="I116" t="n">
        <v>0.0049044083244401</v>
      </c>
    </row>
    <row r="117">
      <c r="A117" t="s">
        <v>1166</v>
      </c>
      <c r="B117" t="s">
        <v>1173</v>
      </c>
      <c r="C117" t="s">
        <v>25</v>
      </c>
      <c r="D117" t="n">
        <v>0.382728662531668</v>
      </c>
      <c r="E117" t="n">
        <v>0.0773568062009318</v>
      </c>
      <c r="F117" t="n">
        <v>0.0514490823651029</v>
      </c>
      <c r="G117" t="n">
        <v>0.00641342231427281</v>
      </c>
      <c r="H117" t="n">
        <v>0.0200728781555074</v>
      </c>
      <c r="I117" t="n">
        <v>0.00643848334603671</v>
      </c>
    </row>
    <row r="118">
      <c r="A118" t="s">
        <v>1166</v>
      </c>
      <c r="B118" t="s">
        <v>1173</v>
      </c>
      <c r="C118" t="s">
        <v>26</v>
      </c>
      <c r="D118" t="n">
        <v>0.28032521967478</v>
      </c>
      <c r="E118" t="n">
        <v>0.0665672241864777</v>
      </c>
      <c r="F118" t="n">
        <v>0.0472882284617715</v>
      </c>
      <c r="G118" t="n">
        <v>0.00530894934210755</v>
      </c>
      <c r="H118" t="n">
        <v>0.0135413642779658</v>
      </c>
      <c r="I118" t="n">
        <v>0.00462814793608965</v>
      </c>
    </row>
    <row r="119">
      <c r="A119" t="s">
        <v>1166</v>
      </c>
      <c r="B119" t="s">
        <v>1173</v>
      </c>
      <c r="C119" t="s">
        <v>27</v>
      </c>
      <c r="D119" t="n">
        <v>0.184573525689699</v>
      </c>
      <c r="E119" t="n">
        <v>0.0572061793109594</v>
      </c>
      <c r="F119" t="n">
        <v>0.0415564572260187</v>
      </c>
      <c r="G119" t="n">
        <v>0.00306289685460994</v>
      </c>
      <c r="H119" t="n">
        <v>0.0077774182698766</v>
      </c>
      <c r="I119" t="n">
        <v>0.00279429662870735</v>
      </c>
    </row>
    <row r="120">
      <c r="A120" t="s">
        <v>1166</v>
      </c>
      <c r="B120" t="s">
        <v>1173</v>
      </c>
      <c r="C120" t="s">
        <v>28</v>
      </c>
      <c r="D120" t="n">
        <v>0.258353493897829</v>
      </c>
      <c r="E120" t="n">
        <v>0.134050550433319</v>
      </c>
      <c r="F120" t="n">
        <v>0.045315038071066</v>
      </c>
      <c r="G120" t="n">
        <v>0.015327147448572</v>
      </c>
      <c r="H120" t="n">
        <v>0.0132750072485613</v>
      </c>
      <c r="I120" t="n">
        <v>0.0113046658310396</v>
      </c>
    </row>
    <row r="121">
      <c r="A121" t="s">
        <v>1166</v>
      </c>
      <c r="B121" t="s">
        <v>1173</v>
      </c>
      <c r="C121" t="s">
        <v>29</v>
      </c>
      <c r="D121" t="n">
        <v>0.387548446956118</v>
      </c>
      <c r="E121" t="n">
        <v>0.211916254706283</v>
      </c>
      <c r="F121" t="n">
        <v>0.0501145119456804</v>
      </c>
      <c r="G121" t="n">
        <v>0.0254860761970739</v>
      </c>
      <c r="H121" t="n">
        <v>0.024556496957851</v>
      </c>
      <c r="I121" t="n">
        <v>0.0261782370620891</v>
      </c>
    </row>
    <row r="122">
      <c r="A122" t="s">
        <v>1166</v>
      </c>
      <c r="B122" t="s">
        <v>1173</v>
      </c>
      <c r="C122" t="s">
        <v>30</v>
      </c>
      <c r="D122" t="n">
        <v>0.53742713494608</v>
      </c>
      <c r="E122" t="n">
        <v>0.0765938437830417</v>
      </c>
      <c r="F122" t="n">
        <v>0.0581998050859808</v>
      </c>
      <c r="G122" t="n">
        <v>0.00387117938579041</v>
      </c>
      <c r="H122" t="n">
        <v>0.0315479604037286</v>
      </c>
      <c r="I122" t="n">
        <v>0.00641482730526615</v>
      </c>
    </row>
    <row r="123">
      <c r="A123" t="s">
        <v>1166</v>
      </c>
      <c r="B123" t="s">
        <v>1173</v>
      </c>
      <c r="C123" t="s">
        <v>31</v>
      </c>
      <c r="D123" t="n">
        <v>0.355204195175075</v>
      </c>
      <c r="E123" t="n">
        <v>0.0734692058367194</v>
      </c>
      <c r="F123" t="n">
        <v>0.0483009540945572</v>
      </c>
      <c r="G123" t="n">
        <v>0.00349957466653179</v>
      </c>
      <c r="H123" t="n">
        <v>0.0173829984250234</v>
      </c>
      <c r="I123" t="n">
        <v>0.0047566421177757</v>
      </c>
    </row>
    <row r="124">
      <c r="A124" t="s">
        <v>1166</v>
      </c>
      <c r="B124" t="s">
        <v>1173</v>
      </c>
      <c r="C124" t="s">
        <v>32</v>
      </c>
      <c r="D124" t="n">
        <v>0.206211497890295</v>
      </c>
      <c r="E124" t="n">
        <v>0.0459283296295811</v>
      </c>
      <c r="F124" t="n">
        <v>0.0408382625703235</v>
      </c>
      <c r="G124" t="n">
        <v>0.00295107212827316</v>
      </c>
      <c r="H124" t="n">
        <v>0.00851368400635804</v>
      </c>
      <c r="I124" t="n">
        <v>0.00240491726579305</v>
      </c>
    </row>
    <row r="125">
      <c r="A125" t="s">
        <v>1166</v>
      </c>
      <c r="B125" t="s">
        <v>1173</v>
      </c>
      <c r="C125" t="s">
        <v>33</v>
      </c>
      <c r="D125" t="n">
        <v>0.428523277859701</v>
      </c>
      <c r="E125" t="n">
        <v>0.163805576744989</v>
      </c>
      <c r="F125" t="n">
        <v>0.0526638929850432</v>
      </c>
      <c r="G125" t="n">
        <v>0.00682759075855914</v>
      </c>
      <c r="H125" t="n">
        <v>0.023516448560041</v>
      </c>
      <c r="I125" t="n">
        <v>0.0115691146758489</v>
      </c>
    </row>
    <row r="126">
      <c r="A126" t="s">
        <v>1166</v>
      </c>
      <c r="B126" t="s">
        <v>1173</v>
      </c>
      <c r="C126" t="s">
        <v>34</v>
      </c>
      <c r="D126" t="n">
        <v>0.38281503213188</v>
      </c>
      <c r="E126" t="n">
        <v>0.152235106158168</v>
      </c>
      <c r="F126" t="n">
        <v>0.0506405944397877</v>
      </c>
      <c r="G126" t="n">
        <v>0.00696990593697336</v>
      </c>
      <c r="H126" t="n">
        <v>0.0203629818503688</v>
      </c>
      <c r="I126" t="n">
        <v>0.0105670218985335</v>
      </c>
    </row>
    <row r="127">
      <c r="A127" t="s">
        <v>1166</v>
      </c>
      <c r="B127" t="s">
        <v>1173</v>
      </c>
      <c r="C127" t="s">
        <v>35</v>
      </c>
      <c r="D127" t="n">
        <v>0.411685086303241</v>
      </c>
      <c r="E127" t="n">
        <v>0.151000163336628</v>
      </c>
      <c r="F127" t="n">
        <v>0.0518285111138706</v>
      </c>
      <c r="G127" t="n">
        <v>0.00821448568704145</v>
      </c>
      <c r="H127" t="n">
        <v>0.0224174492063777</v>
      </c>
      <c r="I127" t="n">
        <v>0.0113418757797275</v>
      </c>
    </row>
    <row r="128">
      <c r="A128" t="s">
        <v>1166</v>
      </c>
      <c r="B128" t="s">
        <v>1173</v>
      </c>
      <c r="C128" t="s">
        <v>36</v>
      </c>
      <c r="D128" t="n">
        <v>0.330146266358738</v>
      </c>
      <c r="E128" t="n">
        <v>0.203998986439432</v>
      </c>
      <c r="F128" t="n">
        <v>0.0473263086989992</v>
      </c>
      <c r="G128" t="n">
        <v>0.00921612200054953</v>
      </c>
      <c r="H128" t="n">
        <v>0.017227778844507</v>
      </c>
      <c r="I128" t="n">
        <v>0.0134087398714968</v>
      </c>
    </row>
    <row r="129">
      <c r="A129" t="s">
        <v>1166</v>
      </c>
      <c r="B129" t="s">
        <v>1173</v>
      </c>
      <c r="C129" t="s">
        <v>37</v>
      </c>
      <c r="D129" t="n">
        <v>0.411172360248447</v>
      </c>
      <c r="E129" t="n">
        <v>0.258571330513163</v>
      </c>
      <c r="F129" t="n">
        <v>0.0519701086956522</v>
      </c>
      <c r="G129" t="n">
        <v>0.0287963137954138</v>
      </c>
      <c r="H129" t="n">
        <v>0.0281578171113672</v>
      </c>
      <c r="I129" t="n">
        <v>0.0315596875846007</v>
      </c>
    </row>
    <row r="130">
      <c r="A130" t="s">
        <v>1166</v>
      </c>
      <c r="B130" t="s">
        <v>1173</v>
      </c>
      <c r="C130" t="s">
        <v>38</v>
      </c>
      <c r="D130" t="n">
        <v>0.427324137931034</v>
      </c>
      <c r="E130" t="n">
        <v>0.202628466626915</v>
      </c>
      <c r="F130" t="n">
        <v>0.0528281034482759</v>
      </c>
      <c r="G130" t="n">
        <v>0.0165276282532051</v>
      </c>
      <c r="H130" t="n">
        <v>0.0253468244946492</v>
      </c>
      <c r="I130" t="n">
        <v>0.0197063775912215</v>
      </c>
    </row>
    <row r="131">
      <c r="A131" t="s">
        <v>1166</v>
      </c>
      <c r="B131" t="s">
        <v>1173</v>
      </c>
      <c r="C131" t="s">
        <v>39</v>
      </c>
      <c r="D131" t="n">
        <v>0.385220318237454</v>
      </c>
      <c r="E131" t="n">
        <v>0.411742912203159</v>
      </c>
      <c r="F131" t="n">
        <v>0.0514576958384333</v>
      </c>
      <c r="G131" t="n">
        <v>0.0545524934305964</v>
      </c>
      <c r="H131" t="n">
        <v>0.0403068873138733</v>
      </c>
      <c r="I131" t="n">
        <v>0.0909087292136335</v>
      </c>
    </row>
    <row r="132">
      <c r="A132" t="s">
        <v>1166</v>
      </c>
      <c r="B132" t="s">
        <v>1173</v>
      </c>
      <c r="C132" t="s">
        <v>40</v>
      </c>
      <c r="D132" t="n">
        <v>0.458680412371134</v>
      </c>
      <c r="E132" t="n">
        <v>0.199458611458784</v>
      </c>
      <c r="F132" t="n">
        <v>0.054092912371134</v>
      </c>
      <c r="G132" t="n">
        <v>0.00866218761833819</v>
      </c>
      <c r="H132" t="n">
        <v>0.0262821261558083</v>
      </c>
      <c r="I132" t="n">
        <v>0.0144567372509974</v>
      </c>
    </row>
    <row r="133">
      <c r="A133" t="s">
        <v>1166</v>
      </c>
      <c r="B133" t="s">
        <v>1173</v>
      </c>
      <c r="C133" t="s">
        <v>41</v>
      </c>
      <c r="D133" t="n">
        <v>0.428237858032379</v>
      </c>
      <c r="E133" t="n">
        <v>0.201153213306217</v>
      </c>
      <c r="F133" t="n">
        <v>0.0531244551681196</v>
      </c>
      <c r="G133" t="n">
        <v>0.0102805580320058</v>
      </c>
      <c r="H133" t="n">
        <v>0.0244686735723292</v>
      </c>
      <c r="I133" t="n">
        <v>0.0152714086167377</v>
      </c>
    </row>
    <row r="134">
      <c r="A134" t="s">
        <v>1167</v>
      </c>
      <c r="B134" t="s">
        <v>1169</v>
      </c>
      <c r="C134" t="s">
        <v>9</v>
      </c>
      <c r="D134" t="n">
        <v>0.385431631174708</v>
      </c>
      <c r="E134" t="n">
        <v>0.268484206435573</v>
      </c>
      <c r="F134" t="n">
        <v>0.0494920180800603</v>
      </c>
      <c r="G134" t="n">
        <v>0.03068325855862</v>
      </c>
      <c r="H134" t="n">
        <v>0.0264355824438165</v>
      </c>
      <c r="I134" t="n">
        <v>0.0321841392899442</v>
      </c>
    </row>
    <row r="135">
      <c r="A135" t="s">
        <v>1167</v>
      </c>
      <c r="B135" t="s">
        <v>1169</v>
      </c>
      <c r="C135" t="s">
        <v>10</v>
      </c>
      <c r="D135" t="n">
        <v>0.512305711011184</v>
      </c>
      <c r="E135" t="n">
        <v>0.131286817897265</v>
      </c>
      <c r="F135" t="n">
        <v>0.0557860198614731</v>
      </c>
      <c r="G135" t="n">
        <v>0.00513973234402314</v>
      </c>
      <c r="H135" t="n">
        <v>0.0291206060343411</v>
      </c>
      <c r="I135" t="n">
        <v>0.00969223214754124</v>
      </c>
    </row>
    <row r="136">
      <c r="A136" t="s">
        <v>1167</v>
      </c>
      <c r="B136" t="s">
        <v>1169</v>
      </c>
      <c r="C136" t="s">
        <v>11</v>
      </c>
      <c r="D136" t="n">
        <v>0.24272081130861</v>
      </c>
      <c r="E136" t="n">
        <v>0.324352577570884</v>
      </c>
      <c r="F136" t="n">
        <v>0.0418262109902399</v>
      </c>
      <c r="G136" t="n">
        <v>0.0486814877405415</v>
      </c>
      <c r="H136" t="n">
        <v>0.0242595485235489</v>
      </c>
      <c r="I136" t="n">
        <v>0.0422939990390082</v>
      </c>
    </row>
    <row r="137">
      <c r="A137" t="s">
        <v>1167</v>
      </c>
      <c r="B137" t="s">
        <v>1169</v>
      </c>
      <c r="C137" t="s">
        <v>12</v>
      </c>
      <c r="D137" t="n">
        <v>0.65631100062879</v>
      </c>
      <c r="E137" t="n">
        <v>0.339019201594165</v>
      </c>
      <c r="F137" t="n">
        <v>0.064724632584114</v>
      </c>
      <c r="G137" t="n">
        <v>0.0317483733014993</v>
      </c>
      <c r="H137" t="n">
        <v>0.052850621180281</v>
      </c>
      <c r="I137" t="n">
        <v>0.0516781269873873</v>
      </c>
    </row>
    <row r="138">
      <c r="A138" t="s">
        <v>1167</v>
      </c>
      <c r="B138" t="s">
        <v>1169</v>
      </c>
      <c r="C138" t="s">
        <v>13</v>
      </c>
      <c r="D138" t="n">
        <v>0.469516403092144</v>
      </c>
      <c r="E138" t="n">
        <v>0.0868021211252951</v>
      </c>
      <c r="F138" t="n">
        <v>0.0539079598636024</v>
      </c>
      <c r="G138" t="n">
        <v>0.00419333776613183</v>
      </c>
      <c r="H138" t="n">
        <v>0.0256126768120831</v>
      </c>
      <c r="I138" t="n">
        <v>0.00645722634727372</v>
      </c>
    </row>
    <row r="139">
      <c r="A139" t="s">
        <v>1167</v>
      </c>
      <c r="B139" t="s">
        <v>1169</v>
      </c>
      <c r="C139" t="s">
        <v>14</v>
      </c>
      <c r="D139" t="n">
        <v>0.389272361265511</v>
      </c>
      <c r="E139" t="n">
        <v>0.249966849712323</v>
      </c>
      <c r="F139" t="n">
        <v>0.0491224889583271</v>
      </c>
      <c r="G139" t="n">
        <v>0.0298853110947398</v>
      </c>
      <c r="H139" t="n">
        <v>0.0261164910944333</v>
      </c>
      <c r="I139" t="n">
        <v>0.0298161164141071</v>
      </c>
    </row>
    <row r="140">
      <c r="A140" t="s">
        <v>1167</v>
      </c>
      <c r="B140" t="s">
        <v>1169</v>
      </c>
      <c r="C140" t="s">
        <v>15</v>
      </c>
      <c r="D140" t="n">
        <v>0.658764443277311</v>
      </c>
      <c r="E140" t="n">
        <v>0.179750516448783</v>
      </c>
      <c r="F140" t="n">
        <v>0.0650091911764706</v>
      </c>
      <c r="G140" t="n">
        <v>0.0117144549818245</v>
      </c>
      <c r="H140" t="n">
        <v>0.0445933775171927</v>
      </c>
      <c r="I140" t="n">
        <v>0.0199288308828962</v>
      </c>
    </row>
    <row r="141">
      <c r="A141" t="s">
        <v>1167</v>
      </c>
      <c r="B141" t="s">
        <v>1169</v>
      </c>
      <c r="C141" t="s">
        <v>16</v>
      </c>
      <c r="D141" t="n">
        <v>0.578758738014228</v>
      </c>
      <c r="E141" t="n">
        <v>0.110421101070897</v>
      </c>
      <c r="F141" t="n">
        <v>0.060126183111661</v>
      </c>
      <c r="G141" t="n">
        <v>0.0050355119241395</v>
      </c>
      <c r="H141" t="n">
        <v>0.035250423402741</v>
      </c>
      <c r="I141" t="n">
        <v>0.00895235707073873</v>
      </c>
    </row>
    <row r="142">
      <c r="A142" t="s">
        <v>1167</v>
      </c>
      <c r="B142" t="s">
        <v>1169</v>
      </c>
      <c r="C142" t="s">
        <v>17</v>
      </c>
      <c r="D142" t="n">
        <v>0.581609033014329</v>
      </c>
      <c r="E142" t="n">
        <v>0.337755197007205</v>
      </c>
      <c r="F142" t="n">
        <v>0.0601416165124132</v>
      </c>
      <c r="G142" t="n">
        <v>0.0338421285707549</v>
      </c>
      <c r="H142" t="n">
        <v>0.0459750091656325</v>
      </c>
      <c r="I142" t="n">
        <v>0.0546514598885182</v>
      </c>
    </row>
    <row r="143">
      <c r="A143" t="s">
        <v>1167</v>
      </c>
      <c r="B143" t="s">
        <v>1169</v>
      </c>
      <c r="C143" t="s">
        <v>18</v>
      </c>
      <c r="D143" t="n">
        <v>0.664307788554504</v>
      </c>
      <c r="E143" t="n">
        <v>0.101190331044313</v>
      </c>
      <c r="F143" t="n">
        <v>0.0649532185808845</v>
      </c>
      <c r="G143" t="n">
        <v>0.00512576163277649</v>
      </c>
      <c r="H143" t="n">
        <v>0.0435614746353146</v>
      </c>
      <c r="I143" t="n">
        <v>0.0093064287351959</v>
      </c>
    </row>
    <row r="144">
      <c r="A144" t="s">
        <v>1167</v>
      </c>
      <c r="B144" t="s">
        <v>1169</v>
      </c>
      <c r="C144" t="s">
        <v>19</v>
      </c>
      <c r="D144" t="n">
        <v>0.393475915150282</v>
      </c>
      <c r="E144" t="n">
        <v>0.103815513063965</v>
      </c>
      <c r="F144" t="n">
        <v>0.0499212737171244</v>
      </c>
      <c r="G144" t="n">
        <v>0.00501406625983499</v>
      </c>
      <c r="H144" t="n">
        <v>0.0200924617348298</v>
      </c>
      <c r="I144" t="n">
        <v>0.00713170493099185</v>
      </c>
    </row>
    <row r="145">
      <c r="A145" t="s">
        <v>1167</v>
      </c>
      <c r="B145" t="s">
        <v>1169</v>
      </c>
      <c r="C145" t="s">
        <v>20</v>
      </c>
      <c r="D145" t="n">
        <v>0.731174919977405</v>
      </c>
      <c r="E145" t="n">
        <v>0.236347851760114</v>
      </c>
      <c r="F145" t="n">
        <v>0.0684071071047511</v>
      </c>
      <c r="G145" t="n">
        <v>0.0197981843587078</v>
      </c>
      <c r="H145" t="n">
        <v>0.0544246289304891</v>
      </c>
      <c r="I145" t="n">
        <v>0.0312541296479554</v>
      </c>
    </row>
    <row r="146">
      <c r="A146" t="s">
        <v>1167</v>
      </c>
      <c r="B146" t="s">
        <v>1169</v>
      </c>
      <c r="C146" t="s">
        <v>21</v>
      </c>
      <c r="D146" t="n">
        <v>0.490068305500554</v>
      </c>
      <c r="E146" t="n">
        <v>0.292110303941934</v>
      </c>
      <c r="F146" t="n">
        <v>0.0536236122526494</v>
      </c>
      <c r="G146" t="n">
        <v>0.0277818161007345</v>
      </c>
      <c r="H146" t="n">
        <v>0.0339228442068432</v>
      </c>
      <c r="I146" t="n">
        <v>0.0344229868863477</v>
      </c>
    </row>
    <row r="147">
      <c r="A147" t="s">
        <v>1167</v>
      </c>
      <c r="B147" t="s">
        <v>1169</v>
      </c>
      <c r="C147" t="s">
        <v>22</v>
      </c>
      <c r="D147" t="n">
        <v>0.687386784236882</v>
      </c>
      <c r="E147" t="n">
        <v>0.0809883907722397</v>
      </c>
      <c r="F147" t="n">
        <v>0.0669785271064664</v>
      </c>
      <c r="G147" t="n">
        <v>0.00393638475793486</v>
      </c>
      <c r="H147" t="n">
        <v>0.046306543214212</v>
      </c>
      <c r="I147" t="n">
        <v>0.00784141322965195</v>
      </c>
    </row>
    <row r="148">
      <c r="A148" t="s">
        <v>1167</v>
      </c>
      <c r="B148" t="s">
        <v>1169</v>
      </c>
      <c r="C148" t="s">
        <v>23</v>
      </c>
      <c r="D148" t="n">
        <v>0.602191761967919</v>
      </c>
      <c r="E148" t="n">
        <v>0.247102235069712</v>
      </c>
      <c r="F148" t="n">
        <v>0.0614522216452708</v>
      </c>
      <c r="G148" t="n">
        <v>0.0215281023813439</v>
      </c>
      <c r="H148" t="n">
        <v>0.0419293518815668</v>
      </c>
      <c r="I148" t="n">
        <v>0.0292274120632186</v>
      </c>
    </row>
    <row r="149">
      <c r="A149" t="s">
        <v>1167</v>
      </c>
      <c r="B149" t="s">
        <v>1169</v>
      </c>
      <c r="C149" t="s">
        <v>24</v>
      </c>
      <c r="D149" t="n">
        <v>0.506550432690009</v>
      </c>
      <c r="E149" t="n">
        <v>0.168680370253433</v>
      </c>
      <c r="F149" t="n">
        <v>0.0564188148437375</v>
      </c>
      <c r="G149" t="n">
        <v>0.00686567134651509</v>
      </c>
      <c r="H149" t="n">
        <v>0.029598036053674</v>
      </c>
      <c r="I149" t="n">
        <v>0.0127242144326403</v>
      </c>
    </row>
    <row r="150">
      <c r="A150" t="s">
        <v>1167</v>
      </c>
      <c r="B150" t="s">
        <v>1169</v>
      </c>
      <c r="C150" t="s">
        <v>25</v>
      </c>
      <c r="D150" t="n">
        <v>0.619544520208931</v>
      </c>
      <c r="E150" t="n">
        <v>0.376649962064655</v>
      </c>
      <c r="F150" t="n">
        <v>0.0633736978180992</v>
      </c>
      <c r="G150" t="n">
        <v>0.037531866629558</v>
      </c>
      <c r="H150" t="n">
        <v>0.0530122124476313</v>
      </c>
      <c r="I150" t="n">
        <v>0.0562768814475623</v>
      </c>
    </row>
    <row r="151">
      <c r="A151" t="s">
        <v>1167</v>
      </c>
      <c r="B151" t="s">
        <v>1169</v>
      </c>
      <c r="C151" t="s">
        <v>26</v>
      </c>
      <c r="D151" t="n">
        <v>0.559332999584589</v>
      </c>
      <c r="E151" t="n">
        <v>0.155467234728753</v>
      </c>
      <c r="F151" t="n">
        <v>0.059186485217416</v>
      </c>
      <c r="G151" t="n">
        <v>0.00574119882620224</v>
      </c>
      <c r="H151" t="n">
        <v>0.0338384178942328</v>
      </c>
      <c r="I151" t="n">
        <v>0.0119818695124212</v>
      </c>
    </row>
    <row r="152">
      <c r="A152" t="s">
        <v>1167</v>
      </c>
      <c r="B152" t="s">
        <v>1169</v>
      </c>
      <c r="C152" t="s">
        <v>27</v>
      </c>
      <c r="D152" t="n">
        <v>0.419709638049438</v>
      </c>
      <c r="E152" t="n">
        <v>0.144251506479458</v>
      </c>
      <c r="F152" t="n">
        <v>0.0497187926935898</v>
      </c>
      <c r="G152" t="n">
        <v>0.00626613693848526</v>
      </c>
      <c r="H152" t="n">
        <v>0.0216161812904806</v>
      </c>
      <c r="I152" t="n">
        <v>0.00948508655037482</v>
      </c>
    </row>
    <row r="153">
      <c r="A153" t="s">
        <v>1167</v>
      </c>
      <c r="B153" t="s">
        <v>1169</v>
      </c>
      <c r="C153" t="s">
        <v>28</v>
      </c>
      <c r="D153" t="n">
        <v>0.481406928423681</v>
      </c>
      <c r="E153" t="n">
        <v>0.138793593411598</v>
      </c>
      <c r="F153" t="n">
        <v>0.0536028967817677</v>
      </c>
      <c r="G153" t="n">
        <v>0.00565343504518173</v>
      </c>
      <c r="H153" t="n">
        <v>0.0264472785790327</v>
      </c>
      <c r="I153" t="n">
        <v>0.0100804135052781</v>
      </c>
    </row>
    <row r="154">
      <c r="A154" t="s">
        <v>1167</v>
      </c>
      <c r="B154" t="s">
        <v>1169</v>
      </c>
      <c r="C154" t="s">
        <v>29</v>
      </c>
      <c r="D154" t="n">
        <v>0.500565322311438</v>
      </c>
      <c r="E154" t="n">
        <v>0.11110184144119</v>
      </c>
      <c r="F154" t="n">
        <v>0.0567031347548996</v>
      </c>
      <c r="G154" t="n">
        <v>0.00520492753410765</v>
      </c>
      <c r="H154" t="n">
        <v>0.0288649353667577</v>
      </c>
      <c r="I154" t="n">
        <v>0.00873710175870025</v>
      </c>
    </row>
    <row r="155">
      <c r="A155" t="s">
        <v>1167</v>
      </c>
      <c r="B155" t="s">
        <v>1169</v>
      </c>
      <c r="C155" t="s">
        <v>30</v>
      </c>
      <c r="D155" t="n">
        <v>0.663190913710464</v>
      </c>
      <c r="E155" t="n">
        <v>0.107779630665697</v>
      </c>
      <c r="F155" t="n">
        <v>0.0639213893810171</v>
      </c>
      <c r="G155" t="n">
        <v>0.00573727135380793</v>
      </c>
      <c r="H155" t="n">
        <v>0.0429116647186718</v>
      </c>
      <c r="I155" t="n">
        <v>0.0101889723315882</v>
      </c>
    </row>
    <row r="156">
      <c r="A156" t="s">
        <v>1167</v>
      </c>
      <c r="B156" t="s">
        <v>1169</v>
      </c>
      <c r="C156" t="s">
        <v>31</v>
      </c>
      <c r="D156" t="n">
        <v>0.512368858462925</v>
      </c>
      <c r="E156" t="n">
        <v>0.12630426911486</v>
      </c>
      <c r="F156" t="n">
        <v>0.0551417248891894</v>
      </c>
      <c r="G156" t="n">
        <v>0.0054030279877895</v>
      </c>
      <c r="H156" t="n">
        <v>0.0288235791344186</v>
      </c>
      <c r="I156" t="n">
        <v>0.00949563168199358</v>
      </c>
    </row>
    <row r="157">
      <c r="A157" t="s">
        <v>1167</v>
      </c>
      <c r="B157" t="s">
        <v>1169</v>
      </c>
      <c r="C157" t="s">
        <v>32</v>
      </c>
      <c r="D157" t="n">
        <v>0.371272209745325</v>
      </c>
      <c r="E157" t="n">
        <v>0.119078758750649</v>
      </c>
      <c r="F157" t="n">
        <v>0.0483499108544832</v>
      </c>
      <c r="G157" t="n">
        <v>0.00468271831014949</v>
      </c>
      <c r="H157" t="n">
        <v>0.0183995124210173</v>
      </c>
      <c r="I157" t="n">
        <v>0.00742710043171784</v>
      </c>
    </row>
    <row r="158">
      <c r="A158" t="s">
        <v>1167</v>
      </c>
      <c r="B158" t="s">
        <v>1169</v>
      </c>
      <c r="C158" t="s">
        <v>33</v>
      </c>
      <c r="D158" t="n">
        <v>0.614360145258443</v>
      </c>
      <c r="E158" t="n">
        <v>0.21502647074229</v>
      </c>
      <c r="F158" t="n">
        <v>0.0615259801683084</v>
      </c>
      <c r="G158" t="n">
        <v>0.0191441703579685</v>
      </c>
      <c r="H158" t="n">
        <v>0.0416663946209102</v>
      </c>
      <c r="I158" t="n">
        <v>0.0278476507290608</v>
      </c>
    </row>
    <row r="159">
      <c r="A159" t="s">
        <v>1167</v>
      </c>
      <c r="B159" t="s">
        <v>1169</v>
      </c>
      <c r="C159" t="s">
        <v>34</v>
      </c>
      <c r="D159" t="n">
        <v>0.579493440656321</v>
      </c>
      <c r="E159" t="n">
        <v>0.153165819020947</v>
      </c>
      <c r="F159" t="n">
        <v>0.0597258087922294</v>
      </c>
      <c r="G159" t="n">
        <v>0.00749124223261506</v>
      </c>
      <c r="H159" t="n">
        <v>0.0355993609224765</v>
      </c>
      <c r="I159" t="n">
        <v>0.0128612768645206</v>
      </c>
    </row>
    <row r="160">
      <c r="A160" t="s">
        <v>1167</v>
      </c>
      <c r="B160" t="s">
        <v>1169</v>
      </c>
      <c r="C160" t="s">
        <v>35</v>
      </c>
      <c r="D160" t="n">
        <v>0.603667688900247</v>
      </c>
      <c r="E160" t="n">
        <v>0.248568559688107</v>
      </c>
      <c r="F160" t="n">
        <v>0.0609991747593492</v>
      </c>
      <c r="G160" t="n">
        <v>0.0210660276158661</v>
      </c>
      <c r="H160" t="n">
        <v>0.0417792368826478</v>
      </c>
      <c r="I160" t="n">
        <v>0.0299140849505332</v>
      </c>
    </row>
    <row r="161">
      <c r="A161" t="s">
        <v>1167</v>
      </c>
      <c r="B161" t="s">
        <v>1169</v>
      </c>
      <c r="C161" t="s">
        <v>36</v>
      </c>
      <c r="D161" t="n">
        <v>0.531237886031787</v>
      </c>
      <c r="E161" t="n">
        <v>0.171429244986681</v>
      </c>
      <c r="F161" t="n">
        <v>0.0581520868329242</v>
      </c>
      <c r="G161" t="n">
        <v>0.00816643049501305</v>
      </c>
      <c r="H161" t="n">
        <v>0.0320586837749493</v>
      </c>
      <c r="I161" t="n">
        <v>0.0136617832409152</v>
      </c>
    </row>
    <row r="162">
      <c r="A162" t="s">
        <v>1167</v>
      </c>
      <c r="B162" t="s">
        <v>1169</v>
      </c>
      <c r="C162" t="s">
        <v>37</v>
      </c>
      <c r="D162" t="n">
        <v>0.598026263823065</v>
      </c>
      <c r="E162" t="n">
        <v>0.43916746025539</v>
      </c>
      <c r="F162" t="n">
        <v>0.0611257898894155</v>
      </c>
      <c r="G162" t="n">
        <v>0.0407772258805966</v>
      </c>
      <c r="H162" t="n">
        <v>0.0530859079756604</v>
      </c>
      <c r="I162" t="n">
        <v>0.0619226340566554</v>
      </c>
    </row>
    <row r="163">
      <c r="A163" t="s">
        <v>1167</v>
      </c>
      <c r="B163" t="s">
        <v>1169</v>
      </c>
      <c r="C163" t="s">
        <v>38</v>
      </c>
      <c r="D163" t="n">
        <v>0.58707565052559</v>
      </c>
      <c r="E163" t="n">
        <v>0.161988570613868</v>
      </c>
      <c r="F163" t="n">
        <v>0.0604948302602102</v>
      </c>
      <c r="G163" t="n">
        <v>0.00771969373286585</v>
      </c>
      <c r="H163" t="n">
        <v>0.0365582653007772</v>
      </c>
      <c r="I163" t="n">
        <v>0.0140407987282468</v>
      </c>
    </row>
    <row r="164">
      <c r="A164" t="s">
        <v>1167</v>
      </c>
      <c r="B164" t="s">
        <v>1169</v>
      </c>
      <c r="C164" t="s">
        <v>39</v>
      </c>
      <c r="D164" t="n">
        <v>0.572955326460481</v>
      </c>
      <c r="E164" t="n">
        <v>0.200836882975936</v>
      </c>
      <c r="F164" t="n">
        <v>0.0597076555937381</v>
      </c>
      <c r="G164" t="n">
        <v>0.00858815595478322</v>
      </c>
      <c r="H164" t="n">
        <v>0.0356887502400075</v>
      </c>
      <c r="I164" t="n">
        <v>0.0162870808709878</v>
      </c>
    </row>
    <row r="165">
      <c r="A165" t="s">
        <v>1167</v>
      </c>
      <c r="B165" t="s">
        <v>1169</v>
      </c>
      <c r="C165" t="s">
        <v>40</v>
      </c>
      <c r="D165" t="n">
        <v>0.548382311782816</v>
      </c>
      <c r="E165" t="n">
        <v>0.181057358009932</v>
      </c>
      <c r="F165" t="n">
        <v>0.0591152742793171</v>
      </c>
      <c r="G165" t="n">
        <v>0.008807352690701</v>
      </c>
      <c r="H165" t="n">
        <v>0.0338072424050015</v>
      </c>
      <c r="I165" t="n">
        <v>0.0157866474142561</v>
      </c>
    </row>
    <row r="166">
      <c r="A166" t="s">
        <v>1167</v>
      </c>
      <c r="B166" t="s">
        <v>1169</v>
      </c>
      <c r="C166" t="s">
        <v>41</v>
      </c>
      <c r="D166" t="n">
        <v>0.585644667223615</v>
      </c>
      <c r="E166" t="n">
        <v>0.190048402396122</v>
      </c>
      <c r="F166" t="n">
        <v>0.0605874582289056</v>
      </c>
      <c r="G166" t="n">
        <v>0.0152608039149151</v>
      </c>
      <c r="H166" t="n">
        <v>0.0379620575372689</v>
      </c>
      <c r="I166" t="n">
        <v>0.0205310856604443</v>
      </c>
    </row>
    <row r="167">
      <c r="A167" t="s">
        <v>1167</v>
      </c>
      <c r="B167" t="s">
        <v>1171</v>
      </c>
      <c r="C167" t="s">
        <v>9</v>
      </c>
      <c r="D167" t="n">
        <v>0.328646932873615</v>
      </c>
      <c r="E167" t="n">
        <v>0.151509183071854</v>
      </c>
      <c r="F167" t="n">
        <v>0.0455925573942802</v>
      </c>
      <c r="G167" t="n">
        <v>0.0145547320226812</v>
      </c>
      <c r="H167" t="n">
        <v>0.016754935514984</v>
      </c>
      <c r="I167" t="n">
        <v>0.0127275083943028</v>
      </c>
    </row>
    <row r="168">
      <c r="A168" t="s">
        <v>1167</v>
      </c>
      <c r="B168" t="s">
        <v>1171</v>
      </c>
      <c r="C168" t="s">
        <v>10</v>
      </c>
      <c r="D168" t="n">
        <v>0.420870145381337</v>
      </c>
      <c r="E168" t="n">
        <v>0.274248418820812</v>
      </c>
      <c r="F168" t="n">
        <v>0.05171558728502</v>
      </c>
      <c r="G168" t="n">
        <v>0.0306983366918519</v>
      </c>
      <c r="H168" t="n">
        <v>0.0296390232021474</v>
      </c>
      <c r="I168" t="n">
        <v>0.0305174466426008</v>
      </c>
    </row>
    <row r="169">
      <c r="A169" t="s">
        <v>1167</v>
      </c>
      <c r="B169" t="s">
        <v>1171</v>
      </c>
      <c r="C169" t="s">
        <v>11</v>
      </c>
      <c r="D169" t="n">
        <v>0.264339729160441</v>
      </c>
      <c r="E169" t="n">
        <v>0.309965882085268</v>
      </c>
      <c r="F169" t="n">
        <v>0.0405018005209287</v>
      </c>
      <c r="G169" t="n">
        <v>0.0403154316294479</v>
      </c>
      <c r="H169" t="n">
        <v>0.0217740929969421</v>
      </c>
      <c r="I169" t="n">
        <v>0.0314221672483139</v>
      </c>
    </row>
    <row r="170">
      <c r="A170" t="s">
        <v>1167</v>
      </c>
      <c r="B170" t="s">
        <v>1171</v>
      </c>
      <c r="C170" t="s">
        <v>12</v>
      </c>
      <c r="D170" t="n">
        <v>0.631442880715679</v>
      </c>
      <c r="E170" t="n">
        <v>0.118923743798203</v>
      </c>
      <c r="F170" t="n">
        <v>0.0628137495056526</v>
      </c>
      <c r="G170" t="n">
        <v>0.00531691835989376</v>
      </c>
      <c r="H170" t="n">
        <v>0.0401933528649264</v>
      </c>
      <c r="I170" t="n">
        <v>0.0104202168789712</v>
      </c>
    </row>
    <row r="171">
      <c r="A171" t="s">
        <v>1167</v>
      </c>
      <c r="B171" t="s">
        <v>1171</v>
      </c>
      <c r="C171" t="s">
        <v>13</v>
      </c>
      <c r="D171" t="n">
        <v>0.438723934723481</v>
      </c>
      <c r="E171" t="n">
        <v>0.0774879372474437</v>
      </c>
      <c r="F171" t="n">
        <v>0.0525141392964092</v>
      </c>
      <c r="G171" t="n">
        <v>0.00390667393356721</v>
      </c>
      <c r="H171" t="n">
        <v>0.0232812693153767</v>
      </c>
      <c r="I171" t="n">
        <v>0.00561088961336117</v>
      </c>
    </row>
    <row r="172">
      <c r="A172" t="s">
        <v>1167</v>
      </c>
      <c r="B172" t="s">
        <v>1171</v>
      </c>
      <c r="C172" t="s">
        <v>14</v>
      </c>
      <c r="D172" t="n">
        <v>0.388165343653776</v>
      </c>
      <c r="E172" t="n">
        <v>0.259643624564627</v>
      </c>
      <c r="F172" t="n">
        <v>0.0494554207039747</v>
      </c>
      <c r="G172" t="n">
        <v>0.0293933451907543</v>
      </c>
      <c r="H172" t="n">
        <v>0.0263238246089179</v>
      </c>
      <c r="I172" t="n">
        <v>0.0274856468977619</v>
      </c>
    </row>
    <row r="173">
      <c r="A173" t="s">
        <v>1167</v>
      </c>
      <c r="B173" t="s">
        <v>1171</v>
      </c>
      <c r="C173" t="s">
        <v>15</v>
      </c>
      <c r="D173" t="n">
        <v>0.61522113022113</v>
      </c>
      <c r="E173" t="n">
        <v>0.109091673827169</v>
      </c>
      <c r="F173" t="n">
        <v>0.0623409346846847</v>
      </c>
      <c r="G173" t="n">
        <v>0.00458221692945804</v>
      </c>
      <c r="H173" t="n">
        <v>0.0387667100313996</v>
      </c>
      <c r="I173" t="n">
        <v>0.00907382793694345</v>
      </c>
    </row>
    <row r="174">
      <c r="A174" t="s">
        <v>1167</v>
      </c>
      <c r="B174" t="s">
        <v>1171</v>
      </c>
      <c r="C174" t="s">
        <v>16</v>
      </c>
      <c r="D174" t="n">
        <v>0.526006637577192</v>
      </c>
      <c r="E174" t="n">
        <v>0.0934502098141049</v>
      </c>
      <c r="F174" t="n">
        <v>0.0578146874884443</v>
      </c>
      <c r="G174" t="n">
        <v>0.00350085803916776</v>
      </c>
      <c r="H174" t="n">
        <v>0.0306619027900217</v>
      </c>
      <c r="I174" t="n">
        <v>0.00691733471689225</v>
      </c>
    </row>
    <row r="175">
      <c r="A175" t="s">
        <v>1167</v>
      </c>
      <c r="B175" t="s">
        <v>1171</v>
      </c>
      <c r="C175" t="s">
        <v>17</v>
      </c>
      <c r="D175" t="n">
        <v>0.549012620943373</v>
      </c>
      <c r="E175" t="n">
        <v>0.120782190636078</v>
      </c>
      <c r="F175" t="n">
        <v>0.0586330325762332</v>
      </c>
      <c r="G175" t="n">
        <v>0.00487945096411706</v>
      </c>
      <c r="H175" t="n">
        <v>0.0327132719945734</v>
      </c>
      <c r="I175" t="n">
        <v>0.00948297677886122</v>
      </c>
    </row>
    <row r="176">
      <c r="A176" t="s">
        <v>1167</v>
      </c>
      <c r="B176" t="s">
        <v>1171</v>
      </c>
      <c r="C176" t="s">
        <v>18</v>
      </c>
      <c r="D176" t="n">
        <v>0.611529380917048</v>
      </c>
      <c r="E176" t="n">
        <v>0.0954012201979677</v>
      </c>
      <c r="F176" t="n">
        <v>0.0623487341630916</v>
      </c>
      <c r="G176" t="n">
        <v>0.00423667589004372</v>
      </c>
      <c r="H176" t="n">
        <v>0.0384550301922233</v>
      </c>
      <c r="I176" t="n">
        <v>0.00828922384622615</v>
      </c>
    </row>
    <row r="177">
      <c r="A177" t="s">
        <v>1167</v>
      </c>
      <c r="B177" t="s">
        <v>1171</v>
      </c>
      <c r="C177" t="s">
        <v>19</v>
      </c>
      <c r="D177" t="n">
        <v>0.359628621182315</v>
      </c>
      <c r="E177" t="n">
        <v>0.0909511582540031</v>
      </c>
      <c r="F177" t="n">
        <v>0.0478604797157337</v>
      </c>
      <c r="G177" t="n">
        <v>0.00449532520603752</v>
      </c>
      <c r="H177" t="n">
        <v>0.0175600600732754</v>
      </c>
      <c r="I177" t="n">
        <v>0.00579834808516142</v>
      </c>
    </row>
    <row r="178">
      <c r="A178" t="s">
        <v>1167</v>
      </c>
      <c r="B178" t="s">
        <v>1171</v>
      </c>
      <c r="C178" t="s">
        <v>20</v>
      </c>
      <c r="D178" t="n">
        <v>0.697301155079274</v>
      </c>
      <c r="E178" t="n">
        <v>0.089450195103436</v>
      </c>
      <c r="F178" t="n">
        <v>0.0665664225482015</v>
      </c>
      <c r="G178" t="n">
        <v>0.00393524159702387</v>
      </c>
      <c r="H178" t="n">
        <v>0.0466972518878831</v>
      </c>
      <c r="I178" t="n">
        <v>0.00822843418848321</v>
      </c>
    </row>
    <row r="179">
      <c r="A179" t="s">
        <v>1167</v>
      </c>
      <c r="B179" t="s">
        <v>1171</v>
      </c>
      <c r="C179" t="s">
        <v>21</v>
      </c>
      <c r="D179" t="n">
        <v>0.443786541752427</v>
      </c>
      <c r="E179" t="n">
        <v>0.184033394105051</v>
      </c>
      <c r="F179" t="n">
        <v>0.0513931861017136</v>
      </c>
      <c r="G179" t="n">
        <v>0.017671073104544</v>
      </c>
      <c r="H179" t="n">
        <v>0.0256554853017027</v>
      </c>
      <c r="I179" t="n">
        <v>0.0171402087659393</v>
      </c>
    </row>
    <row r="180">
      <c r="A180" t="s">
        <v>1167</v>
      </c>
      <c r="B180" t="s">
        <v>1171</v>
      </c>
      <c r="C180" t="s">
        <v>22</v>
      </c>
      <c r="D180" t="n">
        <v>0.648118510855715</v>
      </c>
      <c r="E180" t="n">
        <v>0.851454128725002</v>
      </c>
      <c r="F180" t="n">
        <v>0.0642768175911792</v>
      </c>
      <c r="G180" t="n">
        <v>0.0838684619447736</v>
      </c>
      <c r="H180" t="n">
        <v>0.112248344363736</v>
      </c>
      <c r="I180" t="n">
        <v>0.282822904653949</v>
      </c>
    </row>
    <row r="181">
      <c r="A181" t="s">
        <v>1167</v>
      </c>
      <c r="B181" t="s">
        <v>1171</v>
      </c>
      <c r="C181" t="s">
        <v>23</v>
      </c>
      <c r="D181" t="n">
        <v>0.536090688385065</v>
      </c>
      <c r="E181" t="n">
        <v>0.18557135218896</v>
      </c>
      <c r="F181" t="n">
        <v>0.0583926950405831</v>
      </c>
      <c r="G181" t="n">
        <v>0.0169475651081645</v>
      </c>
      <c r="H181" t="n">
        <v>0.0341345906185492</v>
      </c>
      <c r="I181" t="n">
        <v>0.0211698458998925</v>
      </c>
    </row>
    <row r="182">
      <c r="A182" t="s">
        <v>1167</v>
      </c>
      <c r="B182" t="s">
        <v>1171</v>
      </c>
      <c r="C182" t="s">
        <v>24</v>
      </c>
      <c r="D182" t="n">
        <v>0.45822745414651</v>
      </c>
      <c r="E182" t="n">
        <v>0.757000156387567</v>
      </c>
      <c r="F182" t="n">
        <v>0.0535662564214419</v>
      </c>
      <c r="G182" t="n">
        <v>0.0879640686329117</v>
      </c>
      <c r="H182" t="n">
        <v>0.0900621557972172</v>
      </c>
      <c r="I182" t="n">
        <v>0.269157937611018</v>
      </c>
    </row>
    <row r="183">
      <c r="A183" t="s">
        <v>1167</v>
      </c>
      <c r="B183" t="s">
        <v>1171</v>
      </c>
      <c r="C183" t="s">
        <v>25</v>
      </c>
      <c r="D183" t="n">
        <v>0.581242763818038</v>
      </c>
      <c r="E183" t="n">
        <v>0.10217574659973</v>
      </c>
      <c r="F183" t="n">
        <v>0.0608469481731491</v>
      </c>
      <c r="G183" t="n">
        <v>0.00402106318899226</v>
      </c>
      <c r="H183" t="n">
        <v>0.0357237183933232</v>
      </c>
      <c r="I183" t="n">
        <v>0.00832666707182459</v>
      </c>
    </row>
    <row r="184">
      <c r="A184" t="s">
        <v>1167</v>
      </c>
      <c r="B184" t="s">
        <v>1171</v>
      </c>
      <c r="C184" t="s">
        <v>26</v>
      </c>
      <c r="D184" t="n">
        <v>0.565694693927867</v>
      </c>
      <c r="E184" t="n">
        <v>0.114530944417417</v>
      </c>
      <c r="F184" t="n">
        <v>0.0595223500457875</v>
      </c>
      <c r="G184" t="n">
        <v>0.00499593364236477</v>
      </c>
      <c r="H184" t="n">
        <v>0.0341379697809671</v>
      </c>
      <c r="I184" t="n">
        <v>0.00928470883609946</v>
      </c>
    </row>
    <row r="185">
      <c r="A185" t="s">
        <v>1167</v>
      </c>
      <c r="B185" t="s">
        <v>1171</v>
      </c>
      <c r="C185" t="s">
        <v>27</v>
      </c>
      <c r="D185" t="n">
        <v>0.375565077900103</v>
      </c>
      <c r="E185" t="n">
        <v>0.123014663480407</v>
      </c>
      <c r="F185" t="n">
        <v>0.0481163996747753</v>
      </c>
      <c r="G185" t="n">
        <v>0.00516984990553573</v>
      </c>
      <c r="H185" t="n">
        <v>0.0185897868768645</v>
      </c>
      <c r="I185" t="n">
        <v>0.00773534284716949</v>
      </c>
    </row>
    <row r="186">
      <c r="A186" t="s">
        <v>1167</v>
      </c>
      <c r="B186" t="s">
        <v>1171</v>
      </c>
      <c r="C186" t="s">
        <v>28</v>
      </c>
      <c r="D186" t="n">
        <v>0.405055664985534</v>
      </c>
      <c r="E186" t="n">
        <v>0.113582594303125</v>
      </c>
      <c r="F186" t="n">
        <v>0.0503550158012078</v>
      </c>
      <c r="G186" t="n">
        <v>0.00403950890294546</v>
      </c>
      <c r="H186" t="n">
        <v>0.0207547235521411</v>
      </c>
      <c r="I186" t="n">
        <v>0.00713713280465465</v>
      </c>
    </row>
    <row r="187">
      <c r="A187" t="s">
        <v>1167</v>
      </c>
      <c r="B187" t="s">
        <v>1171</v>
      </c>
      <c r="C187" t="s">
        <v>29</v>
      </c>
      <c r="D187" t="n">
        <v>0.48688674203988</v>
      </c>
      <c r="E187" t="n">
        <v>0.104250478178708</v>
      </c>
      <c r="F187" t="n">
        <v>0.0550602063807048</v>
      </c>
      <c r="G187" t="n">
        <v>0.00440915415277689</v>
      </c>
      <c r="H187" t="n">
        <v>0.0272024821765463</v>
      </c>
      <c r="I187" t="n">
        <v>0.00792446891987477</v>
      </c>
    </row>
    <row r="188">
      <c r="A188" t="s">
        <v>1167</v>
      </c>
      <c r="B188" t="s">
        <v>1171</v>
      </c>
      <c r="C188" t="s">
        <v>30</v>
      </c>
      <c r="D188" t="n">
        <v>0.611404044800114</v>
      </c>
      <c r="E188" t="n">
        <v>0.0915245993559904</v>
      </c>
      <c r="F188" t="n">
        <v>0.0618118532893977</v>
      </c>
      <c r="G188" t="n">
        <v>0.00423349354307112</v>
      </c>
      <c r="H188" t="n">
        <v>0.0381100497692379</v>
      </c>
      <c r="I188" t="n">
        <v>0.00798535447083128</v>
      </c>
    </row>
    <row r="189">
      <c r="A189" t="s">
        <v>1167</v>
      </c>
      <c r="B189" t="s">
        <v>1171</v>
      </c>
      <c r="C189" t="s">
        <v>31</v>
      </c>
      <c r="D189" t="n">
        <v>0.460061737646706</v>
      </c>
      <c r="E189" t="n">
        <v>0.126024919209315</v>
      </c>
      <c r="F189" t="n">
        <v>0.052917108850792</v>
      </c>
      <c r="G189" t="n">
        <v>0.00555476231701921</v>
      </c>
      <c r="H189" t="n">
        <v>0.0249540017719689</v>
      </c>
      <c r="I189" t="n">
        <v>0.00913964055766101</v>
      </c>
    </row>
    <row r="190">
      <c r="A190" t="s">
        <v>1167</v>
      </c>
      <c r="B190" t="s">
        <v>1171</v>
      </c>
      <c r="C190" t="s">
        <v>32</v>
      </c>
      <c r="D190" t="n">
        <v>0.353844400857626</v>
      </c>
      <c r="E190" t="n">
        <v>0.109696621815237</v>
      </c>
      <c r="F190" t="n">
        <v>0.0466740735868231</v>
      </c>
      <c r="G190" t="n">
        <v>0.00477142003896618</v>
      </c>
      <c r="H190" t="n">
        <v>0.0169263878179916</v>
      </c>
      <c r="I190" t="n">
        <v>0.00674202042459194</v>
      </c>
    </row>
    <row r="191">
      <c r="A191" t="s">
        <v>1167</v>
      </c>
      <c r="B191" t="s">
        <v>1171</v>
      </c>
      <c r="C191" t="s">
        <v>33</v>
      </c>
      <c r="D191" t="n">
        <v>0.55048749407302</v>
      </c>
      <c r="E191" t="n">
        <v>0.139403634073073</v>
      </c>
      <c r="F191" t="n">
        <v>0.058606204065908</v>
      </c>
      <c r="G191" t="n">
        <v>0.007073036003458</v>
      </c>
      <c r="H191" t="n">
        <v>0.03312176572992</v>
      </c>
      <c r="I191" t="n">
        <v>0.0116459819545398</v>
      </c>
    </row>
    <row r="192">
      <c r="A192" t="s">
        <v>1167</v>
      </c>
      <c r="B192" t="s">
        <v>1171</v>
      </c>
      <c r="C192" t="s">
        <v>34</v>
      </c>
      <c r="D192" t="n">
        <v>0.552248911667541</v>
      </c>
      <c r="E192" t="n">
        <v>0.146801906985607</v>
      </c>
      <c r="F192" t="n">
        <v>0.0581522526938158</v>
      </c>
      <c r="G192" t="n">
        <v>0.00705948100358962</v>
      </c>
      <c r="H192" t="n">
        <v>0.0330334904785005</v>
      </c>
      <c r="I192" t="n">
        <v>0.0124232542743521</v>
      </c>
    </row>
    <row r="193">
      <c r="A193" t="s">
        <v>1167</v>
      </c>
      <c r="B193" t="s">
        <v>1171</v>
      </c>
      <c r="C193" t="s">
        <v>35</v>
      </c>
      <c r="D193" t="n">
        <v>0.564610800744879</v>
      </c>
      <c r="E193" t="n">
        <v>0.242161926278402</v>
      </c>
      <c r="F193" t="n">
        <v>0.0593187616387337</v>
      </c>
      <c r="G193" t="n">
        <v>0.0231464314760818</v>
      </c>
      <c r="H193" t="n">
        <v>0.0388653062185426</v>
      </c>
      <c r="I193" t="n">
        <v>0.0302096529325342</v>
      </c>
    </row>
    <row r="194">
      <c r="A194" t="s">
        <v>1167</v>
      </c>
      <c r="B194" t="s">
        <v>1171</v>
      </c>
      <c r="C194" t="s">
        <v>36</v>
      </c>
      <c r="D194" t="n">
        <v>0.475020827134781</v>
      </c>
      <c r="E194" t="n">
        <v>0.163909653992088</v>
      </c>
      <c r="F194" t="n">
        <v>0.0551261901219875</v>
      </c>
      <c r="G194" t="n">
        <v>0.00776182426867326</v>
      </c>
      <c r="H194" t="n">
        <v>0.0272169590076052</v>
      </c>
      <c r="I194" t="n">
        <v>0.012352348028851</v>
      </c>
    </row>
    <row r="195">
      <c r="A195" t="s">
        <v>1167</v>
      </c>
      <c r="B195" t="s">
        <v>1171</v>
      </c>
      <c r="C195" t="s">
        <v>37</v>
      </c>
      <c r="D195" t="n">
        <v>0.529809864188706</v>
      </c>
      <c r="E195" t="n">
        <v>0.158836944549004</v>
      </c>
      <c r="F195" t="n">
        <v>0.0581059685489635</v>
      </c>
      <c r="G195" t="n">
        <v>0.00730272908049914</v>
      </c>
      <c r="H195" t="n">
        <v>0.031709685762985</v>
      </c>
      <c r="I195" t="n">
        <v>0.0125591803228247</v>
      </c>
    </row>
    <row r="196">
      <c r="A196" t="s">
        <v>1167</v>
      </c>
      <c r="B196" t="s">
        <v>1171</v>
      </c>
      <c r="C196" t="s">
        <v>38</v>
      </c>
      <c r="D196" t="n">
        <v>0.555637755102041</v>
      </c>
      <c r="E196" t="n">
        <v>0.167060042830189</v>
      </c>
      <c r="F196" t="n">
        <v>0.0590508290816327</v>
      </c>
      <c r="G196" t="n">
        <v>0.00829765786497359</v>
      </c>
      <c r="H196" t="n">
        <v>0.0339376443815728</v>
      </c>
      <c r="I196" t="n">
        <v>0.0141371081447017</v>
      </c>
    </row>
    <row r="197">
      <c r="A197" t="s">
        <v>1167</v>
      </c>
      <c r="B197" t="s">
        <v>1171</v>
      </c>
      <c r="C197" t="s">
        <v>39</v>
      </c>
      <c r="D197" t="n">
        <v>0.584712879852925</v>
      </c>
      <c r="E197" t="n">
        <v>1.66998920029415</v>
      </c>
      <c r="F197" t="n">
        <v>0.0603578863415162</v>
      </c>
      <c r="G197" t="n">
        <v>0.170966607788022</v>
      </c>
      <c r="H197" t="n">
        <v>0.317784931292884</v>
      </c>
      <c r="I197" t="n">
        <v>1.40302274831503</v>
      </c>
    </row>
    <row r="198">
      <c r="A198" t="s">
        <v>1167</v>
      </c>
      <c r="B198" t="s">
        <v>1171</v>
      </c>
      <c r="C198" t="s">
        <v>40</v>
      </c>
      <c r="D198" t="n">
        <v>0.562612562534742</v>
      </c>
      <c r="E198" t="n">
        <v>0.159230145534011</v>
      </c>
      <c r="F198" t="n">
        <v>0.0586006809338521</v>
      </c>
      <c r="G198" t="n">
        <v>0.00738645386165079</v>
      </c>
      <c r="H198" t="n">
        <v>0.0339618540394098</v>
      </c>
      <c r="I198" t="n">
        <v>0.0128286017462352</v>
      </c>
    </row>
    <row r="199">
      <c r="A199" t="s">
        <v>1167</v>
      </c>
      <c r="B199" t="s">
        <v>1171</v>
      </c>
      <c r="C199" t="s">
        <v>41</v>
      </c>
      <c r="D199" t="n">
        <v>0.542104668674699</v>
      </c>
      <c r="E199" t="n">
        <v>0.158636084399497</v>
      </c>
      <c r="F199" t="n">
        <v>0.0579742564006024</v>
      </c>
      <c r="G199" t="n">
        <v>0.00722776612981639</v>
      </c>
      <c r="H199" t="n">
        <v>0.0324568773597189</v>
      </c>
      <c r="I199" t="n">
        <v>0.0125711072349437</v>
      </c>
    </row>
    <row r="200">
      <c r="A200" t="s">
        <v>1167</v>
      </c>
      <c r="B200" t="s">
        <v>1172</v>
      </c>
      <c r="C200" t="s">
        <v>9</v>
      </c>
      <c r="D200" t="n">
        <v>0.284019727952437</v>
      </c>
      <c r="E200" t="n">
        <v>0.0949268386589213</v>
      </c>
      <c r="F200" t="n">
        <v>0.0427420345013963</v>
      </c>
      <c r="G200" t="n">
        <v>0.00501034312616758</v>
      </c>
      <c r="H200" t="n">
        <v>0.0125365930308981</v>
      </c>
      <c r="I200" t="n">
        <v>0.00547296951003532</v>
      </c>
    </row>
    <row r="201">
      <c r="A201" t="s">
        <v>1167</v>
      </c>
      <c r="B201" t="s">
        <v>1172</v>
      </c>
      <c r="C201" t="s">
        <v>10</v>
      </c>
      <c r="D201" t="n">
        <v>0.365442704767122</v>
      </c>
      <c r="E201" t="n">
        <v>0.131255527971842</v>
      </c>
      <c r="F201" t="n">
        <v>0.0474961544689999</v>
      </c>
      <c r="G201" t="n">
        <v>0.0110439023432998</v>
      </c>
      <c r="H201" t="n">
        <v>0.0184535973312737</v>
      </c>
      <c r="I201" t="n">
        <v>0.0106800662708938</v>
      </c>
    </row>
    <row r="202">
      <c r="A202" t="s">
        <v>1167</v>
      </c>
      <c r="B202" t="s">
        <v>1172</v>
      </c>
      <c r="C202" t="s">
        <v>11</v>
      </c>
      <c r="D202" t="n">
        <v>0.159356703827836</v>
      </c>
      <c r="E202" t="n">
        <v>0.176011862796946</v>
      </c>
      <c r="F202" t="n">
        <v>0.0345042644053779</v>
      </c>
      <c r="G202" t="n">
        <v>0.0274016795388986</v>
      </c>
      <c r="H202" t="n">
        <v>0.00924155725230509</v>
      </c>
      <c r="I202" t="n">
        <v>0.0134524187293398</v>
      </c>
    </row>
    <row r="203">
      <c r="A203" t="s">
        <v>1167</v>
      </c>
      <c r="B203" t="s">
        <v>1172</v>
      </c>
      <c r="C203" t="s">
        <v>12</v>
      </c>
      <c r="D203" t="n">
        <v>0.50071833442337</v>
      </c>
      <c r="E203" t="n">
        <v>0.133046908509765</v>
      </c>
      <c r="F203" t="n">
        <v>0.0558864203358721</v>
      </c>
      <c r="G203" t="n">
        <v>0.0103236462897341</v>
      </c>
      <c r="H203" t="n">
        <v>0.0291176946948154</v>
      </c>
      <c r="I203" t="n">
        <v>0.0125349895321418</v>
      </c>
    </row>
    <row r="204">
      <c r="A204" t="s">
        <v>1167</v>
      </c>
      <c r="B204" t="s">
        <v>1172</v>
      </c>
      <c r="C204" t="s">
        <v>13</v>
      </c>
      <c r="D204" t="n">
        <v>0.385284595300261</v>
      </c>
      <c r="E204" t="n">
        <v>0.332515478010323</v>
      </c>
      <c r="F204" t="n">
        <v>0.0494780787641427</v>
      </c>
      <c r="G204" t="n">
        <v>0.0411764500160265</v>
      </c>
      <c r="H204" t="n">
        <v>0.0323743177312275</v>
      </c>
      <c r="I204" t="n">
        <v>0.0450057098185301</v>
      </c>
    </row>
    <row r="205">
      <c r="A205" t="s">
        <v>1167</v>
      </c>
      <c r="B205" t="s">
        <v>1172</v>
      </c>
      <c r="C205" t="s">
        <v>14</v>
      </c>
      <c r="D205" t="n">
        <v>0.282641227233476</v>
      </c>
      <c r="E205" t="n">
        <v>0.567180657149225</v>
      </c>
      <c r="F205" t="n">
        <v>0.0430837881464508</v>
      </c>
      <c r="G205" t="n">
        <v>0.0898704863732918</v>
      </c>
      <c r="H205" t="n">
        <v>0.0624597661398518</v>
      </c>
      <c r="I205" t="n">
        <v>0.253573019588138</v>
      </c>
    </row>
    <row r="206">
      <c r="A206" t="s">
        <v>1167</v>
      </c>
      <c r="B206" t="s">
        <v>1172</v>
      </c>
      <c r="C206" t="s">
        <v>15</v>
      </c>
      <c r="D206" t="n">
        <v>0.562123016807118</v>
      </c>
      <c r="E206" t="n">
        <v>0.152242035096538</v>
      </c>
      <c r="F206" t="n">
        <v>0.0602011616684714</v>
      </c>
      <c r="G206" t="n">
        <v>0.0103985559835389</v>
      </c>
      <c r="H206" t="n">
        <v>0.0351469672597453</v>
      </c>
      <c r="I206" t="n">
        <v>0.0152925549680405</v>
      </c>
    </row>
    <row r="207">
      <c r="A207" t="s">
        <v>1167</v>
      </c>
      <c r="B207" t="s">
        <v>1172</v>
      </c>
      <c r="C207" t="s">
        <v>16</v>
      </c>
      <c r="D207" t="n">
        <v>0.437665057915058</v>
      </c>
      <c r="E207" t="n">
        <v>0.0871410683249404</v>
      </c>
      <c r="F207" t="n">
        <v>0.0531349420849421</v>
      </c>
      <c r="G207" t="n">
        <v>0.00351501237813138</v>
      </c>
      <c r="H207" t="n">
        <v>0.0234917432176212</v>
      </c>
      <c r="I207" t="n">
        <v>0.00593482826634212</v>
      </c>
    </row>
    <row r="208">
      <c r="A208" t="s">
        <v>1167</v>
      </c>
      <c r="B208" t="s">
        <v>1172</v>
      </c>
      <c r="C208" t="s">
        <v>17</v>
      </c>
      <c r="D208" t="n">
        <v>0.467086431065481</v>
      </c>
      <c r="E208" t="n">
        <v>0.0962853666794192</v>
      </c>
      <c r="F208" t="n">
        <v>0.0534671926737333</v>
      </c>
      <c r="G208" t="n">
        <v>0.00442981891323911</v>
      </c>
      <c r="H208" t="n">
        <v>0.0253190684820491</v>
      </c>
      <c r="I208" t="n">
        <v>0.00680610006420573</v>
      </c>
    </row>
    <row r="209">
      <c r="A209" t="s">
        <v>1167</v>
      </c>
      <c r="B209" t="s">
        <v>1172</v>
      </c>
      <c r="C209" t="s">
        <v>18</v>
      </c>
      <c r="D209" t="n">
        <v>0.518009537703916</v>
      </c>
      <c r="E209" t="n">
        <v>0.177608544423386</v>
      </c>
      <c r="F209" t="n">
        <v>0.0568656706089945</v>
      </c>
      <c r="G209" t="n">
        <v>0.0176158162503097</v>
      </c>
      <c r="H209" t="n">
        <v>0.0323184056975392</v>
      </c>
      <c r="I209" t="n">
        <v>0.0195513057149303</v>
      </c>
    </row>
    <row r="210">
      <c r="A210" t="s">
        <v>1167</v>
      </c>
      <c r="B210" t="s">
        <v>1172</v>
      </c>
      <c r="C210" t="s">
        <v>19</v>
      </c>
      <c r="D210" t="n">
        <v>0.312593240833533</v>
      </c>
      <c r="E210" t="n">
        <v>0.0725279913889598</v>
      </c>
      <c r="F210" t="n">
        <v>0.0445128495796105</v>
      </c>
      <c r="G210" t="n">
        <v>0.00409681460733244</v>
      </c>
      <c r="H210" t="n">
        <v>0.0141499111261419</v>
      </c>
      <c r="I210" t="n">
        <v>0.00429321436705637</v>
      </c>
    </row>
    <row r="211">
      <c r="A211" t="s">
        <v>1167</v>
      </c>
      <c r="B211" t="s">
        <v>1172</v>
      </c>
      <c r="C211" t="s">
        <v>20</v>
      </c>
      <c r="D211" t="n">
        <v>0.606502945301543</v>
      </c>
      <c r="E211" t="n">
        <v>0.10797213289822</v>
      </c>
      <c r="F211" t="n">
        <v>0.0621661325385694</v>
      </c>
      <c r="G211" t="n">
        <v>0.00519483626739618</v>
      </c>
      <c r="H211" t="n">
        <v>0.0381536422753945</v>
      </c>
      <c r="I211" t="n">
        <v>0.00942514548273026</v>
      </c>
    </row>
    <row r="212">
      <c r="A212" t="s">
        <v>1167</v>
      </c>
      <c r="B212" t="s">
        <v>1172</v>
      </c>
      <c r="C212" t="s">
        <v>21</v>
      </c>
      <c r="D212" t="n">
        <v>0.389527568313293</v>
      </c>
      <c r="E212" t="n">
        <v>0.100482538077461</v>
      </c>
      <c r="F212" t="n">
        <v>0.0478850284932667</v>
      </c>
      <c r="G212" t="n">
        <v>0.0044324216971857</v>
      </c>
      <c r="H212" t="n">
        <v>0.0190266939834437</v>
      </c>
      <c r="I212" t="n">
        <v>0.0064946206180434</v>
      </c>
    </row>
    <row r="213">
      <c r="A213" t="s">
        <v>1167</v>
      </c>
      <c r="B213" t="s">
        <v>1172</v>
      </c>
      <c r="C213" t="s">
        <v>22</v>
      </c>
      <c r="D213" t="n">
        <v>0.543434134783335</v>
      </c>
      <c r="E213" t="n">
        <v>0.0748201763498322</v>
      </c>
      <c r="F213" t="n">
        <v>0.0583670260028251</v>
      </c>
      <c r="G213" t="n">
        <v>0.00533890198661984</v>
      </c>
      <c r="H213" t="n">
        <v>0.032042319592577</v>
      </c>
      <c r="I213" t="n">
        <v>0.00714874639350511</v>
      </c>
    </row>
    <row r="214">
      <c r="A214" t="s">
        <v>1167</v>
      </c>
      <c r="B214" t="s">
        <v>1172</v>
      </c>
      <c r="C214" t="s">
        <v>23</v>
      </c>
      <c r="D214" t="n">
        <v>0.445709346260783</v>
      </c>
      <c r="E214" t="n">
        <v>0.112202291910865</v>
      </c>
      <c r="F214" t="n">
        <v>0.0528095636985813</v>
      </c>
      <c r="G214" t="n">
        <v>0.00496081121469586</v>
      </c>
      <c r="H214" t="n">
        <v>0.0240094727679652</v>
      </c>
      <c r="I214" t="n">
        <v>0.00792840021741163</v>
      </c>
    </row>
    <row r="215">
      <c r="A215" t="s">
        <v>1167</v>
      </c>
      <c r="B215" t="s">
        <v>1172</v>
      </c>
      <c r="C215" t="s">
        <v>24</v>
      </c>
      <c r="D215" t="n">
        <v>0.415709909524827</v>
      </c>
      <c r="E215" t="n">
        <v>0.225566714214269</v>
      </c>
      <c r="F215" t="n">
        <v>0.0505542405784712</v>
      </c>
      <c r="G215" t="n">
        <v>0.0252945197984762</v>
      </c>
      <c r="H215" t="n">
        <v>0.0262660419788505</v>
      </c>
      <c r="I215" t="n">
        <v>0.0233552003658417</v>
      </c>
    </row>
    <row r="216">
      <c r="A216" t="s">
        <v>1167</v>
      </c>
      <c r="B216" t="s">
        <v>1172</v>
      </c>
      <c r="C216" t="s">
        <v>25</v>
      </c>
      <c r="D216" t="n">
        <v>0.506266775493694</v>
      </c>
      <c r="E216" t="n">
        <v>0.085234809316059</v>
      </c>
      <c r="F216" t="n">
        <v>0.0581554423746443</v>
      </c>
      <c r="G216" t="n">
        <v>0.00392281296407056</v>
      </c>
      <c r="H216" t="n">
        <v>0.029715244152785</v>
      </c>
      <c r="I216" t="n">
        <v>0.00674265796751266</v>
      </c>
    </row>
    <row r="217">
      <c r="A217" t="s">
        <v>1167</v>
      </c>
      <c r="B217" t="s">
        <v>1172</v>
      </c>
      <c r="C217" t="s">
        <v>26</v>
      </c>
      <c r="D217" t="n">
        <v>0.458715628800116</v>
      </c>
      <c r="E217" t="n">
        <v>0.132482604282145</v>
      </c>
      <c r="F217" t="n">
        <v>0.0538039593807285</v>
      </c>
      <c r="G217" t="n">
        <v>0.00509502439718382</v>
      </c>
      <c r="H217" t="n">
        <v>0.0252309978518753</v>
      </c>
      <c r="I217" t="n">
        <v>0.00909686583708707</v>
      </c>
    </row>
    <row r="218">
      <c r="A218" t="s">
        <v>1167</v>
      </c>
      <c r="B218" t="s">
        <v>1172</v>
      </c>
      <c r="C218" t="s">
        <v>27</v>
      </c>
      <c r="D218" t="n">
        <v>0.292268418456571</v>
      </c>
      <c r="E218" t="n">
        <v>0.100599501695742</v>
      </c>
      <c r="F218" t="n">
        <v>0.0434904376485359</v>
      </c>
      <c r="G218" t="n">
        <v>0.00470755732712481</v>
      </c>
      <c r="H218" t="n">
        <v>0.0130446788449272</v>
      </c>
      <c r="I218" t="n">
        <v>0.00545853751820782</v>
      </c>
    </row>
    <row r="219">
      <c r="A219" t="s">
        <v>1167</v>
      </c>
      <c r="B219" t="s">
        <v>1172</v>
      </c>
      <c r="C219" t="s">
        <v>28</v>
      </c>
      <c r="D219" t="n">
        <v>0.335655554863231</v>
      </c>
      <c r="E219" t="n">
        <v>0.10634928333597</v>
      </c>
      <c r="F219" t="n">
        <v>0.0453968565019627</v>
      </c>
      <c r="G219" t="n">
        <v>0.0045070457889236</v>
      </c>
      <c r="H219" t="n">
        <v>0.0156146042666118</v>
      </c>
      <c r="I219" t="n">
        <v>0.00622833260498419</v>
      </c>
    </row>
    <row r="220">
      <c r="A220" t="s">
        <v>1167</v>
      </c>
      <c r="B220" t="s">
        <v>1172</v>
      </c>
      <c r="C220" t="s">
        <v>29</v>
      </c>
      <c r="D220" t="n">
        <v>0.427509957882334</v>
      </c>
      <c r="E220" t="n">
        <v>0.090055129490387</v>
      </c>
      <c r="F220" t="n">
        <v>0.0517659630202792</v>
      </c>
      <c r="G220" t="n">
        <v>0.00472525754490826</v>
      </c>
      <c r="H220" t="n">
        <v>0.0224876853038037</v>
      </c>
      <c r="I220" t="n">
        <v>0.00650666783480734</v>
      </c>
    </row>
    <row r="221">
      <c r="A221" t="s">
        <v>1167</v>
      </c>
      <c r="B221" t="s">
        <v>1172</v>
      </c>
      <c r="C221" t="s">
        <v>30</v>
      </c>
      <c r="D221" t="n">
        <v>0.4981598924913</v>
      </c>
      <c r="E221" t="n">
        <v>0.073761165807115</v>
      </c>
      <c r="F221" t="n">
        <v>0.0554058475654797</v>
      </c>
      <c r="G221" t="n">
        <v>0.00392510276905489</v>
      </c>
      <c r="H221" t="n">
        <v>0.0278358940527431</v>
      </c>
      <c r="I221" t="n">
        <v>0.00591283059088179</v>
      </c>
    </row>
    <row r="222">
      <c r="A222" t="s">
        <v>1167</v>
      </c>
      <c r="B222" t="s">
        <v>1172</v>
      </c>
      <c r="C222" t="s">
        <v>31</v>
      </c>
      <c r="D222" t="n">
        <v>0.37632234149049</v>
      </c>
      <c r="E222" t="n">
        <v>0.126278221541176</v>
      </c>
      <c r="F222" t="n">
        <v>0.0482412184195137</v>
      </c>
      <c r="G222" t="n">
        <v>0.00544333784854269</v>
      </c>
      <c r="H222" t="n">
        <v>0.0187346673724427</v>
      </c>
      <c r="I222" t="n">
        <v>0.00824418398700264</v>
      </c>
    </row>
    <row r="223">
      <c r="A223" t="s">
        <v>1167</v>
      </c>
      <c r="B223" t="s">
        <v>1172</v>
      </c>
      <c r="C223" t="s">
        <v>32</v>
      </c>
      <c r="D223" t="n">
        <v>0.319355464573297</v>
      </c>
      <c r="E223" t="n">
        <v>0.158993091469949</v>
      </c>
      <c r="F223" t="n">
        <v>0.0444621963531926</v>
      </c>
      <c r="G223" t="n">
        <v>0.0176592400392336</v>
      </c>
      <c r="H223" t="n">
        <v>0.0166357922784556</v>
      </c>
      <c r="I223" t="n">
        <v>0.013204172411977</v>
      </c>
    </row>
    <row r="224">
      <c r="A224" t="s">
        <v>1167</v>
      </c>
      <c r="B224" t="s">
        <v>1172</v>
      </c>
      <c r="C224" t="s">
        <v>33</v>
      </c>
      <c r="D224" t="n">
        <v>0.493428000726348</v>
      </c>
      <c r="E224" t="n">
        <v>0.646861677951677</v>
      </c>
      <c r="F224" t="n">
        <v>0.0550810014526966</v>
      </c>
      <c r="G224" t="n">
        <v>0.0716325713209525</v>
      </c>
      <c r="H224" t="n">
        <v>0.0727147912170749</v>
      </c>
      <c r="I224" t="n">
        <v>0.151348782147373</v>
      </c>
    </row>
    <row r="225">
      <c r="A225" t="s">
        <v>1167</v>
      </c>
      <c r="B225" t="s">
        <v>1172</v>
      </c>
      <c r="C225" t="s">
        <v>34</v>
      </c>
      <c r="D225" t="n">
        <v>0.454522405660377</v>
      </c>
      <c r="E225" t="n">
        <v>0.216524281471446</v>
      </c>
      <c r="F225" t="n">
        <v>0.0527849272447776</v>
      </c>
      <c r="G225" t="n">
        <v>0.020184792881919</v>
      </c>
      <c r="H225" t="n">
        <v>0.0279443259999034</v>
      </c>
      <c r="I225" t="n">
        <v>0.0220238981629188</v>
      </c>
    </row>
    <row r="226">
      <c r="A226" t="s">
        <v>1167</v>
      </c>
      <c r="B226" t="s">
        <v>1172</v>
      </c>
      <c r="C226" t="s">
        <v>35</v>
      </c>
      <c r="D226" t="n">
        <v>0.492525735021847</v>
      </c>
      <c r="E226" t="n">
        <v>0.112266728820535</v>
      </c>
      <c r="F226" t="n">
        <v>0.0548094266089017</v>
      </c>
      <c r="G226" t="n">
        <v>0.00592004462780447</v>
      </c>
      <c r="H226" t="n">
        <v>0.0275757134190693</v>
      </c>
      <c r="I226" t="n">
        <v>0.00919264282678109</v>
      </c>
    </row>
    <row r="227">
      <c r="A227" t="s">
        <v>1167</v>
      </c>
      <c r="B227" t="s">
        <v>1172</v>
      </c>
      <c r="C227" t="s">
        <v>36</v>
      </c>
      <c r="D227" t="n">
        <v>0.460997658079625</v>
      </c>
      <c r="E227" t="n">
        <v>0.155934039306835</v>
      </c>
      <c r="F227" t="n">
        <v>0.0538424473067916</v>
      </c>
      <c r="G227" t="n">
        <v>0.00762218069591626</v>
      </c>
      <c r="H227" t="n">
        <v>0.025817897437462</v>
      </c>
      <c r="I227" t="n">
        <v>0.0112822119760103</v>
      </c>
    </row>
    <row r="228">
      <c r="A228" t="s">
        <v>1167</v>
      </c>
      <c r="B228" t="s">
        <v>1172</v>
      </c>
      <c r="C228" t="s">
        <v>37</v>
      </c>
      <c r="D228" t="n">
        <v>0.500150333016175</v>
      </c>
      <c r="E228" t="n">
        <v>0.993755046464874</v>
      </c>
      <c r="F228" t="n">
        <v>0.0558817078972407</v>
      </c>
      <c r="G228" t="n">
        <v>0.10769861033268</v>
      </c>
      <c r="H228" t="n">
        <v>0.133161944679572</v>
      </c>
      <c r="I228" t="n">
        <v>0.373875868063166</v>
      </c>
    </row>
    <row r="229">
      <c r="A229" t="s">
        <v>1167</v>
      </c>
      <c r="B229" t="s">
        <v>1172</v>
      </c>
      <c r="C229" t="s">
        <v>38</v>
      </c>
      <c r="D229" t="n">
        <v>0.459293880295898</v>
      </c>
      <c r="E229" t="n">
        <v>0.412458306331241</v>
      </c>
      <c r="F229" t="n">
        <v>0.0531633742434432</v>
      </c>
      <c r="G229" t="n">
        <v>0.0426820753230051</v>
      </c>
      <c r="H229" t="n">
        <v>0.0411280111052118</v>
      </c>
      <c r="I229" t="n">
        <v>0.0599478615656374</v>
      </c>
    </row>
    <row r="230">
      <c r="A230" t="s">
        <v>1167</v>
      </c>
      <c r="B230" t="s">
        <v>1172</v>
      </c>
      <c r="C230" t="s">
        <v>39</v>
      </c>
      <c r="D230" t="n">
        <v>0.492487575924903</v>
      </c>
      <c r="E230" t="n">
        <v>0.193522274184228</v>
      </c>
      <c r="F230" t="n">
        <v>0.0552473081170624</v>
      </c>
      <c r="G230" t="n">
        <v>0.0128286006024244</v>
      </c>
      <c r="H230" t="n">
        <v>0.0292504436853203</v>
      </c>
      <c r="I230" t="n">
        <v>0.0175936888254578</v>
      </c>
    </row>
    <row r="231">
      <c r="A231" t="s">
        <v>1167</v>
      </c>
      <c r="B231" t="s">
        <v>1172</v>
      </c>
      <c r="C231" t="s">
        <v>40</v>
      </c>
      <c r="D231" t="n">
        <v>0.469682638456752</v>
      </c>
      <c r="E231" t="n">
        <v>0.213012352900019</v>
      </c>
      <c r="F231" t="n">
        <v>0.0540526602364655</v>
      </c>
      <c r="G231" t="n">
        <v>0.0188003686125417</v>
      </c>
      <c r="H231" t="n">
        <v>0.0289354826077882</v>
      </c>
      <c r="I231" t="n">
        <v>0.0232828034887799</v>
      </c>
    </row>
    <row r="232">
      <c r="A232" t="s">
        <v>1167</v>
      </c>
      <c r="B232" t="s">
        <v>1172</v>
      </c>
      <c r="C232" t="s">
        <v>41</v>
      </c>
      <c r="D232" t="n">
        <v>0.475183716627016</v>
      </c>
      <c r="E232" t="n">
        <v>0.150521395618322</v>
      </c>
      <c r="F232" t="n">
        <v>0.0540202881311129</v>
      </c>
      <c r="G232" t="n">
        <v>0.0103330298810587</v>
      </c>
      <c r="H232" t="n">
        <v>0.0269165463928007</v>
      </c>
      <c r="I232" t="n">
        <v>0.0126922980225357</v>
      </c>
    </row>
    <row r="233">
      <c r="A233" t="s">
        <v>1167</v>
      </c>
      <c r="B233" t="s">
        <v>1173</v>
      </c>
      <c r="C233" t="s">
        <v>9</v>
      </c>
      <c r="D233" t="n">
        <v>0.0598955761937866</v>
      </c>
      <c r="E233" t="n">
        <v>0.0565249039474539</v>
      </c>
      <c r="F233" t="n">
        <v>0.0257924040891172</v>
      </c>
      <c r="G233" t="n">
        <v>0.00803369214791348</v>
      </c>
      <c r="H233" t="n">
        <v>0.0018085970526494</v>
      </c>
      <c r="I233" t="n">
        <v>0.00253262307789204</v>
      </c>
    </row>
    <row r="234">
      <c r="A234" t="s">
        <v>1167</v>
      </c>
      <c r="B234" t="s">
        <v>1173</v>
      </c>
      <c r="C234" t="s">
        <v>10</v>
      </c>
      <c r="D234" t="n">
        <v>0.0974646695303642</v>
      </c>
      <c r="E234" t="n">
        <v>0.0803147721845906</v>
      </c>
      <c r="F234" t="n">
        <v>0.0297127859040076</v>
      </c>
      <c r="G234" t="n">
        <v>0.00767606689115666</v>
      </c>
      <c r="H234" t="n">
        <v>0.00324056840079307</v>
      </c>
      <c r="I234" t="n">
        <v>0.00339130789221184</v>
      </c>
    </row>
    <row r="235">
      <c r="A235" t="s">
        <v>1167</v>
      </c>
      <c r="B235" t="s">
        <v>1173</v>
      </c>
      <c r="C235" t="s">
        <v>11</v>
      </c>
      <c r="D235" t="n">
        <v>0.0314421693309949</v>
      </c>
      <c r="E235" t="n">
        <v>0.0970869487405415</v>
      </c>
      <c r="F235" t="n">
        <v>0.0190238634359916</v>
      </c>
      <c r="G235" t="n">
        <v>0.0179581522084266</v>
      </c>
      <c r="H235" t="n">
        <v>0.00176783607257829</v>
      </c>
      <c r="I235" t="n">
        <v>0.00683034033727452</v>
      </c>
    </row>
    <row r="236">
      <c r="A236" t="s">
        <v>1167</v>
      </c>
      <c r="B236" t="s">
        <v>1173</v>
      </c>
      <c r="C236" t="s">
        <v>12</v>
      </c>
      <c r="D236" t="n">
        <v>0.202267696681502</v>
      </c>
      <c r="E236" t="n">
        <v>0.0891742827271575</v>
      </c>
      <c r="F236" t="n">
        <v>0.0377440676137614</v>
      </c>
      <c r="G236" t="n">
        <v>0.00509145058281017</v>
      </c>
      <c r="H236" t="n">
        <v>0.00799611227534732</v>
      </c>
      <c r="I236" t="n">
        <v>0.00446911051101117</v>
      </c>
    </row>
    <row r="237">
      <c r="A237" t="s">
        <v>1167</v>
      </c>
      <c r="B237" t="s">
        <v>1173</v>
      </c>
      <c r="C237" t="s">
        <v>13</v>
      </c>
      <c r="D237" t="n">
        <v>0.0921263961108889</v>
      </c>
      <c r="E237" t="n">
        <v>0.0422408830303117</v>
      </c>
      <c r="F237" t="n">
        <v>0.0309903829882157</v>
      </c>
      <c r="G237" t="n">
        <v>0.0045713119524225</v>
      </c>
      <c r="H237" t="n">
        <v>0.00297291103195031</v>
      </c>
      <c r="I237" t="n">
        <v>0.00168080630725826</v>
      </c>
    </row>
    <row r="238">
      <c r="A238" t="s">
        <v>1167</v>
      </c>
      <c r="B238" t="s">
        <v>1173</v>
      </c>
      <c r="C238" t="s">
        <v>14</v>
      </c>
      <c r="D238" t="n">
        <v>0.0737375069014862</v>
      </c>
      <c r="E238" t="n">
        <v>0.0711710775760295</v>
      </c>
      <c r="F238" t="n">
        <v>0.027042403294685</v>
      </c>
      <c r="G238" t="n">
        <v>0.00502522647662798</v>
      </c>
      <c r="H238" t="n">
        <v>0.00219861087552239</v>
      </c>
      <c r="I238" t="n">
        <v>0.0025688471825438</v>
      </c>
    </row>
    <row r="239">
      <c r="A239" t="s">
        <v>1167</v>
      </c>
      <c r="B239" t="s">
        <v>1173</v>
      </c>
      <c r="C239" t="s">
        <v>15</v>
      </c>
      <c r="D239" t="n">
        <v>0.24298071370828</v>
      </c>
      <c r="E239" t="n">
        <v>0.178512256857264</v>
      </c>
      <c r="F239" t="n">
        <v>0.0433651403164338</v>
      </c>
      <c r="G239" t="n">
        <v>0.024486386853346</v>
      </c>
      <c r="H239" t="n">
        <v>0.0142638197136715</v>
      </c>
      <c r="I239" t="n">
        <v>0.0166565974281521</v>
      </c>
    </row>
    <row r="240">
      <c r="A240" t="s">
        <v>1167</v>
      </c>
      <c r="B240" t="s">
        <v>1173</v>
      </c>
      <c r="C240" t="s">
        <v>16</v>
      </c>
      <c r="D240" t="n">
        <v>0.136164876104661</v>
      </c>
      <c r="E240" t="n">
        <v>0.0754764453146526</v>
      </c>
      <c r="F240" t="n">
        <v>0.0347471652443251</v>
      </c>
      <c r="G240" t="n">
        <v>0.00415094450090773</v>
      </c>
      <c r="H240" t="n">
        <v>0.00494422421168481</v>
      </c>
      <c r="I240" t="n">
        <v>0.00322091821743757</v>
      </c>
    </row>
    <row r="241">
      <c r="A241" t="s">
        <v>1167</v>
      </c>
      <c r="B241" t="s">
        <v>1173</v>
      </c>
      <c r="C241" t="s">
        <v>17</v>
      </c>
      <c r="D241" t="n">
        <v>0.154850735294118</v>
      </c>
      <c r="E241" t="n">
        <v>0.0749643531597012</v>
      </c>
      <c r="F241" t="n">
        <v>0.0342982169117647</v>
      </c>
      <c r="G241" t="n">
        <v>0.00464645948433678</v>
      </c>
      <c r="H241" t="n">
        <v>0.00554726091899938</v>
      </c>
      <c r="I241" t="n">
        <v>0.00331037462269837</v>
      </c>
    </row>
    <row r="242">
      <c r="A242" t="s">
        <v>1167</v>
      </c>
      <c r="B242" t="s">
        <v>1173</v>
      </c>
      <c r="C242" t="s">
        <v>18</v>
      </c>
      <c r="D242" t="n">
        <v>0.189480395509204</v>
      </c>
      <c r="E242" t="n">
        <v>0.072635652770184</v>
      </c>
      <c r="F242" t="n">
        <v>0.0367280375562774</v>
      </c>
      <c r="G242" t="n">
        <v>0.00437353872424855</v>
      </c>
      <c r="H242" t="n">
        <v>0.00720354356641087</v>
      </c>
      <c r="I242" t="n">
        <v>0.00374464421050333</v>
      </c>
    </row>
    <row r="243">
      <c r="A243" t="s">
        <v>1167</v>
      </c>
      <c r="B243" t="s">
        <v>1173</v>
      </c>
      <c r="C243" t="s">
        <v>19</v>
      </c>
      <c r="D243" t="n">
        <v>0.0625255188057505</v>
      </c>
      <c r="E243" t="n">
        <v>0.030688883851266</v>
      </c>
      <c r="F243" t="n">
        <v>0.0255820471753058</v>
      </c>
      <c r="G243" t="n">
        <v>0.00363073269156586</v>
      </c>
      <c r="H243" t="n">
        <v>0.001669695325775</v>
      </c>
      <c r="I243" t="n">
        <v>0.00100603576932001</v>
      </c>
    </row>
    <row r="244">
      <c r="A244" t="s">
        <v>1167</v>
      </c>
      <c r="B244" t="s">
        <v>1173</v>
      </c>
      <c r="C244" t="s">
        <v>20</v>
      </c>
      <c r="D244" t="n">
        <v>0.316242591024555</v>
      </c>
      <c r="E244" t="n">
        <v>0.269558348735472</v>
      </c>
      <c r="F244" t="n">
        <v>0.0459914443974033</v>
      </c>
      <c r="G244" t="n">
        <v>0.0337749226417377</v>
      </c>
      <c r="H244" t="n">
        <v>0.0230482875951607</v>
      </c>
      <c r="I244" t="n">
        <v>0.0391682097926679</v>
      </c>
    </row>
    <row r="245">
      <c r="A245" t="s">
        <v>1167</v>
      </c>
      <c r="B245" t="s">
        <v>1173</v>
      </c>
      <c r="C245" t="s">
        <v>21</v>
      </c>
      <c r="D245" t="n">
        <v>0.105310565172657</v>
      </c>
      <c r="E245" t="n">
        <v>0.0717116034657825</v>
      </c>
      <c r="F245" t="n">
        <v>0.0295083710897309</v>
      </c>
      <c r="G245" t="n">
        <v>0.00567956951608932</v>
      </c>
      <c r="H245" t="n">
        <v>0.00338587067600256</v>
      </c>
      <c r="I245" t="n">
        <v>0.00300775591769778</v>
      </c>
    </row>
    <row r="246">
      <c r="A246" t="s">
        <v>1167</v>
      </c>
      <c r="B246" t="s">
        <v>1173</v>
      </c>
      <c r="C246" t="s">
        <v>22</v>
      </c>
      <c r="D246" t="n">
        <v>0.217241834378093</v>
      </c>
      <c r="E246" t="n">
        <v>0.0582487389657318</v>
      </c>
      <c r="F246" t="n">
        <v>0.0390854856954329</v>
      </c>
      <c r="G246" t="n">
        <v>0.0035089320000046</v>
      </c>
      <c r="H246" t="n">
        <v>0.00864714923889168</v>
      </c>
      <c r="I246" t="n">
        <v>0.00288998916429216</v>
      </c>
    </row>
    <row r="247">
      <c r="A247" t="s">
        <v>1167</v>
      </c>
      <c r="B247" t="s">
        <v>1173</v>
      </c>
      <c r="C247" t="s">
        <v>23</v>
      </c>
      <c r="D247" t="n">
        <v>0.135126947063518</v>
      </c>
      <c r="E247" t="n">
        <v>0.0685268593292868</v>
      </c>
      <c r="F247" t="n">
        <v>0.0333566063458753</v>
      </c>
      <c r="G247" t="n">
        <v>0.0116828669761356</v>
      </c>
      <c r="H247" t="n">
        <v>0.00499598663663981</v>
      </c>
      <c r="I247" t="n">
        <v>0.00437978161722003</v>
      </c>
    </row>
    <row r="248">
      <c r="A248" t="s">
        <v>1167</v>
      </c>
      <c r="B248" t="s">
        <v>1173</v>
      </c>
      <c r="C248" t="s">
        <v>24</v>
      </c>
      <c r="D248" t="n">
        <v>0.119736540664376</v>
      </c>
      <c r="E248" t="n">
        <v>0.0875023906844404</v>
      </c>
      <c r="F248" t="n">
        <v>0.0313133066055747</v>
      </c>
      <c r="G248" t="n">
        <v>0.00635322130582698</v>
      </c>
      <c r="H248" t="n">
        <v>0.00412096499552751</v>
      </c>
      <c r="I248" t="n">
        <v>0.00371140746661199</v>
      </c>
    </row>
    <row r="249">
      <c r="A249" t="s">
        <v>1167</v>
      </c>
      <c r="B249" t="s">
        <v>1173</v>
      </c>
      <c r="C249" t="s">
        <v>25</v>
      </c>
      <c r="D249" t="n">
        <v>0.172690794394043</v>
      </c>
      <c r="E249" t="n">
        <v>0.077807336631672</v>
      </c>
      <c r="F249" t="n">
        <v>0.0401906114850584</v>
      </c>
      <c r="G249" t="n">
        <v>0.00742761077269072</v>
      </c>
      <c r="H249" t="n">
        <v>0.00726674503326397</v>
      </c>
      <c r="I249" t="n">
        <v>0.00440694296411821</v>
      </c>
    </row>
    <row r="250">
      <c r="A250" t="s">
        <v>1167</v>
      </c>
      <c r="B250" t="s">
        <v>1173</v>
      </c>
      <c r="C250" t="s">
        <v>26</v>
      </c>
      <c r="D250" t="n">
        <v>0.149462133159816</v>
      </c>
      <c r="E250" t="n">
        <v>0.313160819487712</v>
      </c>
      <c r="F250" t="n">
        <v>0.0367461234325543</v>
      </c>
      <c r="G250" t="n">
        <v>0.0653046120876693</v>
      </c>
      <c r="H250" t="n">
        <v>0.0249569691118947</v>
      </c>
      <c r="I250" t="n">
        <v>0.109537619152107</v>
      </c>
    </row>
    <row r="251">
      <c r="A251" t="s">
        <v>1167</v>
      </c>
      <c r="B251" t="s">
        <v>1173</v>
      </c>
      <c r="C251" t="s">
        <v>27</v>
      </c>
      <c r="D251" t="n">
        <v>0.0652758704820327</v>
      </c>
      <c r="E251" t="n">
        <v>0.0649550217004341</v>
      </c>
      <c r="F251" t="n">
        <v>0.0272881696350772</v>
      </c>
      <c r="G251" t="n">
        <v>0.00519497957877842</v>
      </c>
      <c r="H251" t="n">
        <v>0.00193153131297545</v>
      </c>
      <c r="I251" t="n">
        <v>0.00224127155417873</v>
      </c>
    </row>
    <row r="252">
      <c r="A252" t="s">
        <v>1167</v>
      </c>
      <c r="B252" t="s">
        <v>1173</v>
      </c>
      <c r="C252" t="s">
        <v>28</v>
      </c>
      <c r="D252" t="n">
        <v>0.0913834741241888</v>
      </c>
      <c r="E252" t="n">
        <v>0.0815685947840625</v>
      </c>
      <c r="F252" t="n">
        <v>0.0280755767613501</v>
      </c>
      <c r="G252" t="n">
        <v>0.00585079362353347</v>
      </c>
      <c r="H252" t="n">
        <v>0.00286676548437252</v>
      </c>
      <c r="I252" t="n">
        <v>0.00299388308782655</v>
      </c>
    </row>
    <row r="253">
      <c r="A253" t="s">
        <v>1167</v>
      </c>
      <c r="B253" t="s">
        <v>1173</v>
      </c>
      <c r="C253" t="s">
        <v>29</v>
      </c>
      <c r="D253" t="n">
        <v>0.142825456828382</v>
      </c>
      <c r="E253" t="n">
        <v>0.0833962221462343</v>
      </c>
      <c r="F253" t="n">
        <v>0.0333021203448921</v>
      </c>
      <c r="G253" t="n">
        <v>0.00766012310112473</v>
      </c>
      <c r="H253" t="n">
        <v>0.0052630743285854</v>
      </c>
      <c r="I253" t="n">
        <v>0.00411109379959817</v>
      </c>
    </row>
    <row r="254">
      <c r="A254" t="s">
        <v>1167</v>
      </c>
      <c r="B254" t="s">
        <v>1173</v>
      </c>
      <c r="C254" t="s">
        <v>30</v>
      </c>
      <c r="D254" t="n">
        <v>0.197764362423105</v>
      </c>
      <c r="E254" t="n">
        <v>0.104217537533581</v>
      </c>
      <c r="F254" t="n">
        <v>0.0360789229485976</v>
      </c>
      <c r="G254" t="n">
        <v>0.0134474433571066</v>
      </c>
      <c r="H254" t="n">
        <v>0.00841625708357441</v>
      </c>
      <c r="I254" t="n">
        <v>0.00797164417316565</v>
      </c>
    </row>
    <row r="255">
      <c r="A255" t="s">
        <v>1167</v>
      </c>
      <c r="B255" t="s">
        <v>1173</v>
      </c>
      <c r="C255" t="s">
        <v>31</v>
      </c>
      <c r="D255" t="n">
        <v>0.106440470117333</v>
      </c>
      <c r="E255" t="n">
        <v>0.0728690343580081</v>
      </c>
      <c r="F255" t="n">
        <v>0.0296560071910686</v>
      </c>
      <c r="G255" t="n">
        <v>0.00781962187413401</v>
      </c>
      <c r="H255" t="n">
        <v>0.0034987510267944</v>
      </c>
      <c r="I255" t="n">
        <v>0.00328833428256832</v>
      </c>
    </row>
    <row r="256">
      <c r="A256" t="s">
        <v>1167</v>
      </c>
      <c r="B256" t="s">
        <v>1173</v>
      </c>
      <c r="C256" t="s">
        <v>32</v>
      </c>
      <c r="D256" t="n">
        <v>0.0678106590611771</v>
      </c>
      <c r="E256" t="n">
        <v>0.0633301958613577</v>
      </c>
      <c r="F256" t="n">
        <v>0.0255434458176578</v>
      </c>
      <c r="G256" t="n">
        <v>0.00461257474186001</v>
      </c>
      <c r="H256" t="n">
        <v>0.00191584051442776</v>
      </c>
      <c r="I256" t="n">
        <v>0.0022212830297107</v>
      </c>
    </row>
    <row r="257">
      <c r="A257" t="s">
        <v>1167</v>
      </c>
      <c r="B257" t="s">
        <v>1173</v>
      </c>
      <c r="C257" t="s">
        <v>33</v>
      </c>
      <c r="D257" t="n">
        <v>0.196390149060272</v>
      </c>
      <c r="E257" t="n">
        <v>0.122373296849404</v>
      </c>
      <c r="F257" t="n">
        <v>0.037864833117304</v>
      </c>
      <c r="G257" t="n">
        <v>0.00777536235992014</v>
      </c>
      <c r="H257" t="n">
        <v>0.00823378742875849</v>
      </c>
      <c r="I257" t="n">
        <v>0.0065330846109934</v>
      </c>
    </row>
    <row r="258">
      <c r="A258" t="s">
        <v>1167</v>
      </c>
      <c r="B258" t="s">
        <v>1173</v>
      </c>
      <c r="C258" t="s">
        <v>34</v>
      </c>
      <c r="D258" t="n">
        <v>0.156979689888622</v>
      </c>
      <c r="E258" t="n">
        <v>0.0942608172289072</v>
      </c>
      <c r="F258" t="n">
        <v>0.0353262266142535</v>
      </c>
      <c r="G258" t="n">
        <v>0.00647519984266778</v>
      </c>
      <c r="H258" t="n">
        <v>0.00598476276966743</v>
      </c>
      <c r="I258" t="n">
        <v>0.00441827431739178</v>
      </c>
    </row>
    <row r="259">
      <c r="A259" t="s">
        <v>1167</v>
      </c>
      <c r="B259" t="s">
        <v>1173</v>
      </c>
      <c r="C259" t="s">
        <v>35</v>
      </c>
      <c r="D259" t="n">
        <v>0.168935046099658</v>
      </c>
      <c r="E259" t="n">
        <v>0.0803792521687036</v>
      </c>
      <c r="F259" t="n">
        <v>0.0367345125867606</v>
      </c>
      <c r="G259" t="n">
        <v>0.00607228133768514</v>
      </c>
      <c r="H259" t="n">
        <v>0.00660278457111087</v>
      </c>
      <c r="I259" t="n">
        <v>0.0040671870098048</v>
      </c>
    </row>
    <row r="260">
      <c r="A260" t="s">
        <v>1167</v>
      </c>
      <c r="B260" t="s">
        <v>1173</v>
      </c>
      <c r="C260" t="s">
        <v>36</v>
      </c>
      <c r="D260" t="n">
        <v>0.103391938250429</v>
      </c>
      <c r="E260" t="n">
        <v>0.105752475645962</v>
      </c>
      <c r="F260" t="n">
        <v>0.0321635934819897</v>
      </c>
      <c r="G260" t="n">
        <v>0.0083636787828904</v>
      </c>
      <c r="H260" t="n">
        <v>0.00395549254683147</v>
      </c>
      <c r="I260" t="n">
        <v>0.00505314456472132</v>
      </c>
    </row>
    <row r="261">
      <c r="A261" t="s">
        <v>1167</v>
      </c>
      <c r="B261" t="s">
        <v>1173</v>
      </c>
      <c r="C261" t="s">
        <v>37</v>
      </c>
      <c r="D261" t="n">
        <v>0.16829109811566</v>
      </c>
      <c r="E261" t="n">
        <v>0.269101855622249</v>
      </c>
      <c r="F261" t="n">
        <v>0.0367853313840156</v>
      </c>
      <c r="G261" t="n">
        <v>0.050915319690071</v>
      </c>
      <c r="H261" t="n">
        <v>0.0181296586561825</v>
      </c>
      <c r="I261" t="n">
        <v>0.0522958768267519</v>
      </c>
    </row>
    <row r="262">
      <c r="A262" t="s">
        <v>1167</v>
      </c>
      <c r="B262" t="s">
        <v>1173</v>
      </c>
      <c r="C262" t="s">
        <v>38</v>
      </c>
      <c r="D262" t="n">
        <v>0.141257413997628</v>
      </c>
      <c r="E262" t="n">
        <v>0.229816553048632</v>
      </c>
      <c r="F262" t="n">
        <v>0.0353115361803084</v>
      </c>
      <c r="G262" t="n">
        <v>0.050094714269118</v>
      </c>
      <c r="H262" t="n">
        <v>0.0151098902200664</v>
      </c>
      <c r="I262" t="n">
        <v>0.0385064284701946</v>
      </c>
    </row>
    <row r="263">
      <c r="A263" t="s">
        <v>1167</v>
      </c>
      <c r="B263" t="s">
        <v>1173</v>
      </c>
      <c r="C263" t="s">
        <v>39</v>
      </c>
      <c r="D263" t="n">
        <v>0.186260829913361</v>
      </c>
      <c r="E263" t="n">
        <v>0.188387543475277</v>
      </c>
      <c r="F263" t="n">
        <v>0.0372397970816234</v>
      </c>
      <c r="G263" t="n">
        <v>0.0192824661157366</v>
      </c>
      <c r="H263" t="n">
        <v>0.00981873035166198</v>
      </c>
      <c r="I263" t="n">
        <v>0.0145797348588767</v>
      </c>
    </row>
    <row r="264">
      <c r="A264" t="s">
        <v>1167</v>
      </c>
      <c r="B264" t="s">
        <v>1173</v>
      </c>
      <c r="C264" t="s">
        <v>40</v>
      </c>
      <c r="D264" t="n">
        <v>0.137939262472885</v>
      </c>
      <c r="E264" t="n">
        <v>0.132010903512526</v>
      </c>
      <c r="F264" t="n">
        <v>0.0343617136659436</v>
      </c>
      <c r="G264" t="n">
        <v>0.0091145585369851</v>
      </c>
      <c r="H264" t="n">
        <v>0.00563338093647216</v>
      </c>
      <c r="I264" t="n">
        <v>0.00692338440654892</v>
      </c>
    </row>
    <row r="265">
      <c r="A265" t="s">
        <v>1167</v>
      </c>
      <c r="B265" t="s">
        <v>1173</v>
      </c>
      <c r="C265" t="s">
        <v>41</v>
      </c>
      <c r="D265" t="n">
        <v>0.203192883895131</v>
      </c>
      <c r="E265" t="n">
        <v>0.14649539385294</v>
      </c>
      <c r="F265" t="n">
        <v>0.038905781835206</v>
      </c>
      <c r="G265" t="n">
        <v>0.0159656089371933</v>
      </c>
      <c r="H265" t="n">
        <v>0.00968577714917449</v>
      </c>
      <c r="I265" t="n">
        <v>0.0109540936830519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1174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1166</v>
      </c>
      <c r="B2" t="s">
        <v>1167</v>
      </c>
      <c r="C2" t="s">
        <v>9</v>
      </c>
      <c r="D2" t="n">
        <v>0.700003381043615</v>
      </c>
      <c r="E2" t="n">
        <v>0.051767530514859</v>
      </c>
      <c r="F2" t="n">
        <v>0.0680935562943762</v>
      </c>
      <c r="G2" t="n">
        <v>0.00262391224522985</v>
      </c>
      <c r="H2" t="n">
        <v>0.0477902468412061</v>
      </c>
      <c r="I2" t="n">
        <v>0.00530590110621048</v>
      </c>
    </row>
    <row r="3">
      <c r="A3" t="s">
        <v>1166</v>
      </c>
      <c r="B3" t="s">
        <v>1167</v>
      </c>
      <c r="C3" t="s">
        <v>10</v>
      </c>
      <c r="D3" t="n">
        <v>0.731385074626866</v>
      </c>
      <c r="E3" t="n">
        <v>0.0709226476180308</v>
      </c>
      <c r="F3" t="n">
        <v>0.0698009452736318</v>
      </c>
      <c r="G3" t="n">
        <v>0.00364491227229913</v>
      </c>
      <c r="H3" t="n">
        <v>0.0512622588500285</v>
      </c>
      <c r="I3" t="n">
        <v>0.00719925672474833</v>
      </c>
    </row>
    <row r="4">
      <c r="A4" t="s">
        <v>1166</v>
      </c>
      <c r="B4" t="s">
        <v>1167</v>
      </c>
      <c r="C4" t="s">
        <v>11</v>
      </c>
      <c r="D4" t="n">
        <v>0.578196721311475</v>
      </c>
      <c r="E4" t="n">
        <v>0.125431290624404</v>
      </c>
      <c r="F4" t="n">
        <v>0.0601905737704918</v>
      </c>
      <c r="G4" t="n">
        <v>0.00507631989890946</v>
      </c>
      <c r="H4" t="n">
        <v>0.0352652848696587</v>
      </c>
      <c r="I4" t="n">
        <v>0.00992013555877692</v>
      </c>
    </row>
    <row r="5">
      <c r="A5" t="s">
        <v>1166</v>
      </c>
      <c r="B5" t="s">
        <v>1167</v>
      </c>
      <c r="C5" t="s">
        <v>12</v>
      </c>
      <c r="D5" t="n">
        <v>0.888780623608018</v>
      </c>
      <c r="E5" t="n">
        <v>0.035518412674677</v>
      </c>
      <c r="F5" t="n">
        <v>0.0835560272828508</v>
      </c>
      <c r="G5" t="n">
        <v>0.0030473172316296</v>
      </c>
      <c r="H5" t="n">
        <v>0.0743451191183327</v>
      </c>
      <c r="I5" t="n">
        <v>0.00528171097445455</v>
      </c>
    </row>
    <row r="6">
      <c r="A6" t="s">
        <v>1166</v>
      </c>
      <c r="B6" t="s">
        <v>1167</v>
      </c>
      <c r="C6" t="s">
        <v>13</v>
      </c>
      <c r="D6" t="n">
        <v>0.69993892724376</v>
      </c>
      <c r="E6" t="n">
        <v>0.510519624502906</v>
      </c>
      <c r="F6" t="n">
        <v>0.0685287440254912</v>
      </c>
      <c r="G6" t="n">
        <v>0.0492267058004801</v>
      </c>
      <c r="H6" t="n">
        <v>0.0724153933392776</v>
      </c>
      <c r="I6" t="n">
        <v>0.101480532808234</v>
      </c>
    </row>
    <row r="7">
      <c r="A7" t="s">
        <v>1166</v>
      </c>
      <c r="B7" t="s">
        <v>1167</v>
      </c>
      <c r="C7" t="s">
        <v>14</v>
      </c>
      <c r="D7" t="n">
        <v>0.640533909596074</v>
      </c>
      <c r="E7" t="n">
        <v>0.0924539204917446</v>
      </c>
      <c r="F7" t="n">
        <v>0.0646184033080948</v>
      </c>
      <c r="G7" t="n">
        <v>0.003930420977519</v>
      </c>
      <c r="H7" t="n">
        <v>0.0416873939875188</v>
      </c>
      <c r="I7" t="n">
        <v>0.00808892877719524</v>
      </c>
    </row>
    <row r="8">
      <c r="A8" t="s">
        <v>1166</v>
      </c>
      <c r="B8" t="s">
        <v>1167</v>
      </c>
      <c r="C8" t="s">
        <v>15</v>
      </c>
      <c r="D8" t="n">
        <v>0.82263606721846</v>
      </c>
      <c r="E8" t="n">
        <v>0.292222294685307</v>
      </c>
      <c r="F8" t="n">
        <v>0.075419362929521</v>
      </c>
      <c r="G8" t="n">
        <v>0.0265134865961015</v>
      </c>
      <c r="H8" t="n">
        <v>0.069633918304467</v>
      </c>
      <c r="I8" t="n">
        <v>0.0441835289981285</v>
      </c>
    </row>
    <row r="9">
      <c r="A9" t="s">
        <v>1166</v>
      </c>
      <c r="B9" t="s">
        <v>1167</v>
      </c>
      <c r="C9" t="s">
        <v>16</v>
      </c>
      <c r="D9" t="n">
        <v>0.702469919820497</v>
      </c>
      <c r="E9" t="n">
        <v>0.1457040030313</v>
      </c>
      <c r="F9" t="n">
        <v>0.0685277353922003</v>
      </c>
      <c r="G9" t="n">
        <v>0.0134414326977236</v>
      </c>
      <c r="H9" t="n">
        <v>0.0500508061798931</v>
      </c>
      <c r="I9" t="n">
        <v>0.0194485596166386</v>
      </c>
    </row>
    <row r="10">
      <c r="A10" t="s">
        <v>1166</v>
      </c>
      <c r="B10" t="s">
        <v>1167</v>
      </c>
      <c r="C10" t="s">
        <v>17</v>
      </c>
      <c r="D10" t="n">
        <v>0.82083748706856</v>
      </c>
      <c r="E10" t="n">
        <v>0.055603341981691</v>
      </c>
      <c r="F10" t="n">
        <v>0.0769885909432898</v>
      </c>
      <c r="G10" t="n">
        <v>0.00423881710468779</v>
      </c>
      <c r="H10" t="n">
        <v>0.063361370285553</v>
      </c>
      <c r="I10" t="n">
        <v>0.00712099064969125</v>
      </c>
    </row>
    <row r="11">
      <c r="A11" t="s">
        <v>1166</v>
      </c>
      <c r="B11" t="s">
        <v>1167</v>
      </c>
      <c r="C11" t="s">
        <v>18</v>
      </c>
      <c r="D11" t="n">
        <v>0.860118396731199</v>
      </c>
      <c r="E11" t="n">
        <v>0.297076856183615</v>
      </c>
      <c r="F11" t="n">
        <v>0.0805095887245841</v>
      </c>
      <c r="G11" t="n">
        <v>0.0271928190725361</v>
      </c>
      <c r="H11" t="n">
        <v>0.0772245283497109</v>
      </c>
      <c r="I11" t="n">
        <v>0.0450758587465483</v>
      </c>
    </row>
    <row r="12">
      <c r="A12" t="s">
        <v>1166</v>
      </c>
      <c r="B12" t="s">
        <v>1167</v>
      </c>
      <c r="C12" t="s">
        <v>19</v>
      </c>
      <c r="D12" t="n">
        <v>0.700781019746537</v>
      </c>
      <c r="E12" t="n">
        <v>0.0734708736374731</v>
      </c>
      <c r="F12" t="n">
        <v>0.068014404656646</v>
      </c>
      <c r="G12" t="n">
        <v>0.00350153060794555</v>
      </c>
      <c r="H12" t="n">
        <v>0.0478827764079563</v>
      </c>
      <c r="I12" t="n">
        <v>0.00728254120936962</v>
      </c>
    </row>
    <row r="13">
      <c r="A13" t="s">
        <v>1166</v>
      </c>
      <c r="B13" t="s">
        <v>1167</v>
      </c>
      <c r="C13" t="s">
        <v>20</v>
      </c>
      <c r="D13" t="n">
        <v>0.852809661312639</v>
      </c>
      <c r="E13" t="n">
        <v>0.0381974837842797</v>
      </c>
      <c r="F13" t="n">
        <v>0.0752211168260843</v>
      </c>
      <c r="G13" t="n">
        <v>0.00204468933912397</v>
      </c>
      <c r="H13" t="n">
        <v>0.0642119954095875</v>
      </c>
      <c r="I13" t="n">
        <v>0.00436787489396024</v>
      </c>
    </row>
    <row r="14">
      <c r="A14" t="s">
        <v>1166</v>
      </c>
      <c r="B14" t="s">
        <v>1167</v>
      </c>
      <c r="C14" t="s">
        <v>21</v>
      </c>
      <c r="D14" t="n">
        <v>0.741492430734076</v>
      </c>
      <c r="E14" t="n">
        <v>0.0617153463321905</v>
      </c>
      <c r="F14" t="n">
        <v>0.0698466688089117</v>
      </c>
      <c r="G14" t="n">
        <v>0.00393882306278426</v>
      </c>
      <c r="H14" t="n">
        <v>0.0520063864980104</v>
      </c>
      <c r="I14" t="n">
        <v>0.0071121751595259</v>
      </c>
    </row>
    <row r="15">
      <c r="A15" t="s">
        <v>1166</v>
      </c>
      <c r="B15" t="s">
        <v>1167</v>
      </c>
      <c r="C15" t="s">
        <v>22</v>
      </c>
      <c r="D15" t="n">
        <v>0.855683590230599</v>
      </c>
      <c r="E15" t="n">
        <v>0.0459337256535604</v>
      </c>
      <c r="F15" t="n">
        <v>0.0799131620279056</v>
      </c>
      <c r="G15" t="n">
        <v>0.00294458600704728</v>
      </c>
      <c r="H15" t="n">
        <v>0.0684793606182383</v>
      </c>
      <c r="I15" t="n">
        <v>0.00571348735591893</v>
      </c>
    </row>
    <row r="16">
      <c r="A16" t="s">
        <v>1166</v>
      </c>
      <c r="B16" t="s">
        <v>1167</v>
      </c>
      <c r="C16" t="s">
        <v>23</v>
      </c>
      <c r="D16" t="n">
        <v>0.82832422224431</v>
      </c>
      <c r="E16" t="n">
        <v>0.0418371231721255</v>
      </c>
      <c r="F16" t="n">
        <v>0.0777504099990061</v>
      </c>
      <c r="G16" t="n">
        <v>0.00293204432130054</v>
      </c>
      <c r="H16" t="n">
        <v>0.0644915818854851</v>
      </c>
      <c r="I16" t="n">
        <v>0.00526428692025353</v>
      </c>
    </row>
    <row r="17">
      <c r="A17" t="s">
        <v>1166</v>
      </c>
      <c r="B17" t="s">
        <v>1167</v>
      </c>
      <c r="C17" t="s">
        <v>24</v>
      </c>
      <c r="D17" t="n">
        <v>0.815398566005905</v>
      </c>
      <c r="E17" t="n">
        <v>1.49537450095052</v>
      </c>
      <c r="F17" t="n">
        <v>0.0748972743568115</v>
      </c>
      <c r="G17" t="n">
        <v>0.136611405338772</v>
      </c>
      <c r="H17" t="n">
        <v>0.263170652275399</v>
      </c>
      <c r="I17" t="n">
        <v>1.02062027724284</v>
      </c>
    </row>
    <row r="18">
      <c r="A18" t="s">
        <v>1166</v>
      </c>
      <c r="B18" t="s">
        <v>1167</v>
      </c>
      <c r="C18" t="s">
        <v>25</v>
      </c>
      <c r="D18" t="n">
        <v>0.750120004190878</v>
      </c>
      <c r="E18" t="n">
        <v>0.175703776251656</v>
      </c>
      <c r="F18" t="n">
        <v>0.0710955590792963</v>
      </c>
      <c r="G18" t="n">
        <v>0.0163147805594194</v>
      </c>
      <c r="H18" t="n">
        <v>0.0561361553774859</v>
      </c>
      <c r="I18" t="n">
        <v>0.025298522267609</v>
      </c>
    </row>
    <row r="19">
      <c r="A19" t="s">
        <v>1166</v>
      </c>
      <c r="B19" t="s">
        <v>1167</v>
      </c>
      <c r="C19" t="s">
        <v>26</v>
      </c>
      <c r="D19" t="n">
        <v>0.724015748031496</v>
      </c>
      <c r="E19" t="n">
        <v>0.0510857487497921</v>
      </c>
      <c r="F19" t="n">
        <v>0.069358036127837</v>
      </c>
      <c r="G19" t="n">
        <v>0.00224515620125212</v>
      </c>
      <c r="H19" t="n">
        <v>0.0503022133025235</v>
      </c>
      <c r="I19" t="n">
        <v>0.0048950463246077</v>
      </c>
    </row>
    <row r="20">
      <c r="A20" t="s">
        <v>1166</v>
      </c>
      <c r="B20" t="s">
        <v>1167</v>
      </c>
      <c r="C20" t="s">
        <v>27</v>
      </c>
      <c r="D20" t="n">
        <v>0.700446927374302</v>
      </c>
      <c r="E20" t="n">
        <v>0.0561713899122959</v>
      </c>
      <c r="F20" t="n">
        <v>0.0671159217877095</v>
      </c>
      <c r="G20" t="n">
        <v>0.00252015174564923</v>
      </c>
      <c r="H20" t="n">
        <v>0.0471291080178521</v>
      </c>
      <c r="I20" t="n">
        <v>0.00534624697469981</v>
      </c>
    </row>
    <row r="21">
      <c r="A21" t="s">
        <v>1166</v>
      </c>
      <c r="B21" t="s">
        <v>1167</v>
      </c>
      <c r="C21" t="s">
        <v>28</v>
      </c>
      <c r="D21" t="n">
        <v>0.697783975326465</v>
      </c>
      <c r="E21" t="n">
        <v>0.0736581389169588</v>
      </c>
      <c r="F21" t="n">
        <v>0.0673710545311372</v>
      </c>
      <c r="G21" t="n">
        <v>0.00444056768507423</v>
      </c>
      <c r="H21" t="n">
        <v>0.0472776547926329</v>
      </c>
      <c r="I21" t="n">
        <v>0.00777309803699562</v>
      </c>
    </row>
    <row r="22">
      <c r="A22" t="s">
        <v>1166</v>
      </c>
      <c r="B22" t="s">
        <v>1167</v>
      </c>
      <c r="C22" t="s">
        <v>29</v>
      </c>
      <c r="D22" t="n">
        <v>0.836777777777778</v>
      </c>
      <c r="E22" t="n">
        <v>0.0591709382040618</v>
      </c>
      <c r="F22" t="n">
        <v>0.0760287037037037</v>
      </c>
      <c r="G22" t="n">
        <v>0.00378550003247993</v>
      </c>
      <c r="H22" t="n">
        <v>0.0638084773662552</v>
      </c>
      <c r="I22" t="n">
        <v>0.00733854706002713</v>
      </c>
    </row>
    <row r="23">
      <c r="A23" t="s">
        <v>1166</v>
      </c>
      <c r="B23" t="s">
        <v>1167</v>
      </c>
      <c r="C23" t="s">
        <v>30</v>
      </c>
      <c r="D23" t="n">
        <v>0.846550346355128</v>
      </c>
      <c r="E23" t="n">
        <v>0.120217246396542</v>
      </c>
      <c r="F23" t="n">
        <v>0.0788270748735098</v>
      </c>
      <c r="G23" t="n">
        <v>0.0110178160116498</v>
      </c>
      <c r="H23" t="n">
        <v>0.0680141657587617</v>
      </c>
      <c r="I23" t="n">
        <v>0.0183138695613592</v>
      </c>
    </row>
    <row r="24">
      <c r="A24" t="s">
        <v>1166</v>
      </c>
      <c r="B24" t="s">
        <v>1167</v>
      </c>
      <c r="C24" t="s">
        <v>31</v>
      </c>
      <c r="D24" t="n">
        <v>0.768822638570378</v>
      </c>
      <c r="E24" t="n">
        <v>0.0694177505748507</v>
      </c>
      <c r="F24" t="n">
        <v>0.0718422720782312</v>
      </c>
      <c r="G24" t="n">
        <v>0.00388285512026767</v>
      </c>
      <c r="H24" t="n">
        <v>0.0554616871513849</v>
      </c>
      <c r="I24" t="n">
        <v>0.00770604737906467</v>
      </c>
    </row>
    <row r="25">
      <c r="A25" t="s">
        <v>1166</v>
      </c>
      <c r="B25" t="s">
        <v>1167</v>
      </c>
      <c r="C25" t="s">
        <v>32</v>
      </c>
      <c r="D25" t="n">
        <v>0.650112807463953</v>
      </c>
      <c r="E25" t="n">
        <v>0.224244061824617</v>
      </c>
      <c r="F25" t="n">
        <v>0.0646096586089907</v>
      </c>
      <c r="G25" t="n">
        <v>0.022054402757707</v>
      </c>
      <c r="H25" t="n">
        <v>0.046843281808774</v>
      </c>
      <c r="I25" t="n">
        <v>0.0307582280456245</v>
      </c>
    </row>
    <row r="26">
      <c r="A26" t="s">
        <v>1166</v>
      </c>
      <c r="B26" t="s">
        <v>1167</v>
      </c>
      <c r="C26" t="s">
        <v>33</v>
      </c>
      <c r="D26" t="n">
        <v>0.815286083425618</v>
      </c>
      <c r="E26" t="n">
        <v>0.0965377204926268</v>
      </c>
      <c r="F26" t="n">
        <v>0.0750046142488003</v>
      </c>
      <c r="G26" t="n">
        <v>0.00694765871663295</v>
      </c>
      <c r="H26" t="n">
        <v>0.0617683002912921</v>
      </c>
      <c r="I26" t="n">
        <v>0.0125285887176103</v>
      </c>
    </row>
    <row r="27">
      <c r="A27" t="s">
        <v>1166</v>
      </c>
      <c r="B27" t="s">
        <v>1167</v>
      </c>
      <c r="C27" t="s">
        <v>34</v>
      </c>
      <c r="D27" t="n">
        <v>0.795480023852117</v>
      </c>
      <c r="E27" t="n">
        <v>0.117922409682364</v>
      </c>
      <c r="F27" t="n">
        <v>0.0741088625521765</v>
      </c>
      <c r="G27" t="n">
        <v>0.00764578326582105</v>
      </c>
      <c r="H27" t="n">
        <v>0.0597725522489545</v>
      </c>
      <c r="I27" t="n">
        <v>0.014305370035981</v>
      </c>
    </row>
    <row r="28">
      <c r="A28" t="s">
        <v>1166</v>
      </c>
      <c r="B28" t="s">
        <v>1167</v>
      </c>
      <c r="C28" t="s">
        <v>35</v>
      </c>
      <c r="D28" t="n">
        <v>0.743637070137944</v>
      </c>
      <c r="E28" t="n">
        <v>0.114066829062779</v>
      </c>
      <c r="F28" t="n">
        <v>0.0701216363901302</v>
      </c>
      <c r="G28" t="n">
        <v>0.00766115004519058</v>
      </c>
      <c r="H28" t="n">
        <v>0.0529772963892194</v>
      </c>
      <c r="I28" t="n">
        <v>0.0134324287296971</v>
      </c>
    </row>
    <row r="29">
      <c r="A29" t="s">
        <v>1166</v>
      </c>
      <c r="B29" t="s">
        <v>1167</v>
      </c>
      <c r="C29" t="s">
        <v>36</v>
      </c>
      <c r="D29" t="n">
        <v>0.6975</v>
      </c>
      <c r="E29" t="n">
        <v>0.204263273371609</v>
      </c>
      <c r="F29" t="n">
        <v>0.066140625</v>
      </c>
      <c r="G29" t="n">
        <v>0.00909746769610599</v>
      </c>
      <c r="H29" t="n">
        <v>0.047736328125</v>
      </c>
      <c r="I29" t="n">
        <v>0.0188812919090506</v>
      </c>
    </row>
    <row r="30">
      <c r="A30" t="s">
        <v>1166</v>
      </c>
      <c r="B30" t="s">
        <v>1167</v>
      </c>
      <c r="C30" t="s">
        <v>37</v>
      </c>
      <c r="D30" t="n">
        <v>0.762983138780804</v>
      </c>
      <c r="E30" t="n">
        <v>0.555617469959119</v>
      </c>
      <c r="F30" t="n">
        <v>0.0710252377864246</v>
      </c>
      <c r="G30" t="n">
        <v>0.0491826553415232</v>
      </c>
      <c r="H30" t="n">
        <v>0.0810763103758934</v>
      </c>
      <c r="I30" t="n">
        <v>0.138621208522729</v>
      </c>
    </row>
    <row r="31">
      <c r="A31" t="s">
        <v>1166</v>
      </c>
      <c r="B31" t="s">
        <v>1167</v>
      </c>
      <c r="C31" t="s">
        <v>38</v>
      </c>
      <c r="D31" t="n">
        <v>0.734654513888889</v>
      </c>
      <c r="E31" t="n">
        <v>0.210456269613132</v>
      </c>
      <c r="F31" t="n">
        <v>0.0701590277777778</v>
      </c>
      <c r="G31" t="n">
        <v>0.0176266991450593</v>
      </c>
      <c r="H31" t="n">
        <v>0.0550741342106572</v>
      </c>
      <c r="I31" t="n">
        <v>0.0286789148793876</v>
      </c>
    </row>
    <row r="32">
      <c r="A32" t="s">
        <v>1166</v>
      </c>
      <c r="B32" t="s">
        <v>1167</v>
      </c>
      <c r="C32" t="s">
        <v>39</v>
      </c>
      <c r="D32" t="n">
        <v>0.746018281535649</v>
      </c>
      <c r="E32" t="n">
        <v>0.122866774279477</v>
      </c>
      <c r="F32" t="n">
        <v>0.0706673674588666</v>
      </c>
      <c r="G32" t="n">
        <v>0.00739608924856776</v>
      </c>
      <c r="H32" t="n">
        <v>0.0535482257886628</v>
      </c>
      <c r="I32" t="n">
        <v>0.0138779203857717</v>
      </c>
    </row>
    <row r="33">
      <c r="A33" t="s">
        <v>1166</v>
      </c>
      <c r="B33" t="s">
        <v>1167</v>
      </c>
      <c r="C33" t="s">
        <v>40</v>
      </c>
      <c r="D33" t="n">
        <v>0.70817804897129</v>
      </c>
      <c r="E33" t="n">
        <v>0.156991954532006</v>
      </c>
      <c r="F33" t="n">
        <v>0.068883605178753</v>
      </c>
      <c r="G33" t="n">
        <v>0.00827317718364574</v>
      </c>
      <c r="H33" t="n">
        <v>0.0499475055034853</v>
      </c>
      <c r="I33" t="n">
        <v>0.0160208190214248</v>
      </c>
    </row>
    <row r="34">
      <c r="A34" t="s">
        <v>1166</v>
      </c>
      <c r="B34" t="s">
        <v>1167</v>
      </c>
      <c r="C34" t="s">
        <v>41</v>
      </c>
      <c r="D34" t="n">
        <v>0.745332706430235</v>
      </c>
      <c r="E34" t="n">
        <v>0.148611326798119</v>
      </c>
      <c r="F34" t="n">
        <v>0.0701467680906323</v>
      </c>
      <c r="G34" t="n">
        <v>0.00787614878626789</v>
      </c>
      <c r="H34" t="n">
        <v>0.053275674738778</v>
      </c>
      <c r="I34" t="n">
        <v>0.0153634219607587</v>
      </c>
    </row>
    <row r="35">
      <c r="A35" t="s">
        <v>1166</v>
      </c>
      <c r="B35" t="s">
        <v>1169</v>
      </c>
      <c r="C35" t="s">
        <v>9</v>
      </c>
      <c r="D35" t="n">
        <v>0.575816799409334</v>
      </c>
      <c r="E35" t="n">
        <v>0.0652137692808541</v>
      </c>
      <c r="F35" t="n">
        <v>0.060989443423347</v>
      </c>
      <c r="G35" t="n">
        <v>0.0036693183798581</v>
      </c>
      <c r="H35" t="n">
        <v>0.0353113417418924</v>
      </c>
      <c r="I35" t="n">
        <v>0.00586259363271393</v>
      </c>
    </row>
    <row r="36">
      <c r="A36" t="s">
        <v>1166</v>
      </c>
      <c r="B36" t="s">
        <v>1169</v>
      </c>
      <c r="C36" t="s">
        <v>10</v>
      </c>
      <c r="D36" t="n">
        <v>0.626568489216147</v>
      </c>
      <c r="E36" t="n">
        <v>0.0883521315057324</v>
      </c>
      <c r="F36" t="n">
        <v>0.0631235051438717</v>
      </c>
      <c r="G36" t="n">
        <v>0.00437105829360844</v>
      </c>
      <c r="H36" t="n">
        <v>0.0398911142148581</v>
      </c>
      <c r="I36" t="n">
        <v>0.0081245886788565</v>
      </c>
    </row>
    <row r="37">
      <c r="A37" t="s">
        <v>1166</v>
      </c>
      <c r="B37" t="s">
        <v>1169</v>
      </c>
      <c r="C37" t="s">
        <v>11</v>
      </c>
      <c r="D37" t="n">
        <v>0.457676767676768</v>
      </c>
      <c r="E37" t="n">
        <v>0.149330886957658</v>
      </c>
      <c r="F37" t="n">
        <v>0.0548270202020202</v>
      </c>
      <c r="G37" t="n">
        <v>0.00554388676209936</v>
      </c>
      <c r="H37" t="n">
        <v>0.0257579456177941</v>
      </c>
      <c r="I37" t="n">
        <v>0.0105457603665043</v>
      </c>
    </row>
    <row r="38">
      <c r="A38" t="s">
        <v>1166</v>
      </c>
      <c r="B38" t="s">
        <v>1169</v>
      </c>
      <c r="C38" t="s">
        <v>12</v>
      </c>
      <c r="D38" t="n">
        <v>0.822536338522707</v>
      </c>
      <c r="E38" t="n">
        <v>0.0694644593389986</v>
      </c>
      <c r="F38" t="n">
        <v>0.0762849169312989</v>
      </c>
      <c r="G38" t="n">
        <v>0.00438648971201475</v>
      </c>
      <c r="H38" t="n">
        <v>0.0630098328312848</v>
      </c>
      <c r="I38" t="n">
        <v>0.00841657866458234</v>
      </c>
    </row>
    <row r="39">
      <c r="A39" t="s">
        <v>1166</v>
      </c>
      <c r="B39" t="s">
        <v>1169</v>
      </c>
      <c r="C39" t="s">
        <v>13</v>
      </c>
      <c r="D39" t="n">
        <v>0.629891975308642</v>
      </c>
      <c r="E39" t="n">
        <v>0.0675585164402991</v>
      </c>
      <c r="F39" t="n">
        <v>0.0641329089506173</v>
      </c>
      <c r="G39" t="n">
        <v>0.00282958525313723</v>
      </c>
      <c r="H39" t="n">
        <v>0.0405570695920972</v>
      </c>
      <c r="I39" t="n">
        <v>0.00591383145191309</v>
      </c>
    </row>
    <row r="40">
      <c r="A40" t="s">
        <v>1166</v>
      </c>
      <c r="B40" t="s">
        <v>1169</v>
      </c>
      <c r="C40" t="s">
        <v>14</v>
      </c>
      <c r="D40" t="n">
        <v>0.564474742959321</v>
      </c>
      <c r="E40" t="n">
        <v>0.0768630465782389</v>
      </c>
      <c r="F40" t="n">
        <v>0.0612025033527045</v>
      </c>
      <c r="G40" t="n">
        <v>0.00288676941020336</v>
      </c>
      <c r="H40" t="n">
        <v>0.0347291532882383</v>
      </c>
      <c r="I40" t="n">
        <v>0.00608994778926509</v>
      </c>
    </row>
    <row r="41">
      <c r="A41" t="s">
        <v>1166</v>
      </c>
      <c r="B41" t="s">
        <v>1169</v>
      </c>
      <c r="C41" t="s">
        <v>15</v>
      </c>
      <c r="D41" t="n">
        <v>0.790527607361963</v>
      </c>
      <c r="E41" t="n">
        <v>0.0393443123292692</v>
      </c>
      <c r="F41" t="n">
        <v>0.0732671779141104</v>
      </c>
      <c r="G41" t="n">
        <v>0.00179733701206291</v>
      </c>
      <c r="H41" t="n">
        <v>0.0579737967179796</v>
      </c>
      <c r="I41" t="n">
        <v>0.00408421435992542</v>
      </c>
    </row>
    <row r="42">
      <c r="A42" t="s">
        <v>1166</v>
      </c>
      <c r="B42" t="s">
        <v>1169</v>
      </c>
      <c r="C42" t="s">
        <v>16</v>
      </c>
      <c r="D42" t="n">
        <v>0.665716722129784</v>
      </c>
      <c r="E42" t="n">
        <v>0.0870429517519056</v>
      </c>
      <c r="F42" t="n">
        <v>0.0660313669925125</v>
      </c>
      <c r="G42" t="n">
        <v>0.00745614554463658</v>
      </c>
      <c r="H42" t="n">
        <v>0.0445671738653381</v>
      </c>
      <c r="I42" t="n">
        <v>0.0107437290725534</v>
      </c>
    </row>
    <row r="43">
      <c r="A43" t="s">
        <v>1166</v>
      </c>
      <c r="B43" t="s">
        <v>1169</v>
      </c>
      <c r="C43" t="s">
        <v>17</v>
      </c>
      <c r="D43" t="n">
        <v>0.746038903810643</v>
      </c>
      <c r="E43" t="n">
        <v>0.371669911238425</v>
      </c>
      <c r="F43" t="n">
        <v>0.0707849011666947</v>
      </c>
      <c r="G43" t="n">
        <v>0.0345316061518252</v>
      </c>
      <c r="H43" t="n">
        <v>0.0654360248065451</v>
      </c>
      <c r="I43" t="n">
        <v>0.0640928342267687</v>
      </c>
    </row>
    <row r="44">
      <c r="A44" t="s">
        <v>1166</v>
      </c>
      <c r="B44" t="s">
        <v>1169</v>
      </c>
      <c r="C44" t="s">
        <v>18</v>
      </c>
      <c r="D44" t="n">
        <v>0.823832214262536</v>
      </c>
      <c r="E44" t="n">
        <v>0.0625355314924525</v>
      </c>
      <c r="F44" t="n">
        <v>0.0772902865486858</v>
      </c>
      <c r="G44" t="n">
        <v>0.0052732355102178</v>
      </c>
      <c r="H44" t="n">
        <v>0.063970666434824</v>
      </c>
      <c r="I44" t="n">
        <v>0.00898455713675371</v>
      </c>
    </row>
    <row r="45">
      <c r="A45" t="s">
        <v>1166</v>
      </c>
      <c r="B45" t="s">
        <v>1169</v>
      </c>
      <c r="C45" t="s">
        <v>19</v>
      </c>
      <c r="D45" t="n">
        <v>0.5933907524932</v>
      </c>
      <c r="E45" t="n">
        <v>0.0684012834851166</v>
      </c>
      <c r="F45" t="n">
        <v>0.0615638032638259</v>
      </c>
      <c r="G45" t="n">
        <v>0.00389087588781515</v>
      </c>
      <c r="H45" t="n">
        <v>0.0367734743660453</v>
      </c>
      <c r="I45" t="n">
        <v>0.00644050921950061</v>
      </c>
    </row>
    <row r="46">
      <c r="A46" t="s">
        <v>1166</v>
      </c>
      <c r="B46" t="s">
        <v>1169</v>
      </c>
      <c r="C46" t="s">
        <v>20</v>
      </c>
      <c r="D46" t="n">
        <v>0.792936433290512</v>
      </c>
      <c r="E46" t="n">
        <v>0.0534839760146033</v>
      </c>
      <c r="F46" t="n">
        <v>0.0708904529500826</v>
      </c>
      <c r="G46" t="n">
        <v>0.00316728347399412</v>
      </c>
      <c r="H46" t="n">
        <v>0.0563625326262924</v>
      </c>
      <c r="I46" t="n">
        <v>0.00614121200588269</v>
      </c>
    </row>
    <row r="47">
      <c r="A47" t="s">
        <v>1166</v>
      </c>
      <c r="B47" t="s">
        <v>1169</v>
      </c>
      <c r="C47" t="s">
        <v>21</v>
      </c>
      <c r="D47" t="n">
        <v>0.667564575645756</v>
      </c>
      <c r="E47" t="n">
        <v>0.103349526563182</v>
      </c>
      <c r="F47" t="n">
        <v>0.0652629151291513</v>
      </c>
      <c r="G47" t="n">
        <v>0.00691858253878586</v>
      </c>
      <c r="H47" t="n">
        <v>0.0441989508372367</v>
      </c>
      <c r="I47" t="n">
        <v>0.0113313362133263</v>
      </c>
    </row>
    <row r="48">
      <c r="A48" t="s">
        <v>1166</v>
      </c>
      <c r="B48" t="s">
        <v>1169</v>
      </c>
      <c r="C48" t="s">
        <v>22</v>
      </c>
      <c r="D48" t="n">
        <v>0.841906877452112</v>
      </c>
      <c r="E48" t="n">
        <v>0.13413272598752</v>
      </c>
      <c r="F48" t="n">
        <v>0.0787605873528733</v>
      </c>
      <c r="G48" t="n">
        <v>0.0123745089781869</v>
      </c>
      <c r="H48" t="n">
        <v>0.0679242508945393</v>
      </c>
      <c r="I48" t="n">
        <v>0.0203549222492283</v>
      </c>
    </row>
    <row r="49">
      <c r="A49" t="s">
        <v>1166</v>
      </c>
      <c r="B49" t="s">
        <v>1169</v>
      </c>
      <c r="C49" t="s">
        <v>23</v>
      </c>
      <c r="D49" t="n">
        <v>0.756668489051305</v>
      </c>
      <c r="E49" t="n">
        <v>0.249457162115628</v>
      </c>
      <c r="F49" t="n">
        <v>0.0719630103875924</v>
      </c>
      <c r="G49" t="n">
        <v>0.0232946663682595</v>
      </c>
      <c r="H49" t="n">
        <v>0.0600981454168395</v>
      </c>
      <c r="I49" t="n">
        <v>0.0397888325234326</v>
      </c>
    </row>
    <row r="50">
      <c r="A50" t="s">
        <v>1166</v>
      </c>
      <c r="B50" t="s">
        <v>1169</v>
      </c>
      <c r="C50" t="s">
        <v>24</v>
      </c>
      <c r="D50" t="n">
        <v>0.774788160185723</v>
      </c>
      <c r="E50" t="n">
        <v>0.122707726903557</v>
      </c>
      <c r="F50" t="n">
        <v>0.07159511027278</v>
      </c>
      <c r="G50" t="n">
        <v>0.010615211904397</v>
      </c>
      <c r="H50" t="n">
        <v>0.0567265392024668</v>
      </c>
      <c r="I50" t="n">
        <v>0.0162848898634761</v>
      </c>
    </row>
    <row r="51">
      <c r="A51" t="s">
        <v>1166</v>
      </c>
      <c r="B51" t="s">
        <v>1169</v>
      </c>
      <c r="C51" t="s">
        <v>25</v>
      </c>
      <c r="D51" t="n">
        <v>0.726464026465804</v>
      </c>
      <c r="E51" t="n">
        <v>0.0641483134458004</v>
      </c>
      <c r="F51" t="n">
        <v>0.0691458575412503</v>
      </c>
      <c r="G51" t="n">
        <v>0.00275007993979257</v>
      </c>
      <c r="H51" t="n">
        <v>0.0503851599275111</v>
      </c>
      <c r="I51" t="n">
        <v>0.00627115561593129</v>
      </c>
    </row>
    <row r="52">
      <c r="A52" t="s">
        <v>1166</v>
      </c>
      <c r="B52" t="s">
        <v>1169</v>
      </c>
      <c r="C52" t="s">
        <v>26</v>
      </c>
      <c r="D52" t="n">
        <v>0.675750915750916</v>
      </c>
      <c r="E52" t="n">
        <v>0.0401379471057998</v>
      </c>
      <c r="F52" t="n">
        <v>0.0668406593406593</v>
      </c>
      <c r="G52" t="n">
        <v>0.00169974866299422</v>
      </c>
      <c r="H52" t="n">
        <v>0.0452200854700855</v>
      </c>
      <c r="I52" t="n">
        <v>0.00364989244535444</v>
      </c>
    </row>
    <row r="53">
      <c r="A53" t="s">
        <v>1166</v>
      </c>
      <c r="B53" t="s">
        <v>1169</v>
      </c>
      <c r="C53" t="s">
        <v>27</v>
      </c>
      <c r="D53" t="n">
        <v>0.562644230769231</v>
      </c>
      <c r="E53" t="n">
        <v>0.0983942919362877</v>
      </c>
      <c r="F53" t="n">
        <v>0.0599897836538462</v>
      </c>
      <c r="G53" t="n">
        <v>0.00859130180592727</v>
      </c>
      <c r="H53" t="n">
        <v>0.0345297707100592</v>
      </c>
      <c r="I53" t="n">
        <v>0.0108369526778903</v>
      </c>
    </row>
    <row r="54">
      <c r="A54" t="s">
        <v>1166</v>
      </c>
      <c r="B54" t="s">
        <v>1169</v>
      </c>
      <c r="C54" t="s">
        <v>28</v>
      </c>
      <c r="D54" t="n">
        <v>0.589010934393638</v>
      </c>
      <c r="E54" t="n">
        <v>0.108445087040468</v>
      </c>
      <c r="F54" t="n">
        <v>0.0615194458250497</v>
      </c>
      <c r="G54" t="n">
        <v>0.00865004655305506</v>
      </c>
      <c r="H54" t="n">
        <v>0.0370361081522792</v>
      </c>
      <c r="I54" t="n">
        <v>0.0112319687616295</v>
      </c>
    </row>
    <row r="55">
      <c r="A55" t="s">
        <v>1166</v>
      </c>
      <c r="B55" t="s">
        <v>1169</v>
      </c>
      <c r="C55" t="s">
        <v>29</v>
      </c>
      <c r="D55" t="n">
        <v>0.716676217765043</v>
      </c>
      <c r="E55" t="n">
        <v>0.0648795574492495</v>
      </c>
      <c r="F55" t="n">
        <v>0.0684135924068768</v>
      </c>
      <c r="G55" t="n">
        <v>0.00311592609427675</v>
      </c>
      <c r="H55" t="n">
        <v>0.0492081736423552</v>
      </c>
      <c r="I55" t="n">
        <v>0.00648605848361597</v>
      </c>
    </row>
    <row r="56">
      <c r="A56" t="s">
        <v>1166</v>
      </c>
      <c r="B56" t="s">
        <v>1169</v>
      </c>
      <c r="C56" t="s">
        <v>30</v>
      </c>
      <c r="D56" t="n">
        <v>0.793649368278166</v>
      </c>
      <c r="E56" t="n">
        <v>0.345002800880498</v>
      </c>
      <c r="F56" t="n">
        <v>0.0751467796108733</v>
      </c>
      <c r="G56" t="n">
        <v>0.0326642906295025</v>
      </c>
      <c r="H56" t="n">
        <v>0.0707260134004375</v>
      </c>
      <c r="I56" t="n">
        <v>0.0576867754840998</v>
      </c>
    </row>
    <row r="57">
      <c r="A57" t="s">
        <v>1166</v>
      </c>
      <c r="B57" t="s">
        <v>1169</v>
      </c>
      <c r="C57" t="s">
        <v>31</v>
      </c>
      <c r="D57" t="n">
        <v>0.706430801248699</v>
      </c>
      <c r="E57" t="n">
        <v>0.072146353469548</v>
      </c>
      <c r="F57" t="n">
        <v>0.0675563215400624</v>
      </c>
      <c r="G57" t="n">
        <v>0.00371984382798418</v>
      </c>
      <c r="H57" t="n">
        <v>0.0479581384722167</v>
      </c>
      <c r="I57" t="n">
        <v>0.00730214864981626</v>
      </c>
    </row>
    <row r="58">
      <c r="A58" t="s">
        <v>1166</v>
      </c>
      <c r="B58" t="s">
        <v>1169</v>
      </c>
      <c r="C58" t="s">
        <v>32</v>
      </c>
      <c r="D58" t="n">
        <v>0.50387984432385</v>
      </c>
      <c r="E58" t="n">
        <v>0.0566383152660896</v>
      </c>
      <c r="F58" t="n">
        <v>0.0568842004467467</v>
      </c>
      <c r="G58" t="n">
        <v>0.0025674019212283</v>
      </c>
      <c r="H58" t="n">
        <v>0.0287832578054907</v>
      </c>
      <c r="I58" t="n">
        <v>0.00437752085851921</v>
      </c>
    </row>
    <row r="59">
      <c r="A59" t="s">
        <v>1166</v>
      </c>
      <c r="B59" t="s">
        <v>1169</v>
      </c>
      <c r="C59" t="s">
        <v>33</v>
      </c>
      <c r="D59" t="n">
        <v>0.735474637681159</v>
      </c>
      <c r="E59" t="n">
        <v>0.113815672675705</v>
      </c>
      <c r="F59" t="n">
        <v>0.0695367753623189</v>
      </c>
      <c r="G59" t="n">
        <v>0.00669761883949326</v>
      </c>
      <c r="H59" t="n">
        <v>0.0518235327891987</v>
      </c>
      <c r="I59" t="n">
        <v>0.0125105148154225</v>
      </c>
    </row>
    <row r="60">
      <c r="A60" t="s">
        <v>1166</v>
      </c>
      <c r="B60" t="s">
        <v>1169</v>
      </c>
      <c r="C60" t="s">
        <v>34</v>
      </c>
      <c r="D60" t="n">
        <v>0.745131845841785</v>
      </c>
      <c r="E60" t="n">
        <v>0.131247984525094</v>
      </c>
      <c r="F60" t="n">
        <v>0.0698590263691684</v>
      </c>
      <c r="G60" t="n">
        <v>0.00710028449208519</v>
      </c>
      <c r="H60" t="n">
        <v>0.0528796429680846</v>
      </c>
      <c r="I60" t="n">
        <v>0.013852803513622</v>
      </c>
    </row>
    <row r="61">
      <c r="A61" t="s">
        <v>1166</v>
      </c>
      <c r="B61" t="s">
        <v>1169</v>
      </c>
      <c r="C61" t="s">
        <v>35</v>
      </c>
      <c r="D61" t="n">
        <v>0.734727499221426</v>
      </c>
      <c r="E61" t="n">
        <v>0.113521526678545</v>
      </c>
      <c r="F61" t="n">
        <v>0.0695764559327312</v>
      </c>
      <c r="G61" t="n">
        <v>0.00678339177097172</v>
      </c>
      <c r="H61" t="n">
        <v>0.0518412075272433</v>
      </c>
      <c r="I61" t="n">
        <v>0.0124813545112413</v>
      </c>
    </row>
    <row r="62">
      <c r="A62" t="s">
        <v>1166</v>
      </c>
      <c r="B62" t="s">
        <v>1169</v>
      </c>
      <c r="C62" t="s">
        <v>36</v>
      </c>
      <c r="D62" t="n">
        <v>0.678212066968516</v>
      </c>
      <c r="E62" t="n">
        <v>0.595284118840568</v>
      </c>
      <c r="F62" t="n">
        <v>0.0665562414446667</v>
      </c>
      <c r="G62" t="n">
        <v>0.0551408503079329</v>
      </c>
      <c r="H62" t="n">
        <v>0.0772814218034349</v>
      </c>
      <c r="I62" t="n">
        <v>0.108970561738612</v>
      </c>
    </row>
    <row r="63">
      <c r="A63" t="s">
        <v>1166</v>
      </c>
      <c r="B63" t="s">
        <v>1169</v>
      </c>
      <c r="C63" t="s">
        <v>37</v>
      </c>
      <c r="D63" t="n">
        <v>0.752840909090909</v>
      </c>
      <c r="E63" t="n">
        <v>0.113525830080649</v>
      </c>
      <c r="F63" t="n">
        <v>0.070140625</v>
      </c>
      <c r="G63" t="n">
        <v>0.00667777840009162</v>
      </c>
      <c r="H63" t="n">
        <v>0.053481550232438</v>
      </c>
      <c r="I63" t="n">
        <v>0.0124987128006063</v>
      </c>
    </row>
    <row r="64">
      <c r="A64" t="s">
        <v>1166</v>
      </c>
      <c r="B64" t="s">
        <v>1169</v>
      </c>
      <c r="C64" t="s">
        <v>38</v>
      </c>
      <c r="D64" t="n">
        <v>0.728048780487805</v>
      </c>
      <c r="E64" t="n">
        <v>0.135261551785656</v>
      </c>
      <c r="F64" t="n">
        <v>0.068219512195122</v>
      </c>
      <c r="G64" t="n">
        <v>0.00738147623992248</v>
      </c>
      <c r="H64" t="n">
        <v>0.0505275133848899</v>
      </c>
      <c r="I64" t="n">
        <v>0.0140793782399449</v>
      </c>
    </row>
    <row r="65">
      <c r="A65" t="s">
        <v>1166</v>
      </c>
      <c r="B65" t="s">
        <v>1169</v>
      </c>
      <c r="C65" t="s">
        <v>39</v>
      </c>
      <c r="D65" t="n">
        <v>0.744800796812749</v>
      </c>
      <c r="E65" t="n">
        <v>0.167850131234853</v>
      </c>
      <c r="F65" t="n">
        <v>0.0701202689243028</v>
      </c>
      <c r="G65" t="n">
        <v>0.0140529805176301</v>
      </c>
      <c r="H65" t="n">
        <v>0.0544242358256218</v>
      </c>
      <c r="I65" t="n">
        <v>0.0226582526411689</v>
      </c>
    </row>
    <row r="66">
      <c r="A66" t="s">
        <v>1166</v>
      </c>
      <c r="B66" t="s">
        <v>1169</v>
      </c>
      <c r="C66" t="s">
        <v>40</v>
      </c>
      <c r="D66" t="n">
        <v>0.769761904761905</v>
      </c>
      <c r="E66" t="n">
        <v>0.123094049543824</v>
      </c>
      <c r="F66" t="n">
        <v>0.0710416666666667</v>
      </c>
      <c r="G66" t="n">
        <v>0.00682730780070623</v>
      </c>
      <c r="H66" t="n">
        <v>0.0554095804988662</v>
      </c>
      <c r="I66" t="n">
        <v>0.0134153868703972</v>
      </c>
    </row>
    <row r="67">
      <c r="A67" t="s">
        <v>1166</v>
      </c>
      <c r="B67" t="s">
        <v>1169</v>
      </c>
      <c r="C67" t="s">
        <v>41</v>
      </c>
      <c r="D67" t="n">
        <v>0.709727272727273</v>
      </c>
      <c r="E67" t="n">
        <v>0.133591379396786</v>
      </c>
      <c r="F67" t="n">
        <v>0.0678375</v>
      </c>
      <c r="G67" t="n">
        <v>0.00704253721925543</v>
      </c>
      <c r="H67" t="n">
        <v>0.0489970144628099</v>
      </c>
      <c r="I67" t="n">
        <v>0.0135232321750156</v>
      </c>
    </row>
    <row r="68">
      <c r="A68" t="s">
        <v>1166</v>
      </c>
      <c r="B68" t="s">
        <v>1171</v>
      </c>
      <c r="C68" t="s">
        <v>9</v>
      </c>
      <c r="D68" t="n">
        <v>0.49917297801964</v>
      </c>
      <c r="E68" t="n">
        <v>0.055944626287254</v>
      </c>
      <c r="F68" t="n">
        <v>0.0569311081021904</v>
      </c>
      <c r="G68" t="n">
        <v>0.00363441071443828</v>
      </c>
      <c r="H68" t="n">
        <v>0.0285985429348509</v>
      </c>
      <c r="I68" t="n">
        <v>0.00503749647047899</v>
      </c>
    </row>
    <row r="69">
      <c r="A69" t="s">
        <v>1166</v>
      </c>
      <c r="B69" t="s">
        <v>1171</v>
      </c>
      <c r="C69" t="s">
        <v>10</v>
      </c>
      <c r="D69" t="n">
        <v>0.563160880342022</v>
      </c>
      <c r="E69" t="n">
        <v>0.0608401745079062</v>
      </c>
      <c r="F69" t="n">
        <v>0.059310893650292</v>
      </c>
      <c r="G69" t="n">
        <v>0.00340645208559694</v>
      </c>
      <c r="H69" t="n">
        <v>0.0335888174092212</v>
      </c>
      <c r="I69" t="n">
        <v>0.00546097781682705</v>
      </c>
    </row>
    <row r="70">
      <c r="A70" t="s">
        <v>1166</v>
      </c>
      <c r="B70" t="s">
        <v>1171</v>
      </c>
      <c r="C70" t="s">
        <v>11</v>
      </c>
      <c r="D70" t="n">
        <v>0.34771773074254</v>
      </c>
      <c r="E70" t="n">
        <v>0.407805156863109</v>
      </c>
      <c r="F70" t="n">
        <v>0.0480864850798057</v>
      </c>
      <c r="G70" t="n">
        <v>0.054977132336148</v>
      </c>
      <c r="H70" t="n">
        <v>0.0384394428377264</v>
      </c>
      <c r="I70" t="n">
        <v>0.0842533380672195</v>
      </c>
    </row>
    <row r="71">
      <c r="A71" t="s">
        <v>1166</v>
      </c>
      <c r="B71" t="s">
        <v>1171</v>
      </c>
      <c r="C71" t="s">
        <v>12</v>
      </c>
      <c r="D71" t="n">
        <v>0.78991569549179</v>
      </c>
      <c r="E71" t="n">
        <v>0.178486018774862</v>
      </c>
      <c r="F71" t="n">
        <v>0.0741958070136781</v>
      </c>
      <c r="G71" t="n">
        <v>0.0164653072818505</v>
      </c>
      <c r="H71" t="n">
        <v>0.0614951013387623</v>
      </c>
      <c r="I71" t="n">
        <v>0.0270426842255853</v>
      </c>
    </row>
    <row r="72">
      <c r="A72" t="s">
        <v>1166</v>
      </c>
      <c r="B72" t="s">
        <v>1171</v>
      </c>
      <c r="C72" t="s">
        <v>13</v>
      </c>
      <c r="D72" t="n">
        <v>0.540933077441896</v>
      </c>
      <c r="E72" t="n">
        <v>0.0493321812586015</v>
      </c>
      <c r="F72" t="n">
        <v>0.0599603650505559</v>
      </c>
      <c r="G72" t="n">
        <v>0.00244707263339011</v>
      </c>
      <c r="H72" t="n">
        <v>0.0325462426153034</v>
      </c>
      <c r="I72" t="n">
        <v>0.00431663921899324</v>
      </c>
    </row>
    <row r="73">
      <c r="A73" t="s">
        <v>1166</v>
      </c>
      <c r="B73" t="s">
        <v>1171</v>
      </c>
      <c r="C73" t="s">
        <v>14</v>
      </c>
      <c r="D73" t="n">
        <v>0.464048174265168</v>
      </c>
      <c r="E73" t="n">
        <v>0.035052017423139</v>
      </c>
      <c r="F73" t="n">
        <v>0.0561856672833904</v>
      </c>
      <c r="G73" t="n">
        <v>0.00177530324966956</v>
      </c>
      <c r="H73" t="n">
        <v>0.0261264269377866</v>
      </c>
      <c r="I73" t="n">
        <v>0.00271149477651917</v>
      </c>
    </row>
    <row r="74">
      <c r="A74" t="s">
        <v>1166</v>
      </c>
      <c r="B74" t="s">
        <v>1171</v>
      </c>
      <c r="C74" t="s">
        <v>15</v>
      </c>
      <c r="D74" t="n">
        <v>0.716779740903337</v>
      </c>
      <c r="E74" t="n">
        <v>0.0938454577521819</v>
      </c>
      <c r="F74" t="n">
        <v>0.0686804637210806</v>
      </c>
      <c r="G74" t="n">
        <v>0.00804370921585355</v>
      </c>
      <c r="H74" t="n">
        <v>0.0499231863682863</v>
      </c>
      <c r="I74" t="n">
        <v>0.0120711962782386</v>
      </c>
    </row>
    <row r="75">
      <c r="A75" t="s">
        <v>1166</v>
      </c>
      <c r="B75" t="s">
        <v>1171</v>
      </c>
      <c r="C75" t="s">
        <v>16</v>
      </c>
      <c r="D75" t="n">
        <v>0.611540556877272</v>
      </c>
      <c r="E75" t="n">
        <v>0.0404504370187053</v>
      </c>
      <c r="F75" t="n">
        <v>0.0634255919630195</v>
      </c>
      <c r="G75" t="n">
        <v>0.00203369615783826</v>
      </c>
      <c r="H75" t="n">
        <v>0.0388600827918408</v>
      </c>
      <c r="I75" t="n">
        <v>0.00375928125040123</v>
      </c>
    </row>
    <row r="76">
      <c r="A76" t="s">
        <v>1166</v>
      </c>
      <c r="B76" t="s">
        <v>1171</v>
      </c>
      <c r="C76" t="s">
        <v>17</v>
      </c>
      <c r="D76" t="n">
        <v>0.700071707463583</v>
      </c>
      <c r="E76" t="n">
        <v>0.0569133086720503</v>
      </c>
      <c r="F76" t="n">
        <v>0.068055488812134</v>
      </c>
      <c r="G76" t="n">
        <v>0.00331686102999738</v>
      </c>
      <c r="H76" t="n">
        <v>0.0478207351252034</v>
      </c>
      <c r="I76" t="n">
        <v>0.00618247519954361</v>
      </c>
    </row>
    <row r="77">
      <c r="A77" t="s">
        <v>1166</v>
      </c>
      <c r="B77" t="s">
        <v>1171</v>
      </c>
      <c r="C77" t="s">
        <v>18</v>
      </c>
      <c r="D77" t="n">
        <v>0.764146162871737</v>
      </c>
      <c r="E77" t="n">
        <v>0.0976865160709096</v>
      </c>
      <c r="F77" t="n">
        <v>0.0727078238629179</v>
      </c>
      <c r="G77" t="n">
        <v>0.00915218275040548</v>
      </c>
      <c r="H77" t="n">
        <v>0.0564250124713846</v>
      </c>
      <c r="I77" t="n">
        <v>0.0134090306095532</v>
      </c>
    </row>
    <row r="78">
      <c r="A78" t="s">
        <v>1166</v>
      </c>
      <c r="B78" t="s">
        <v>1171</v>
      </c>
      <c r="C78" t="s">
        <v>19</v>
      </c>
      <c r="D78" t="n">
        <v>0.543096047209558</v>
      </c>
      <c r="E78" t="n">
        <v>0.0770331397721228</v>
      </c>
      <c r="F78" t="n">
        <v>0.0591666959129903</v>
      </c>
      <c r="G78" t="n">
        <v>0.00499449277401258</v>
      </c>
      <c r="H78" t="n">
        <v>0.0324911328267421</v>
      </c>
      <c r="I78" t="n">
        <v>0.00727427987960532</v>
      </c>
    </row>
    <row r="79">
      <c r="A79" t="s">
        <v>1166</v>
      </c>
      <c r="B79" t="s">
        <v>1171</v>
      </c>
      <c r="C79" t="s">
        <v>20</v>
      </c>
      <c r="D79" t="n">
        <v>0.798244104376948</v>
      </c>
      <c r="E79" t="n">
        <v>0.0486779293813899</v>
      </c>
      <c r="F79" t="n">
        <v>0.0708225208149216</v>
      </c>
      <c r="G79" t="n">
        <v>0.00185872356081997</v>
      </c>
      <c r="H79" t="n">
        <v>0.0566085337086878</v>
      </c>
      <c r="I79" t="n">
        <v>0.00468413917212645</v>
      </c>
    </row>
    <row r="80">
      <c r="A80" t="s">
        <v>1166</v>
      </c>
      <c r="B80" t="s">
        <v>1171</v>
      </c>
      <c r="C80" t="s">
        <v>21</v>
      </c>
      <c r="D80" t="n">
        <v>0.567447923073027</v>
      </c>
      <c r="E80" t="n">
        <v>0.152449685633085</v>
      </c>
      <c r="F80" t="n">
        <v>0.0604064044309705</v>
      </c>
      <c r="G80" t="n">
        <v>0.0149731356804027</v>
      </c>
      <c r="H80" t="n">
        <v>0.0364919209372078</v>
      </c>
      <c r="I80" t="n">
        <v>0.0196947423537626</v>
      </c>
    </row>
    <row r="81">
      <c r="A81" t="s">
        <v>1166</v>
      </c>
      <c r="B81" t="s">
        <v>1171</v>
      </c>
      <c r="C81" t="s">
        <v>22</v>
      </c>
      <c r="D81" t="n">
        <v>0.794986645638847</v>
      </c>
      <c r="E81" t="n">
        <v>0.386209102997698</v>
      </c>
      <c r="F81" t="n">
        <v>0.0746056965889146</v>
      </c>
      <c r="G81" t="n">
        <v>0.0363426539306629</v>
      </c>
      <c r="H81" t="n">
        <v>0.0731533749417699</v>
      </c>
      <c r="I81" t="n">
        <v>0.0722107788469836</v>
      </c>
    </row>
    <row r="82">
      <c r="A82" t="s">
        <v>1166</v>
      </c>
      <c r="B82" t="s">
        <v>1171</v>
      </c>
      <c r="C82" t="s">
        <v>23</v>
      </c>
      <c r="D82" t="n">
        <v>0.711936981923499</v>
      </c>
      <c r="E82" t="n">
        <v>0.0534043821063311</v>
      </c>
      <c r="F82" t="n">
        <v>0.0692781377958654</v>
      </c>
      <c r="G82" t="n">
        <v>0.00346165351385909</v>
      </c>
      <c r="H82" t="n">
        <v>0.0494929150888487</v>
      </c>
      <c r="I82" t="n">
        <v>0.00597253697218463</v>
      </c>
    </row>
    <row r="83">
      <c r="A83" t="s">
        <v>1166</v>
      </c>
      <c r="B83" t="s">
        <v>1171</v>
      </c>
      <c r="C83" t="s">
        <v>24</v>
      </c>
      <c r="D83" t="n">
        <v>0.661358391923562</v>
      </c>
      <c r="E83" t="n">
        <v>0.0779785522385874</v>
      </c>
      <c r="F83" t="n">
        <v>0.0651375128274466</v>
      </c>
      <c r="G83" t="n">
        <v>0.00631738077130587</v>
      </c>
      <c r="H83" t="n">
        <v>0.0435284155443768</v>
      </c>
      <c r="I83" t="n">
        <v>0.00893371958113051</v>
      </c>
    </row>
    <row r="84">
      <c r="A84" t="s">
        <v>1166</v>
      </c>
      <c r="B84" t="s">
        <v>1171</v>
      </c>
      <c r="C84" t="s">
        <v>25</v>
      </c>
      <c r="D84" t="n">
        <v>0.632924962185959</v>
      </c>
      <c r="E84" t="n">
        <v>0.0570495388720242</v>
      </c>
      <c r="F84" t="n">
        <v>0.0645996984099657</v>
      </c>
      <c r="G84" t="n">
        <v>0.00251270403202116</v>
      </c>
      <c r="H84" t="n">
        <v>0.0410209766394388</v>
      </c>
      <c r="I84" t="n">
        <v>0.00532234708101684</v>
      </c>
    </row>
    <row r="85">
      <c r="A85" t="s">
        <v>1166</v>
      </c>
      <c r="B85" t="s">
        <v>1171</v>
      </c>
      <c r="C85" t="s">
        <v>26</v>
      </c>
      <c r="D85" t="n">
        <v>0.595080895356475</v>
      </c>
      <c r="E85" t="n">
        <v>0.119913367693073</v>
      </c>
      <c r="F85" t="n">
        <v>0.0628280247334647</v>
      </c>
      <c r="G85" t="n">
        <v>0.0123678946161711</v>
      </c>
      <c r="H85" t="n">
        <v>0.0388331171954513</v>
      </c>
      <c r="I85" t="n">
        <v>0.0146437636418446</v>
      </c>
    </row>
    <row r="86">
      <c r="A86" t="s">
        <v>1166</v>
      </c>
      <c r="B86" t="s">
        <v>1171</v>
      </c>
      <c r="C86" t="s">
        <v>27</v>
      </c>
      <c r="D86" t="n">
        <v>0.477391821012949</v>
      </c>
      <c r="E86" t="n">
        <v>0.0437488901874861</v>
      </c>
      <c r="F86" t="n">
        <v>0.056217303003606</v>
      </c>
      <c r="G86" t="n">
        <v>0.00296443341232501</v>
      </c>
      <c r="H86" t="n">
        <v>0.0269397780771326</v>
      </c>
      <c r="I86" t="n">
        <v>0.00369122661970773</v>
      </c>
    </row>
    <row r="87">
      <c r="A87" t="s">
        <v>1166</v>
      </c>
      <c r="B87" t="s">
        <v>1171</v>
      </c>
      <c r="C87" t="s">
        <v>28</v>
      </c>
      <c r="D87" t="n">
        <v>0.521382716253808</v>
      </c>
      <c r="E87" t="n">
        <v>0.0569203464694506</v>
      </c>
      <c r="F87" t="n">
        <v>0.0583921587296331</v>
      </c>
      <c r="G87" t="n">
        <v>0.00236213061188394</v>
      </c>
      <c r="H87" t="n">
        <v>0.0305576894342034</v>
      </c>
      <c r="I87" t="n">
        <v>0.00445366339402221</v>
      </c>
    </row>
    <row r="88">
      <c r="A88" t="s">
        <v>1166</v>
      </c>
      <c r="B88" t="s">
        <v>1171</v>
      </c>
      <c r="C88" t="s">
        <v>29</v>
      </c>
      <c r="D88" t="n">
        <v>0.670025568915464</v>
      </c>
      <c r="E88" t="n">
        <v>0.0637459906238683</v>
      </c>
      <c r="F88" t="n">
        <v>0.0658607412857106</v>
      </c>
      <c r="G88" t="n">
        <v>0.00310543996636407</v>
      </c>
      <c r="H88" t="n">
        <v>0.0443148235820518</v>
      </c>
      <c r="I88" t="n">
        <v>0.00625645182657843</v>
      </c>
    </row>
    <row r="89">
      <c r="A89" t="s">
        <v>1166</v>
      </c>
      <c r="B89" t="s">
        <v>1171</v>
      </c>
      <c r="C89" t="s">
        <v>30</v>
      </c>
      <c r="D89" t="n">
        <v>0.751792398017373</v>
      </c>
      <c r="E89" t="n">
        <v>0.142454293605129</v>
      </c>
      <c r="F89" t="n">
        <v>0.0716857645738141</v>
      </c>
      <c r="G89" t="n">
        <v>0.0130501513264161</v>
      </c>
      <c r="H89" t="n">
        <v>0.0557095080489125</v>
      </c>
      <c r="I89" t="n">
        <v>0.0200911893904364</v>
      </c>
    </row>
    <row r="90">
      <c r="A90" t="s">
        <v>1166</v>
      </c>
      <c r="B90" t="s">
        <v>1171</v>
      </c>
      <c r="C90" t="s">
        <v>31</v>
      </c>
      <c r="D90" t="n">
        <v>0.622824722475201</v>
      </c>
      <c r="E90" t="n">
        <v>0.059442379400904</v>
      </c>
      <c r="F90" t="n">
        <v>0.0630556705926272</v>
      </c>
      <c r="G90" t="n">
        <v>0.00328933930290291</v>
      </c>
      <c r="H90" t="n">
        <v>0.0394590850580143</v>
      </c>
      <c r="I90" t="n">
        <v>0.0058009304677052</v>
      </c>
    </row>
    <row r="91">
      <c r="A91" t="s">
        <v>1166</v>
      </c>
      <c r="B91" t="s">
        <v>1171</v>
      </c>
      <c r="C91" t="s">
        <v>32</v>
      </c>
      <c r="D91" t="n">
        <v>0.465616862952066</v>
      </c>
      <c r="E91" t="n">
        <v>0.0933803171513353</v>
      </c>
      <c r="F91" t="n">
        <v>0.055036963884264</v>
      </c>
      <c r="G91" t="n">
        <v>0.0102642961867686</v>
      </c>
      <c r="H91" t="n">
        <v>0.0265270161273315</v>
      </c>
      <c r="I91" t="n">
        <v>0.0100715299677926</v>
      </c>
    </row>
    <row r="92">
      <c r="A92" t="s">
        <v>1166</v>
      </c>
      <c r="B92" t="s">
        <v>1171</v>
      </c>
      <c r="C92" t="s">
        <v>33</v>
      </c>
      <c r="D92" t="n">
        <v>0.644747272143774</v>
      </c>
      <c r="E92" t="n">
        <v>0.1250834065841</v>
      </c>
      <c r="F92" t="n">
        <v>0.0645927721838896</v>
      </c>
      <c r="G92" t="n">
        <v>0.00646709793973295</v>
      </c>
      <c r="H92" t="n">
        <v>0.0423880500270637</v>
      </c>
      <c r="I92" t="n">
        <v>0.0120127284712603</v>
      </c>
    </row>
    <row r="93">
      <c r="A93" t="s">
        <v>1166</v>
      </c>
      <c r="B93" t="s">
        <v>1171</v>
      </c>
      <c r="C93" t="s">
        <v>34</v>
      </c>
      <c r="D93" t="n">
        <v>0.668984080878724</v>
      </c>
      <c r="E93" t="n">
        <v>0.119818912311889</v>
      </c>
      <c r="F93" t="n">
        <v>0.0657533364588768</v>
      </c>
      <c r="G93" t="n">
        <v>0.00679036127678825</v>
      </c>
      <c r="H93" t="n">
        <v>0.0447616900553627</v>
      </c>
      <c r="I93" t="n">
        <v>0.0120762599926841</v>
      </c>
    </row>
    <row r="94">
      <c r="A94" t="s">
        <v>1166</v>
      </c>
      <c r="B94" t="s">
        <v>1171</v>
      </c>
      <c r="C94" t="s">
        <v>35</v>
      </c>
      <c r="D94" t="n">
        <v>0.651367335528359</v>
      </c>
      <c r="E94" t="n">
        <v>0.115371630771596</v>
      </c>
      <c r="F94" t="n">
        <v>0.0646828485121451</v>
      </c>
      <c r="G94" t="n">
        <v>0.00641941964703542</v>
      </c>
      <c r="H94" t="n">
        <v>0.0428280092451236</v>
      </c>
      <c r="I94" t="n">
        <v>0.0114728808438554</v>
      </c>
    </row>
    <row r="95">
      <c r="A95" t="s">
        <v>1166</v>
      </c>
      <c r="B95" t="s">
        <v>1171</v>
      </c>
      <c r="C95" t="s">
        <v>36</v>
      </c>
      <c r="D95" t="n">
        <v>0.621561386459346</v>
      </c>
      <c r="E95" t="n">
        <v>0.147451820743799</v>
      </c>
      <c r="F95" t="n">
        <v>0.0632910187884678</v>
      </c>
      <c r="G95" t="n">
        <v>0.00789728413260887</v>
      </c>
      <c r="H95" t="n">
        <v>0.040349045429022</v>
      </c>
      <c r="I95" t="n">
        <v>0.0138566723347269</v>
      </c>
    </row>
    <row r="96">
      <c r="A96" t="s">
        <v>1166</v>
      </c>
      <c r="B96" t="s">
        <v>1171</v>
      </c>
      <c r="C96" t="s">
        <v>37</v>
      </c>
      <c r="D96" t="n">
        <v>0.652982525814138</v>
      </c>
      <c r="E96" t="n">
        <v>0.12845384717503</v>
      </c>
      <c r="F96" t="n">
        <v>0.0648704825258141</v>
      </c>
      <c r="G96" t="n">
        <v>0.00677034122524077</v>
      </c>
      <c r="H96" t="n">
        <v>0.0431766820394352</v>
      </c>
      <c r="I96" t="n">
        <v>0.0125649129981196</v>
      </c>
    </row>
    <row r="97">
      <c r="A97" t="s">
        <v>1166</v>
      </c>
      <c r="B97" t="s">
        <v>1171</v>
      </c>
      <c r="C97" t="s">
        <v>38</v>
      </c>
      <c r="D97" t="n">
        <v>0.657344300822562</v>
      </c>
      <c r="E97" t="n">
        <v>0.138264012737963</v>
      </c>
      <c r="F97" t="n">
        <v>0.0648452555816686</v>
      </c>
      <c r="G97" t="n">
        <v>0.00666474418674273</v>
      </c>
      <c r="H97" t="n">
        <v>0.0434664298568353</v>
      </c>
      <c r="I97" t="n">
        <v>0.0129738930206961</v>
      </c>
    </row>
    <row r="98">
      <c r="A98" t="s">
        <v>1166</v>
      </c>
      <c r="B98" t="s">
        <v>1171</v>
      </c>
      <c r="C98" t="s">
        <v>39</v>
      </c>
      <c r="D98" t="n">
        <v>0.645362776025237</v>
      </c>
      <c r="E98" t="n">
        <v>0.129891914887643</v>
      </c>
      <c r="F98" t="n">
        <v>0.0647504162285314</v>
      </c>
      <c r="G98" t="n">
        <v>0.00680642411000956</v>
      </c>
      <c r="H98" t="n">
        <v>0.0425920248092111</v>
      </c>
      <c r="I98" t="n">
        <v>0.0125128604452787</v>
      </c>
    </row>
    <row r="99">
      <c r="A99" t="s">
        <v>1166</v>
      </c>
      <c r="B99" t="s">
        <v>1171</v>
      </c>
      <c r="C99" t="s">
        <v>40</v>
      </c>
      <c r="D99" t="n">
        <v>0.672461139896373</v>
      </c>
      <c r="E99" t="n">
        <v>0.130578299487605</v>
      </c>
      <c r="F99" t="n">
        <v>0.0662686204663212</v>
      </c>
      <c r="G99" t="n">
        <v>0.00690513225090954</v>
      </c>
      <c r="H99" t="n">
        <v>0.0453951733603587</v>
      </c>
      <c r="I99" t="n">
        <v>0.0129218005707317</v>
      </c>
    </row>
    <row r="100">
      <c r="A100" t="s">
        <v>1166</v>
      </c>
      <c r="B100" t="s">
        <v>1171</v>
      </c>
      <c r="C100" t="s">
        <v>41</v>
      </c>
      <c r="D100" t="n">
        <v>0.672799627956418</v>
      </c>
      <c r="E100" t="n">
        <v>0.132148054018385</v>
      </c>
      <c r="F100" t="n">
        <v>0.0656247176454956</v>
      </c>
      <c r="G100" t="n">
        <v>0.00739884965155258</v>
      </c>
      <c r="H100" t="n">
        <v>0.0450420771174235</v>
      </c>
      <c r="I100" t="n">
        <v>0.0135341770681555</v>
      </c>
    </row>
    <row r="101">
      <c r="A101" t="s">
        <v>1167</v>
      </c>
      <c r="B101" t="s">
        <v>1167</v>
      </c>
      <c r="C101" t="s">
        <v>9</v>
      </c>
      <c r="D101" t="n">
        <v>0.376761301594235</v>
      </c>
      <c r="E101" t="n">
        <v>0.0556292252481149</v>
      </c>
      <c r="F101" t="n">
        <v>0.0484796625900852</v>
      </c>
      <c r="G101" t="n">
        <v>0.00310366013360959</v>
      </c>
      <c r="H101" t="n">
        <v>0.0184160815674318</v>
      </c>
      <c r="I101" t="n">
        <v>0.00379144625528983</v>
      </c>
    </row>
    <row r="102">
      <c r="A102" t="s">
        <v>1167</v>
      </c>
      <c r="B102" t="s">
        <v>1167</v>
      </c>
      <c r="C102" t="s">
        <v>10</v>
      </c>
      <c r="D102" t="n">
        <v>0.394365508467838</v>
      </c>
      <c r="E102" t="n">
        <v>0.0938039957442317</v>
      </c>
      <c r="F102" t="n">
        <v>0.0487819183827622</v>
      </c>
      <c r="G102" t="n">
        <v>0.00895161213791761</v>
      </c>
      <c r="H102" t="n">
        <v>0.0200008135808126</v>
      </c>
      <c r="I102" t="n">
        <v>0.0078264348087438</v>
      </c>
    </row>
    <row r="103">
      <c r="A103" t="s">
        <v>1167</v>
      </c>
      <c r="B103" t="s">
        <v>1167</v>
      </c>
      <c r="C103" t="s">
        <v>11</v>
      </c>
      <c r="D103" t="n">
        <v>0.202617070740618</v>
      </c>
      <c r="E103" t="n">
        <v>0.231245791097761</v>
      </c>
      <c r="F103" t="n">
        <v>0.0358793507140485</v>
      </c>
      <c r="G103" t="n">
        <v>0.0426711260385381</v>
      </c>
      <c r="H103" t="n">
        <v>0.0167729581515623</v>
      </c>
      <c r="I103" t="n">
        <v>0.0332505000922499</v>
      </c>
    </row>
    <row r="104">
      <c r="A104" t="s">
        <v>1167</v>
      </c>
      <c r="B104" t="s">
        <v>1167</v>
      </c>
      <c r="C104" t="s">
        <v>12</v>
      </c>
      <c r="D104" t="n">
        <v>0.601210605302651</v>
      </c>
      <c r="E104" t="n">
        <v>0.0816627851386868</v>
      </c>
      <c r="F104" t="n">
        <v>0.0612209854927464</v>
      </c>
      <c r="G104" t="n">
        <v>0.00552935811643861</v>
      </c>
      <c r="H104" t="n">
        <v>0.0372018538659024</v>
      </c>
      <c r="I104" t="n">
        <v>0.00818430258935526</v>
      </c>
    </row>
    <row r="105">
      <c r="A105" t="s">
        <v>1167</v>
      </c>
      <c r="B105" t="s">
        <v>1167</v>
      </c>
      <c r="C105" t="s">
        <v>13</v>
      </c>
      <c r="D105" t="n">
        <v>0.434397590361446</v>
      </c>
      <c r="E105" t="n">
        <v>0.050161686110587</v>
      </c>
      <c r="F105" t="n">
        <v>0.0511276355421687</v>
      </c>
      <c r="G105" t="n">
        <v>0.00253140649974514</v>
      </c>
      <c r="H105" t="n">
        <v>0.022314878111845</v>
      </c>
      <c r="I105" t="n">
        <v>0.00351945895704617</v>
      </c>
    </row>
    <row r="106">
      <c r="A106" t="s">
        <v>1167</v>
      </c>
      <c r="B106" t="s">
        <v>1167</v>
      </c>
      <c r="C106" t="s">
        <v>14</v>
      </c>
      <c r="D106" t="n">
        <v>0.380484261501211</v>
      </c>
      <c r="E106" t="n">
        <v>0.0841684338387213</v>
      </c>
      <c r="F106" t="n">
        <v>0.0482046839776238</v>
      </c>
      <c r="G106" t="n">
        <v>0.00380950010684266</v>
      </c>
      <c r="H106" t="n">
        <v>0.0186101245494473</v>
      </c>
      <c r="I106" t="n">
        <v>0.00534220926428453</v>
      </c>
    </row>
    <row r="107">
      <c r="A107" t="s">
        <v>1167</v>
      </c>
      <c r="B107" t="s">
        <v>1167</v>
      </c>
      <c r="C107" t="s">
        <v>15</v>
      </c>
      <c r="D107" t="n">
        <v>0.631651865008881</v>
      </c>
      <c r="E107" t="n">
        <v>0.138178022279755</v>
      </c>
      <c r="F107" t="n">
        <v>0.0627925547661338</v>
      </c>
      <c r="G107" t="n">
        <v>0.0123557318414374</v>
      </c>
      <c r="H107" t="n">
        <v>0.0412785180797561</v>
      </c>
      <c r="I107" t="n">
        <v>0.0165798235188316</v>
      </c>
    </row>
    <row r="108">
      <c r="A108" t="s">
        <v>1167</v>
      </c>
      <c r="B108" t="s">
        <v>1167</v>
      </c>
      <c r="C108" t="s">
        <v>16</v>
      </c>
      <c r="D108" t="n">
        <v>0.518073984720547</v>
      </c>
      <c r="E108" t="n">
        <v>0.0451287999920159</v>
      </c>
      <c r="F108" t="n">
        <v>0.0567281677221552</v>
      </c>
      <c r="G108" t="n">
        <v>0.00214319689051135</v>
      </c>
      <c r="H108" t="n">
        <v>0.0294709144085104</v>
      </c>
      <c r="I108" t="n">
        <v>0.00355471286637868</v>
      </c>
    </row>
    <row r="109">
      <c r="A109" t="s">
        <v>1167</v>
      </c>
      <c r="B109" t="s">
        <v>1167</v>
      </c>
      <c r="C109" t="s">
        <v>17</v>
      </c>
      <c r="D109" t="n">
        <v>0.557730826323602</v>
      </c>
      <c r="E109" t="n">
        <v>0.0804286164008545</v>
      </c>
      <c r="F109" t="n">
        <v>0.057795113805047</v>
      </c>
      <c r="G109" t="n">
        <v>0.00409553009581996</v>
      </c>
      <c r="H109" t="n">
        <v>0.0324855799814467</v>
      </c>
      <c r="I109" t="n">
        <v>0.00660897621305018</v>
      </c>
    </row>
    <row r="110">
      <c r="A110" t="s">
        <v>1167</v>
      </c>
      <c r="B110" t="s">
        <v>1167</v>
      </c>
      <c r="C110" t="s">
        <v>18</v>
      </c>
      <c r="D110" t="n">
        <v>0.571024743752017</v>
      </c>
      <c r="E110" t="n">
        <v>0.0444033871074338</v>
      </c>
      <c r="F110" t="n">
        <v>0.0599266187675279</v>
      </c>
      <c r="G110" t="n">
        <v>0.00260528442852881</v>
      </c>
      <c r="H110" t="n">
        <v>0.0343233026974583</v>
      </c>
      <c r="I110" t="n">
        <v>0.00406420468442223</v>
      </c>
    </row>
    <row r="111">
      <c r="A111" t="s">
        <v>1167</v>
      </c>
      <c r="B111" t="s">
        <v>1167</v>
      </c>
      <c r="C111" t="s">
        <v>19</v>
      </c>
      <c r="D111" t="n">
        <v>0.320171482264506</v>
      </c>
      <c r="E111" t="n">
        <v>0.0697284671594563</v>
      </c>
      <c r="F111" t="n">
        <v>0.0451163965233733</v>
      </c>
      <c r="G111" t="n">
        <v>0.00344769478171914</v>
      </c>
      <c r="H111" t="n">
        <v>0.0146516737497509</v>
      </c>
      <c r="I111" t="n">
        <v>0.0042133634255371</v>
      </c>
    </row>
    <row r="112">
      <c r="A112" t="s">
        <v>1167</v>
      </c>
      <c r="B112" t="s">
        <v>1167</v>
      </c>
      <c r="C112" t="s">
        <v>20</v>
      </c>
      <c r="D112" t="n">
        <v>0.710708401976936</v>
      </c>
      <c r="E112" t="n">
        <v>0.169253742464906</v>
      </c>
      <c r="F112" t="n">
        <v>0.0682841158704009</v>
      </c>
      <c r="G112" t="n">
        <v>0.0161333684244876</v>
      </c>
      <c r="H112" t="n">
        <v>0.0511787415701434</v>
      </c>
      <c r="I112" t="n">
        <v>0.0244303389919243</v>
      </c>
    </row>
    <row r="113">
      <c r="A113" t="s">
        <v>1167</v>
      </c>
      <c r="B113" t="s">
        <v>1167</v>
      </c>
      <c r="C113" t="s">
        <v>21</v>
      </c>
      <c r="D113" t="n">
        <v>0.438555304740406</v>
      </c>
      <c r="E113" t="n">
        <v>0.0610323992952189</v>
      </c>
      <c r="F113" t="n">
        <v>0.0508858164033108</v>
      </c>
      <c r="G113" t="n">
        <v>0.00422403857687499</v>
      </c>
      <c r="H113" t="n">
        <v>0.0225260153484151</v>
      </c>
      <c r="I113" t="n">
        <v>0.00482874151407742</v>
      </c>
    </row>
    <row r="114">
      <c r="A114" t="s">
        <v>1167</v>
      </c>
      <c r="B114" t="s">
        <v>1167</v>
      </c>
      <c r="C114" t="s">
        <v>22</v>
      </c>
      <c r="D114" t="n">
        <v>0.603434423856398</v>
      </c>
      <c r="E114" t="n">
        <v>0.0648488364409474</v>
      </c>
      <c r="F114" t="n">
        <v>0.0617333797770701</v>
      </c>
      <c r="G114" t="n">
        <v>0.00339109244676174</v>
      </c>
      <c r="H114" t="n">
        <v>0.0374435094948535</v>
      </c>
      <c r="I114" t="n">
        <v>0.00593257481926355</v>
      </c>
    </row>
    <row r="115">
      <c r="A115" t="s">
        <v>1167</v>
      </c>
      <c r="B115" t="s">
        <v>1167</v>
      </c>
      <c r="C115" t="s">
        <v>23</v>
      </c>
      <c r="D115" t="n">
        <v>0.559360393603936</v>
      </c>
      <c r="E115" t="n">
        <v>0.340245315808935</v>
      </c>
      <c r="F115" t="n">
        <v>0.0590460485854859</v>
      </c>
      <c r="G115" t="n">
        <v>0.0343071288339163</v>
      </c>
      <c r="H115" t="n">
        <v>0.0444890556989057</v>
      </c>
      <c r="I115" t="n">
        <v>0.0572015347743126</v>
      </c>
    </row>
    <row r="116">
      <c r="A116" t="s">
        <v>1167</v>
      </c>
      <c r="B116" t="s">
        <v>1167</v>
      </c>
      <c r="C116" t="s">
        <v>24</v>
      </c>
      <c r="D116" t="n">
        <v>0.519327804452204</v>
      </c>
      <c r="E116" t="n">
        <v>0.0707242586496935</v>
      </c>
      <c r="F116" t="n">
        <v>0.0563846027935399</v>
      </c>
      <c r="G116" t="n">
        <v>0.00337390965922923</v>
      </c>
      <c r="H116" t="n">
        <v>0.0294760261911516</v>
      </c>
      <c r="I116" t="n">
        <v>0.00539154042362107</v>
      </c>
    </row>
    <row r="117">
      <c r="A117" t="s">
        <v>1167</v>
      </c>
      <c r="B117" t="s">
        <v>1167</v>
      </c>
      <c r="C117" t="s">
        <v>25</v>
      </c>
      <c r="D117" t="n">
        <v>0.560946542422756</v>
      </c>
      <c r="E117" t="n">
        <v>0.0459257320772921</v>
      </c>
      <c r="F117" t="n">
        <v>0.0601150336299306</v>
      </c>
      <c r="G117" t="n">
        <v>0.00212384309556611</v>
      </c>
      <c r="H117" t="n">
        <v>0.0337989125905676</v>
      </c>
      <c r="I117" t="n">
        <v>0.00380934805013189</v>
      </c>
    </row>
    <row r="118">
      <c r="A118" t="s">
        <v>1167</v>
      </c>
      <c r="B118" t="s">
        <v>1167</v>
      </c>
      <c r="C118" t="s">
        <v>26</v>
      </c>
      <c r="D118" t="n">
        <v>0.483570093457944</v>
      </c>
      <c r="E118" t="n">
        <v>0.0661761573218636</v>
      </c>
      <c r="F118" t="n">
        <v>0.0546796728971963</v>
      </c>
      <c r="G118" t="n">
        <v>0.00276976469530127</v>
      </c>
      <c r="H118" t="n">
        <v>0.026578908638309</v>
      </c>
      <c r="I118" t="n">
        <v>0.00470218768122923</v>
      </c>
    </row>
    <row r="119">
      <c r="A119" t="s">
        <v>1167</v>
      </c>
      <c r="B119" t="s">
        <v>1167</v>
      </c>
      <c r="C119" t="s">
        <v>27</v>
      </c>
      <c r="D119" t="n">
        <v>0.397632166790767</v>
      </c>
      <c r="E119" t="n">
        <v>0.0978411108722787</v>
      </c>
      <c r="F119" t="n">
        <v>0.0479075763216679</v>
      </c>
      <c r="G119" t="n">
        <v>0.00515861012375972</v>
      </c>
      <c r="H119" t="n">
        <v>0.0194187723054763</v>
      </c>
      <c r="I119" t="n">
        <v>0.00645828452598306</v>
      </c>
    </row>
    <row r="120">
      <c r="A120" t="s">
        <v>1167</v>
      </c>
      <c r="B120" t="s">
        <v>1167</v>
      </c>
      <c r="C120" t="s">
        <v>28</v>
      </c>
      <c r="D120" t="n">
        <v>0.438840532640468</v>
      </c>
      <c r="E120" t="n">
        <v>0.373118593430128</v>
      </c>
      <c r="F120" t="n">
        <v>0.0505575267944138</v>
      </c>
      <c r="G120" t="n">
        <v>0.0425034899394432</v>
      </c>
      <c r="H120" t="n">
        <v>0.0378028549854376</v>
      </c>
      <c r="I120" t="n">
        <v>0.0604421229248907</v>
      </c>
    </row>
    <row r="121">
      <c r="A121" t="s">
        <v>1167</v>
      </c>
      <c r="B121" t="s">
        <v>1167</v>
      </c>
      <c r="C121" t="s">
        <v>29</v>
      </c>
      <c r="D121" t="n">
        <v>0.389515418502203</v>
      </c>
      <c r="E121" t="n">
        <v>0.0511639978280532</v>
      </c>
      <c r="F121" t="n">
        <v>0.0484107929515419</v>
      </c>
      <c r="G121" t="n">
        <v>0.00240188372198025</v>
      </c>
      <c r="H121" t="n">
        <v>0.0189574158348805</v>
      </c>
      <c r="I121" t="n">
        <v>0.0033122595006377</v>
      </c>
    </row>
    <row r="122">
      <c r="A122" t="s">
        <v>1167</v>
      </c>
      <c r="B122" t="s">
        <v>1167</v>
      </c>
      <c r="C122" t="s">
        <v>30</v>
      </c>
      <c r="D122" t="n">
        <v>0.563017322324753</v>
      </c>
      <c r="E122" t="n">
        <v>0.108090636420934</v>
      </c>
      <c r="F122" t="n">
        <v>0.0590254330581188</v>
      </c>
      <c r="G122" t="n">
        <v>0.00959663387543314</v>
      </c>
      <c r="H122" t="n">
        <v>0.0341709194433889</v>
      </c>
      <c r="I122" t="n">
        <v>0.0117770164679494</v>
      </c>
    </row>
    <row r="123">
      <c r="A123" t="s">
        <v>1167</v>
      </c>
      <c r="B123" t="s">
        <v>1167</v>
      </c>
      <c r="C123" t="s">
        <v>31</v>
      </c>
      <c r="D123" t="n">
        <v>0.457812108961401</v>
      </c>
      <c r="E123" t="n">
        <v>0.0574558321821322</v>
      </c>
      <c r="F123" t="n">
        <v>0.0520528924824333</v>
      </c>
      <c r="G123" t="n">
        <v>0.00311448983067979</v>
      </c>
      <c r="H123" t="n">
        <v>0.0239882054823085</v>
      </c>
      <c r="I123" t="n">
        <v>0.00431608669343593</v>
      </c>
    </row>
    <row r="124">
      <c r="A124" t="s">
        <v>1167</v>
      </c>
      <c r="B124" t="s">
        <v>1167</v>
      </c>
      <c r="C124" t="s">
        <v>32</v>
      </c>
      <c r="D124" t="n">
        <v>0.358272882643373</v>
      </c>
      <c r="E124" t="n">
        <v>0.0762187610478472</v>
      </c>
      <c r="F124" t="n">
        <v>0.0456913928978352</v>
      </c>
      <c r="G124" t="n">
        <v>0.0035368409335473</v>
      </c>
      <c r="H124" t="n">
        <v>0.0165714368641807</v>
      </c>
      <c r="I124" t="n">
        <v>0.00453792863574404</v>
      </c>
    </row>
    <row r="125">
      <c r="A125" t="s">
        <v>1167</v>
      </c>
      <c r="B125" t="s">
        <v>1167</v>
      </c>
      <c r="C125" t="s">
        <v>33</v>
      </c>
      <c r="D125" t="n">
        <v>0.608072837632777</v>
      </c>
      <c r="E125" t="n">
        <v>0.167047176132534</v>
      </c>
      <c r="F125" t="n">
        <v>0.0611206373292868</v>
      </c>
      <c r="G125" t="n">
        <v>0.013350326718145</v>
      </c>
      <c r="H125" t="n">
        <v>0.039257109452175</v>
      </c>
      <c r="I125" t="n">
        <v>0.019489379624559</v>
      </c>
    </row>
    <row r="126">
      <c r="A126" t="s">
        <v>1167</v>
      </c>
      <c r="B126" t="s">
        <v>1167</v>
      </c>
      <c r="C126" t="s">
        <v>34</v>
      </c>
      <c r="D126" t="n">
        <v>0.592531969309463</v>
      </c>
      <c r="E126" t="n">
        <v>0.105602028491074</v>
      </c>
      <c r="F126" t="n">
        <v>0.060218989769821</v>
      </c>
      <c r="G126" t="n">
        <v>0.00646434536417292</v>
      </c>
      <c r="H126" t="n">
        <v>0.0363066087757799</v>
      </c>
      <c r="I126" t="n">
        <v>0.0101211862244261</v>
      </c>
    </row>
    <row r="127">
      <c r="A127" t="s">
        <v>1167</v>
      </c>
      <c r="B127" t="s">
        <v>1167</v>
      </c>
      <c r="C127" t="s">
        <v>35</v>
      </c>
      <c r="D127" t="n">
        <v>0.540639316239316</v>
      </c>
      <c r="E127" t="n">
        <v>0.191147875758185</v>
      </c>
      <c r="F127" t="n">
        <v>0.0572804957264957</v>
      </c>
      <c r="G127" t="n">
        <v>0.0168524301907673</v>
      </c>
      <c r="H127" t="n">
        <v>0.0340718672592593</v>
      </c>
      <c r="I127" t="n">
        <v>0.0205358449552533</v>
      </c>
    </row>
    <row r="128">
      <c r="A128" t="s">
        <v>1167</v>
      </c>
      <c r="B128" t="s">
        <v>1167</v>
      </c>
      <c r="C128" t="s">
        <v>36</v>
      </c>
      <c r="D128" t="n">
        <v>0.573333333333333</v>
      </c>
      <c r="E128" t="n">
        <v>0.214277162995428</v>
      </c>
      <c r="F128" t="n">
        <v>0.0582395833333333</v>
      </c>
      <c r="G128" t="n">
        <v>0.00911248021671686</v>
      </c>
      <c r="H128" t="n">
        <v>0.0350217013888889</v>
      </c>
      <c r="I128" t="n">
        <v>0.0171891090956173</v>
      </c>
    </row>
    <row r="129">
      <c r="A129" t="s">
        <v>1167</v>
      </c>
      <c r="B129" t="s">
        <v>1167</v>
      </c>
      <c r="C129" t="s">
        <v>37</v>
      </c>
      <c r="D129" t="n">
        <v>0.490659340659341</v>
      </c>
      <c r="E129" t="n">
        <v>0.154244427354413</v>
      </c>
      <c r="F129" t="n">
        <v>0.0547151400428839</v>
      </c>
      <c r="G129" t="n">
        <v>0.00813616375710966</v>
      </c>
      <c r="H129" t="n">
        <v>0.0279258391336798</v>
      </c>
      <c r="I129" t="n">
        <v>0.0122472493061647</v>
      </c>
    </row>
    <row r="130">
      <c r="A130" t="s">
        <v>1167</v>
      </c>
      <c r="B130" t="s">
        <v>1167</v>
      </c>
      <c r="C130" t="s">
        <v>38</v>
      </c>
      <c r="D130" t="n">
        <v>0.498035904255319</v>
      </c>
      <c r="E130" t="n">
        <v>0.726857562330057</v>
      </c>
      <c r="F130" t="n">
        <v>0.0548684840425532</v>
      </c>
      <c r="G130" t="n">
        <v>0.0755237845255857</v>
      </c>
      <c r="H130" t="n">
        <v>0.0811525213791591</v>
      </c>
      <c r="I130" t="n">
        <v>0.220415359108321</v>
      </c>
    </row>
    <row r="131">
      <c r="A131" t="s">
        <v>1167</v>
      </c>
      <c r="B131" t="s">
        <v>1167</v>
      </c>
      <c r="C131" t="s">
        <v>39</v>
      </c>
      <c r="D131" t="n">
        <v>0.554005979073244</v>
      </c>
      <c r="E131" t="n">
        <v>0.122593906062235</v>
      </c>
      <c r="F131" t="n">
        <v>0.0582472907324365</v>
      </c>
      <c r="G131" t="n">
        <v>0.008103749834534</v>
      </c>
      <c r="H131" t="n">
        <v>0.0331506575360677</v>
      </c>
      <c r="I131" t="n">
        <v>0.01186328451088</v>
      </c>
    </row>
    <row r="132">
      <c r="A132" t="s">
        <v>1167</v>
      </c>
      <c r="B132" t="s">
        <v>1167</v>
      </c>
      <c r="C132" t="s">
        <v>40</v>
      </c>
      <c r="D132" t="n">
        <v>0.492274059048907</v>
      </c>
      <c r="E132" t="n">
        <v>0.273581262070442</v>
      </c>
      <c r="F132" t="n">
        <v>0.0551608631958531</v>
      </c>
      <c r="G132" t="n">
        <v>0.027086249343732</v>
      </c>
      <c r="H132" t="n">
        <v>0.0340313335371738</v>
      </c>
      <c r="I132" t="n">
        <v>0.0355845682948158</v>
      </c>
    </row>
    <row r="133">
      <c r="A133" t="s">
        <v>1167</v>
      </c>
      <c r="B133" t="s">
        <v>1167</v>
      </c>
      <c r="C133" t="s">
        <v>41</v>
      </c>
      <c r="D133" t="n">
        <v>0.562291981845688</v>
      </c>
      <c r="E133" t="n">
        <v>0.134166520388731</v>
      </c>
      <c r="F133" t="n">
        <v>0.0586805030257186</v>
      </c>
      <c r="G133" t="n">
        <v>0.00685649604217764</v>
      </c>
      <c r="H133" t="n">
        <v>0.0338256391565924</v>
      </c>
      <c r="I133" t="n">
        <v>0.0113508629929654</v>
      </c>
    </row>
    <row r="134">
      <c r="A134" t="s">
        <v>1167</v>
      </c>
      <c r="B134" t="s">
        <v>1169</v>
      </c>
      <c r="C134" t="s">
        <v>9</v>
      </c>
      <c r="D134" t="n">
        <v>0.282817957231391</v>
      </c>
      <c r="E134" t="n">
        <v>0.0674894881100032</v>
      </c>
      <c r="F134" t="n">
        <v>0.0429164590250505</v>
      </c>
      <c r="G134" t="n">
        <v>0.00353494767944394</v>
      </c>
      <c r="H134" t="n">
        <v>0.0123439467952017</v>
      </c>
      <c r="I134" t="n">
        <v>0.00385814112311354</v>
      </c>
    </row>
    <row r="135">
      <c r="A135" t="s">
        <v>1167</v>
      </c>
      <c r="B135" t="s">
        <v>1169</v>
      </c>
      <c r="C135" t="s">
        <v>10</v>
      </c>
      <c r="D135" t="n">
        <v>0.354302405418301</v>
      </c>
      <c r="E135" t="n">
        <v>0.0916018156978827</v>
      </c>
      <c r="F135" t="n">
        <v>0.0462734781394375</v>
      </c>
      <c r="G135" t="n">
        <v>0.00863294489179534</v>
      </c>
      <c r="H135" t="n">
        <v>0.0170746605371716</v>
      </c>
      <c r="I135" t="n">
        <v>0.00715491484624516</v>
      </c>
    </row>
    <row r="136">
      <c r="A136" t="s">
        <v>1167</v>
      </c>
      <c r="B136" t="s">
        <v>1169</v>
      </c>
      <c r="C136" t="s">
        <v>11</v>
      </c>
      <c r="D136" t="n">
        <v>0.170695602554899</v>
      </c>
      <c r="E136" t="n">
        <v>0.238343332516312</v>
      </c>
      <c r="F136" t="n">
        <v>0.0337894969352256</v>
      </c>
      <c r="G136" t="n">
        <v>0.0416747571447735</v>
      </c>
      <c r="H136" t="n">
        <v>0.0147685900423524</v>
      </c>
      <c r="I136" t="n">
        <v>0.0329236346672017</v>
      </c>
    </row>
    <row r="137">
      <c r="A137" t="s">
        <v>1167</v>
      </c>
      <c r="B137" t="s">
        <v>1169</v>
      </c>
      <c r="C137" t="s">
        <v>12</v>
      </c>
      <c r="D137" t="n">
        <v>0.542093750793208</v>
      </c>
      <c r="E137" t="n">
        <v>0.830347623886566</v>
      </c>
      <c r="F137" t="n">
        <v>0.0577100040929512</v>
      </c>
      <c r="G137" t="n">
        <v>0.0872195681715785</v>
      </c>
      <c r="H137" t="n">
        <v>0.102894138283314</v>
      </c>
      <c r="I137" t="n">
        <v>0.302565218235163</v>
      </c>
    </row>
    <row r="138">
      <c r="A138" t="s">
        <v>1167</v>
      </c>
      <c r="B138" t="s">
        <v>1169</v>
      </c>
      <c r="C138" t="s">
        <v>13</v>
      </c>
      <c r="D138" t="n">
        <v>0.365024928774929</v>
      </c>
      <c r="E138" t="n">
        <v>0.118233406896412</v>
      </c>
      <c r="F138" t="n">
        <v>0.047572426994302</v>
      </c>
      <c r="G138" t="n">
        <v>0.0125134367859739</v>
      </c>
      <c r="H138" t="n">
        <v>0.0187189120034283</v>
      </c>
      <c r="I138" t="n">
        <v>0.0112334875587519</v>
      </c>
    </row>
    <row r="139">
      <c r="A139" t="s">
        <v>1167</v>
      </c>
      <c r="B139" t="s">
        <v>1169</v>
      </c>
      <c r="C139" t="s">
        <v>14</v>
      </c>
      <c r="D139" t="n">
        <v>0.313173104850421</v>
      </c>
      <c r="E139" t="n">
        <v>0.0803177911610761</v>
      </c>
      <c r="F139" t="n">
        <v>0.0441160506825443</v>
      </c>
      <c r="G139" t="n">
        <v>0.00775453689204422</v>
      </c>
      <c r="H139" t="n">
        <v>0.0143277070499152</v>
      </c>
      <c r="I139" t="n">
        <v>0.0059257317358698</v>
      </c>
    </row>
    <row r="140">
      <c r="A140" t="s">
        <v>1167</v>
      </c>
      <c r="B140" t="s">
        <v>1169</v>
      </c>
      <c r="C140" t="s">
        <v>15</v>
      </c>
      <c r="D140" t="n">
        <v>0.537606417812705</v>
      </c>
      <c r="E140" t="n">
        <v>0.143629532488158</v>
      </c>
      <c r="F140" t="n">
        <v>0.0583754092992796</v>
      </c>
      <c r="G140" t="n">
        <v>0.0143585155322044</v>
      </c>
      <c r="H140" t="n">
        <v>0.033299540719033</v>
      </c>
      <c r="I140" t="n">
        <v>0.0164394607712653</v>
      </c>
    </row>
    <row r="141">
      <c r="A141" t="s">
        <v>1167</v>
      </c>
      <c r="B141" t="s">
        <v>1169</v>
      </c>
      <c r="C141" t="s">
        <v>16</v>
      </c>
      <c r="D141" t="n">
        <v>0.415271954172326</v>
      </c>
      <c r="E141" t="n">
        <v>0.0488713489889435</v>
      </c>
      <c r="F141" t="n">
        <v>0.0511473734719187</v>
      </c>
      <c r="G141" t="n">
        <v>0.00246020353442048</v>
      </c>
      <c r="H141" t="n">
        <v>0.0213362270763201</v>
      </c>
      <c r="I141" t="n">
        <v>0.0034048269815412</v>
      </c>
    </row>
    <row r="142">
      <c r="A142" t="s">
        <v>1167</v>
      </c>
      <c r="B142" t="s">
        <v>1169</v>
      </c>
      <c r="C142" t="s">
        <v>17</v>
      </c>
      <c r="D142" t="n">
        <v>0.466895489421065</v>
      </c>
      <c r="E142" t="n">
        <v>0.0644089033821751</v>
      </c>
      <c r="F142" t="n">
        <v>0.0528076149926374</v>
      </c>
      <c r="G142" t="n">
        <v>0.00336799701597711</v>
      </c>
      <c r="H142" t="n">
        <v>0.0248491359601291</v>
      </c>
      <c r="I142" t="n">
        <v>0.00491256556872381</v>
      </c>
    </row>
    <row r="143">
      <c r="A143" t="s">
        <v>1167</v>
      </c>
      <c r="B143" t="s">
        <v>1169</v>
      </c>
      <c r="C143" t="s">
        <v>18</v>
      </c>
      <c r="D143" t="n">
        <v>0.494886657270378</v>
      </c>
      <c r="E143" t="n">
        <v>0.0636735550405092</v>
      </c>
      <c r="F143" t="n">
        <v>0.0551086702783651</v>
      </c>
      <c r="G143" t="n">
        <v>0.00543168843584066</v>
      </c>
      <c r="H143" t="n">
        <v>0.0275879490097214</v>
      </c>
      <c r="I143" t="n">
        <v>0.00626386544119432</v>
      </c>
    </row>
    <row r="144">
      <c r="A144" t="s">
        <v>1167</v>
      </c>
      <c r="B144" t="s">
        <v>1169</v>
      </c>
      <c r="C144" t="s">
        <v>19</v>
      </c>
      <c r="D144" t="n">
        <v>0.267610736772341</v>
      </c>
      <c r="E144" t="n">
        <v>0.198967972160643</v>
      </c>
      <c r="F144" t="n">
        <v>0.0418526593394455</v>
      </c>
      <c r="G144" t="n">
        <v>0.0285796108054829</v>
      </c>
      <c r="H144" t="n">
        <v>0.0165890123952361</v>
      </c>
      <c r="I144" t="n">
        <v>0.0245772112482249</v>
      </c>
    </row>
    <row r="145">
      <c r="A145" t="s">
        <v>1167</v>
      </c>
      <c r="B145" t="s">
        <v>1169</v>
      </c>
      <c r="C145" t="s">
        <v>20</v>
      </c>
      <c r="D145" t="n">
        <v>0.588337178447959</v>
      </c>
      <c r="E145" t="n">
        <v>0.0951402562467646</v>
      </c>
      <c r="F145" t="n">
        <v>0.0607223567434997</v>
      </c>
      <c r="G145" t="n">
        <v>0.00575482727926538</v>
      </c>
      <c r="H145" t="n">
        <v>0.036182593493326</v>
      </c>
      <c r="I145" t="n">
        <v>0.00908455754713013</v>
      </c>
    </row>
    <row r="146">
      <c r="A146" t="s">
        <v>1167</v>
      </c>
      <c r="B146" t="s">
        <v>1169</v>
      </c>
      <c r="C146" t="s">
        <v>21</v>
      </c>
      <c r="D146" t="n">
        <v>0.372265306122449</v>
      </c>
      <c r="E146" t="n">
        <v>0.0784572816126861</v>
      </c>
      <c r="F146" t="n">
        <v>0.0467744897959184</v>
      </c>
      <c r="G146" t="n">
        <v>0.0035727587195221</v>
      </c>
      <c r="H146" t="n">
        <v>0.0176482639322736</v>
      </c>
      <c r="I146" t="n">
        <v>0.00496496137360266</v>
      </c>
    </row>
    <row r="147">
      <c r="A147" t="s">
        <v>1167</v>
      </c>
      <c r="B147" t="s">
        <v>1169</v>
      </c>
      <c r="C147" t="s">
        <v>22</v>
      </c>
      <c r="D147" t="n">
        <v>0.556993681534378</v>
      </c>
      <c r="E147" t="n">
        <v>0.0812929588822123</v>
      </c>
      <c r="F147" t="n">
        <v>0.058734890828878</v>
      </c>
      <c r="G147" t="n">
        <v>0.00383393382033336</v>
      </c>
      <c r="H147" t="n">
        <v>0.0329878191804882</v>
      </c>
      <c r="I147" t="n">
        <v>0.00671901376473605</v>
      </c>
    </row>
    <row r="148">
      <c r="A148" t="s">
        <v>1167</v>
      </c>
      <c r="B148" t="s">
        <v>1169</v>
      </c>
      <c r="C148" t="s">
        <v>23</v>
      </c>
      <c r="D148" t="n">
        <v>0.443636993076162</v>
      </c>
      <c r="E148" t="n">
        <v>0.0671346538509398</v>
      </c>
      <c r="F148" t="n">
        <v>0.0525821278437191</v>
      </c>
      <c r="G148" t="n">
        <v>0.00322492155562131</v>
      </c>
      <c r="H148" t="n">
        <v>0.0235203251782935</v>
      </c>
      <c r="I148" t="n">
        <v>0.00486673365026505</v>
      </c>
    </row>
    <row r="149">
      <c r="A149" t="s">
        <v>1167</v>
      </c>
      <c r="B149" t="s">
        <v>1169</v>
      </c>
      <c r="C149" t="s">
        <v>24</v>
      </c>
      <c r="D149" t="n">
        <v>0.391718841143302</v>
      </c>
      <c r="E149" t="n">
        <v>0.0762509615653098</v>
      </c>
      <c r="F149" t="n">
        <v>0.0492248930585262</v>
      </c>
      <c r="G149" t="n">
        <v>0.00358028862741565</v>
      </c>
      <c r="H149" t="n">
        <v>0.0195099490135309</v>
      </c>
      <c r="I149" t="n">
        <v>0.00503490072010733</v>
      </c>
    </row>
    <row r="150">
      <c r="A150" t="s">
        <v>1167</v>
      </c>
      <c r="B150" t="s">
        <v>1169</v>
      </c>
      <c r="C150" t="s">
        <v>25</v>
      </c>
      <c r="D150" t="n">
        <v>0.536347659185774</v>
      </c>
      <c r="E150" t="n">
        <v>0.154671756699251</v>
      </c>
      <c r="F150" t="n">
        <v>0.0586115268768717</v>
      </c>
      <c r="G150" t="n">
        <v>0.0138362052018941</v>
      </c>
      <c r="H150" t="n">
        <v>0.0334294774260449</v>
      </c>
      <c r="I150" t="n">
        <v>0.0179781309927099</v>
      </c>
    </row>
    <row r="151">
      <c r="A151" t="s">
        <v>1167</v>
      </c>
      <c r="B151" t="s">
        <v>1169</v>
      </c>
      <c r="C151" t="s">
        <v>26</v>
      </c>
      <c r="D151" t="n">
        <v>0.420662550463073</v>
      </c>
      <c r="E151" t="n">
        <v>0.0801970240693037</v>
      </c>
      <c r="F151" t="n">
        <v>0.05135825813346</v>
      </c>
      <c r="G151" t="n">
        <v>0.00335523021109237</v>
      </c>
      <c r="H151" t="n">
        <v>0.0218146067682649</v>
      </c>
      <c r="I151" t="n">
        <v>0.00527759539112141</v>
      </c>
    </row>
    <row r="152">
      <c r="A152" t="s">
        <v>1167</v>
      </c>
      <c r="B152" t="s">
        <v>1169</v>
      </c>
      <c r="C152" t="s">
        <v>27</v>
      </c>
      <c r="D152" t="n">
        <v>0.262865880297073</v>
      </c>
      <c r="E152" t="n">
        <v>0.203540686830091</v>
      </c>
      <c r="F152" t="n">
        <v>0.0404753440366973</v>
      </c>
      <c r="G152" t="n">
        <v>0.0294098869608266</v>
      </c>
      <c r="H152" t="n">
        <v>0.016335657603529</v>
      </c>
      <c r="I152" t="n">
        <v>0.0246236454333687</v>
      </c>
    </row>
    <row r="153">
      <c r="A153" t="s">
        <v>1167</v>
      </c>
      <c r="B153" t="s">
        <v>1169</v>
      </c>
      <c r="C153" t="s">
        <v>28</v>
      </c>
      <c r="D153" t="n">
        <v>0.289469488730071</v>
      </c>
      <c r="E153" t="n">
        <v>0.108073299741538</v>
      </c>
      <c r="F153" t="n">
        <v>0.0426253779549203</v>
      </c>
      <c r="G153" t="n">
        <v>0.0114109477413788</v>
      </c>
      <c r="H153" t="n">
        <v>0.0133056625033174</v>
      </c>
      <c r="I153" t="n">
        <v>0.00811018628191439</v>
      </c>
    </row>
    <row r="154">
      <c r="A154" t="s">
        <v>1167</v>
      </c>
      <c r="B154" t="s">
        <v>1169</v>
      </c>
      <c r="C154" t="s">
        <v>29</v>
      </c>
      <c r="D154" t="n">
        <v>0.364992886781269</v>
      </c>
      <c r="E154" t="n">
        <v>0.221383010150414</v>
      </c>
      <c r="F154" t="n">
        <v>0.0474362700059277</v>
      </c>
      <c r="G154" t="n">
        <v>0.0276065933535732</v>
      </c>
      <c r="H154" t="n">
        <v>0.0232179481364695</v>
      </c>
      <c r="I154" t="n">
        <v>0.0225309228040251</v>
      </c>
    </row>
    <row r="155">
      <c r="A155" t="s">
        <v>1167</v>
      </c>
      <c r="B155" t="s">
        <v>1169</v>
      </c>
      <c r="C155" t="s">
        <v>30</v>
      </c>
      <c r="D155" t="n">
        <v>0.497345293516521</v>
      </c>
      <c r="E155" t="n">
        <v>0.0632430628255921</v>
      </c>
      <c r="F155" t="n">
        <v>0.0546267060292949</v>
      </c>
      <c r="G155" t="n">
        <v>0.00302578771098644</v>
      </c>
      <c r="H155" t="n">
        <v>0.0273307761830606</v>
      </c>
      <c r="I155" t="n">
        <v>0.00477513632054959</v>
      </c>
    </row>
    <row r="156">
      <c r="A156" t="s">
        <v>1167</v>
      </c>
      <c r="B156" t="s">
        <v>1169</v>
      </c>
      <c r="C156" t="s">
        <v>31</v>
      </c>
      <c r="D156" t="n">
        <v>0.390466193269528</v>
      </c>
      <c r="E156" t="n">
        <v>0.0852552587922784</v>
      </c>
      <c r="F156" t="n">
        <v>0.0485119249768447</v>
      </c>
      <c r="G156" t="n">
        <v>0.00345669301996412</v>
      </c>
      <c r="H156" t="n">
        <v>0.0191896615361695</v>
      </c>
      <c r="I156" t="n">
        <v>0.00533209999845997</v>
      </c>
    </row>
    <row r="157">
      <c r="A157" t="s">
        <v>1167</v>
      </c>
      <c r="B157" t="s">
        <v>1169</v>
      </c>
      <c r="C157" t="s">
        <v>32</v>
      </c>
      <c r="D157" t="n">
        <v>0.284344120709332</v>
      </c>
      <c r="E157" t="n">
        <v>0.0729777431376057</v>
      </c>
      <c r="F157" t="n">
        <v>0.0415711949542432</v>
      </c>
      <c r="G157" t="n">
        <v>0.00372398138529795</v>
      </c>
      <c r="H157" t="n">
        <v>0.0120399211602967</v>
      </c>
      <c r="I157" t="n">
        <v>0.0040228231170415</v>
      </c>
    </row>
    <row r="158">
      <c r="A158" t="s">
        <v>1167</v>
      </c>
      <c r="B158" t="s">
        <v>1169</v>
      </c>
      <c r="C158" t="s">
        <v>33</v>
      </c>
      <c r="D158" t="n">
        <v>0.489876260311641</v>
      </c>
      <c r="E158" t="n">
        <v>0.264134327907057</v>
      </c>
      <c r="F158" t="n">
        <v>0.0541770737855179</v>
      </c>
      <c r="G158" t="n">
        <v>0.0249616361917026</v>
      </c>
      <c r="H158" t="n">
        <v>0.032774886566964</v>
      </c>
      <c r="I158" t="n">
        <v>0.0307718829214964</v>
      </c>
    </row>
    <row r="159">
      <c r="A159" t="s">
        <v>1167</v>
      </c>
      <c r="B159" t="s">
        <v>1169</v>
      </c>
      <c r="C159" t="s">
        <v>34</v>
      </c>
      <c r="D159" t="n">
        <v>0.472047857540345</v>
      </c>
      <c r="E159" t="n">
        <v>0.304384322146712</v>
      </c>
      <c r="F159" t="n">
        <v>0.0540844462993879</v>
      </c>
      <c r="G159" t="n">
        <v>0.0311619085458846</v>
      </c>
      <c r="H159" t="n">
        <v>0.034604976559275</v>
      </c>
      <c r="I159" t="n">
        <v>0.0432802810387921</v>
      </c>
    </row>
    <row r="160">
      <c r="A160" t="s">
        <v>1167</v>
      </c>
      <c r="B160" t="s">
        <v>1169</v>
      </c>
      <c r="C160" t="s">
        <v>35</v>
      </c>
      <c r="D160" t="n">
        <v>0.488936614813095</v>
      </c>
      <c r="E160" t="n">
        <v>0.107079146375279</v>
      </c>
      <c r="F160" t="n">
        <v>0.0545809147898769</v>
      </c>
      <c r="G160" t="n">
        <v>0.00661714340850725</v>
      </c>
      <c r="H160" t="n">
        <v>0.0273532277383446</v>
      </c>
      <c r="I160" t="n">
        <v>0.00935807283533994</v>
      </c>
    </row>
    <row r="161">
      <c r="A161" t="s">
        <v>1167</v>
      </c>
      <c r="B161" t="s">
        <v>1169</v>
      </c>
      <c r="C161" t="s">
        <v>36</v>
      </c>
      <c r="D161" t="n">
        <v>0.434257844106806</v>
      </c>
      <c r="E161" t="n">
        <v>0.400876450838564</v>
      </c>
      <c r="F161" t="n">
        <v>0.0519557336150319</v>
      </c>
      <c r="G161" t="n">
        <v>0.0461892107581223</v>
      </c>
      <c r="H161" t="n">
        <v>0.040521137289937</v>
      </c>
      <c r="I161" t="n">
        <v>0.0607214430003006</v>
      </c>
    </row>
    <row r="162">
      <c r="A162" t="s">
        <v>1167</v>
      </c>
      <c r="B162" t="s">
        <v>1169</v>
      </c>
      <c r="C162" t="s">
        <v>37</v>
      </c>
      <c r="D162" t="n">
        <v>0.451794019933555</v>
      </c>
      <c r="E162" t="n">
        <v>0.403373802468106</v>
      </c>
      <c r="F162" t="n">
        <v>0.0526627906976744</v>
      </c>
      <c r="G162" t="n">
        <v>0.04246206824769</v>
      </c>
      <c r="H162" t="n">
        <v>0.0402103053498306</v>
      </c>
      <c r="I162" t="n">
        <v>0.0612515743638064</v>
      </c>
    </row>
    <row r="163">
      <c r="A163" t="s">
        <v>1167</v>
      </c>
      <c r="B163" t="s">
        <v>1169</v>
      </c>
      <c r="C163" t="s">
        <v>38</v>
      </c>
      <c r="D163" t="n">
        <v>0.445346534653465</v>
      </c>
      <c r="E163" t="n">
        <v>0.156786340430184</v>
      </c>
      <c r="F163" t="n">
        <v>0.0532095709570957</v>
      </c>
      <c r="G163" t="n">
        <v>0.00741200395548661</v>
      </c>
      <c r="H163" t="n">
        <v>0.0246508335239465</v>
      </c>
      <c r="I163" t="n">
        <v>0.0114921530936963</v>
      </c>
    </row>
    <row r="164">
      <c r="A164" t="s">
        <v>1167</v>
      </c>
      <c r="B164" t="s">
        <v>1169</v>
      </c>
      <c r="C164" t="s">
        <v>39</v>
      </c>
      <c r="D164" t="n">
        <v>0.4856</v>
      </c>
      <c r="E164" t="n">
        <v>0.176760493226323</v>
      </c>
      <c r="F164" t="n">
        <v>0.0546961594202899</v>
      </c>
      <c r="G164" t="n">
        <v>0.0137951070005096</v>
      </c>
      <c r="H164" t="n">
        <v>0.0287425573618988</v>
      </c>
      <c r="I164" t="n">
        <v>0.0178908103172001</v>
      </c>
    </row>
    <row r="165">
      <c r="A165" t="s">
        <v>1167</v>
      </c>
      <c r="B165" t="s">
        <v>1169</v>
      </c>
      <c r="C165" t="s">
        <v>40</v>
      </c>
      <c r="D165" t="n">
        <v>0.455155279503106</v>
      </c>
      <c r="E165" t="n">
        <v>0.149334935261762</v>
      </c>
      <c r="F165" t="n">
        <v>0.0520799689440994</v>
      </c>
      <c r="G165" t="n">
        <v>0.0074536799676081</v>
      </c>
      <c r="H165" t="n">
        <v>0.024656716561861</v>
      </c>
      <c r="I165" t="n">
        <v>0.0112098805503114</v>
      </c>
    </row>
    <row r="166">
      <c r="A166" t="s">
        <v>1167</v>
      </c>
      <c r="B166" t="s">
        <v>1169</v>
      </c>
      <c r="C166" t="s">
        <v>41</v>
      </c>
      <c r="D166" t="n">
        <v>0.472908011869436</v>
      </c>
      <c r="E166" t="n">
        <v>0.128007148099031</v>
      </c>
      <c r="F166" t="n">
        <v>0.0536023738872404</v>
      </c>
      <c r="G166" t="n">
        <v>0.0077713865233776</v>
      </c>
      <c r="H166" t="n">
        <v>0.0262125293874209</v>
      </c>
      <c r="I166" t="n">
        <v>0.0102078490033558</v>
      </c>
    </row>
    <row r="167">
      <c r="A167" t="s">
        <v>1167</v>
      </c>
      <c r="B167" t="s">
        <v>1171</v>
      </c>
      <c r="C167" t="s">
        <v>9</v>
      </c>
      <c r="D167" t="n">
        <v>0.260467690149885</v>
      </c>
      <c r="E167" t="n">
        <v>0.0686532123131429</v>
      </c>
      <c r="F167" t="n">
        <v>0.0406345985705308</v>
      </c>
      <c r="G167" t="n">
        <v>0.00842750645800697</v>
      </c>
      <c r="H167" t="n">
        <v>0.0110593426729998</v>
      </c>
      <c r="I167" t="n">
        <v>0.00461563538207001</v>
      </c>
    </row>
    <row r="168">
      <c r="A168" t="s">
        <v>1167</v>
      </c>
      <c r="B168" t="s">
        <v>1171</v>
      </c>
      <c r="C168" t="s">
        <v>10</v>
      </c>
      <c r="D168" t="n">
        <v>0.334519042657086</v>
      </c>
      <c r="E168" t="n">
        <v>0.0779448304132352</v>
      </c>
      <c r="F168" t="n">
        <v>0.0451380765573739</v>
      </c>
      <c r="G168" t="n">
        <v>0.00408106107174288</v>
      </c>
      <c r="H168" t="n">
        <v>0.0153794117706496</v>
      </c>
      <c r="I168" t="n">
        <v>0.00498228609812562</v>
      </c>
    </row>
    <row r="169">
      <c r="A169" t="s">
        <v>1167</v>
      </c>
      <c r="B169" t="s">
        <v>1171</v>
      </c>
      <c r="C169" t="s">
        <v>11</v>
      </c>
      <c r="D169" t="n">
        <v>0.149300928526377</v>
      </c>
      <c r="E169" t="n">
        <v>0.174340548655995</v>
      </c>
      <c r="F169" t="n">
        <v>0.0326764019980061</v>
      </c>
      <c r="G169" t="n">
        <v>0.0360222154570537</v>
      </c>
      <c r="H169" t="n">
        <v>0.0107848672739045</v>
      </c>
      <c r="I169" t="n">
        <v>0.0183278473479353</v>
      </c>
    </row>
    <row r="170">
      <c r="A170" t="s">
        <v>1167</v>
      </c>
      <c r="B170" t="s">
        <v>1171</v>
      </c>
      <c r="C170" t="s">
        <v>12</v>
      </c>
      <c r="D170" t="n">
        <v>0.482000838056542</v>
      </c>
      <c r="E170" t="n">
        <v>0.121472401143238</v>
      </c>
      <c r="F170" t="n">
        <v>0.0546200968481834</v>
      </c>
      <c r="G170" t="n">
        <v>0.0116893738915596</v>
      </c>
      <c r="H170" t="n">
        <v>0.0275978293767915</v>
      </c>
      <c r="I170" t="n">
        <v>0.0114194879370933</v>
      </c>
    </row>
    <row r="171">
      <c r="A171" t="s">
        <v>1167</v>
      </c>
      <c r="B171" t="s">
        <v>1171</v>
      </c>
      <c r="C171" t="s">
        <v>13</v>
      </c>
      <c r="D171" t="n">
        <v>0.342481479032243</v>
      </c>
      <c r="E171" t="n">
        <v>0.0702502214633502</v>
      </c>
      <c r="F171" t="n">
        <v>0.0467548598055794</v>
      </c>
      <c r="G171" t="n">
        <v>0.00798286598489047</v>
      </c>
      <c r="H171" t="n">
        <v>0.0165031899886654</v>
      </c>
      <c r="I171" t="n">
        <v>0.00614607217241638</v>
      </c>
    </row>
    <row r="172">
      <c r="A172" t="s">
        <v>1167</v>
      </c>
      <c r="B172" t="s">
        <v>1171</v>
      </c>
      <c r="C172" t="s">
        <v>14</v>
      </c>
      <c r="D172" t="n">
        <v>0.282914808062319</v>
      </c>
      <c r="E172" t="n">
        <v>0.05868992361133</v>
      </c>
      <c r="F172" t="n">
        <v>0.0433676435749339</v>
      </c>
      <c r="G172" t="n">
        <v>0.00315626095039502</v>
      </c>
      <c r="H172" t="n">
        <v>0.0124119853344893</v>
      </c>
      <c r="I172" t="n">
        <v>0.00332919015264463</v>
      </c>
    </row>
    <row r="173">
      <c r="A173" t="s">
        <v>1167</v>
      </c>
      <c r="B173" t="s">
        <v>1171</v>
      </c>
      <c r="C173" t="s">
        <v>15</v>
      </c>
      <c r="D173" t="n">
        <v>0.510439222690659</v>
      </c>
      <c r="E173" t="n">
        <v>0.0858540876399667</v>
      </c>
      <c r="F173" t="n">
        <v>0.0573099451406568</v>
      </c>
      <c r="G173" t="n">
        <v>0.00361320075201172</v>
      </c>
      <c r="H173" t="n">
        <v>0.0295339817464031</v>
      </c>
      <c r="I173" t="n">
        <v>0.00666544844666922</v>
      </c>
    </row>
    <row r="174">
      <c r="A174" t="s">
        <v>1167</v>
      </c>
      <c r="B174" t="s">
        <v>1171</v>
      </c>
      <c r="C174" t="s">
        <v>16</v>
      </c>
      <c r="D174" t="n">
        <v>0.378902401494169</v>
      </c>
      <c r="E174" t="n">
        <v>0.0782812281929564</v>
      </c>
      <c r="F174" t="n">
        <v>0.0492778507352343</v>
      </c>
      <c r="G174" t="n">
        <v>0.00455624176039315</v>
      </c>
      <c r="H174" t="n">
        <v>0.0189539708935845</v>
      </c>
      <c r="I174" t="n">
        <v>0.00556254965944938</v>
      </c>
    </row>
    <row r="175">
      <c r="A175" t="s">
        <v>1167</v>
      </c>
      <c r="B175" t="s">
        <v>1171</v>
      </c>
      <c r="C175" t="s">
        <v>17</v>
      </c>
      <c r="D175" t="n">
        <v>0.432859747778551</v>
      </c>
      <c r="E175" t="n">
        <v>0.332456235286681</v>
      </c>
      <c r="F175" t="n">
        <v>0.0503602621972046</v>
      </c>
      <c r="G175" t="n">
        <v>0.0376284578791253</v>
      </c>
      <c r="H175" t="n">
        <v>0.0340041512245117</v>
      </c>
      <c r="I175" t="n">
        <v>0.0411590396760565</v>
      </c>
    </row>
    <row r="176">
      <c r="A176" t="s">
        <v>1167</v>
      </c>
      <c r="B176" t="s">
        <v>1171</v>
      </c>
      <c r="C176" t="s">
        <v>18</v>
      </c>
      <c r="D176" t="n">
        <v>0.465810003396386</v>
      </c>
      <c r="E176" t="n">
        <v>0.0596576859608162</v>
      </c>
      <c r="F176" t="n">
        <v>0.0536400909572956</v>
      </c>
      <c r="G176" t="n">
        <v>0.00354189943885394</v>
      </c>
      <c r="H176" t="n">
        <v>0.0251514428773861</v>
      </c>
      <c r="I176" t="n">
        <v>0.00460321049580339</v>
      </c>
    </row>
    <row r="177">
      <c r="A177" t="s">
        <v>1167</v>
      </c>
      <c r="B177" t="s">
        <v>1171</v>
      </c>
      <c r="C177" t="s">
        <v>19</v>
      </c>
      <c r="D177" t="n">
        <v>0.287610979195724</v>
      </c>
      <c r="E177" t="n">
        <v>0.0586612880038072</v>
      </c>
      <c r="F177" t="n">
        <v>0.0423812982018191</v>
      </c>
      <c r="G177" t="n">
        <v>0.00394994170259471</v>
      </c>
      <c r="H177" t="n">
        <v>0.0123890522227215</v>
      </c>
      <c r="I177" t="n">
        <v>0.00359104414655716</v>
      </c>
    </row>
    <row r="178">
      <c r="A178" t="s">
        <v>1167</v>
      </c>
      <c r="B178" t="s">
        <v>1171</v>
      </c>
      <c r="C178" t="s">
        <v>20</v>
      </c>
      <c r="D178" t="n">
        <v>0.576077946180019</v>
      </c>
      <c r="E178" t="n">
        <v>0.133954057892894</v>
      </c>
      <c r="F178" t="n">
        <v>0.0601795932570368</v>
      </c>
      <c r="G178" t="n">
        <v>0.0123669391057565</v>
      </c>
      <c r="H178" t="n">
        <v>0.0362314099624195</v>
      </c>
      <c r="I178" t="n">
        <v>0.0151718004016147</v>
      </c>
    </row>
    <row r="179">
      <c r="A179" t="s">
        <v>1167</v>
      </c>
      <c r="B179" t="s">
        <v>1171</v>
      </c>
      <c r="C179" t="s">
        <v>21</v>
      </c>
      <c r="D179" t="n">
        <v>0.350934279884921</v>
      </c>
      <c r="E179" t="n">
        <v>0.170246982046167</v>
      </c>
      <c r="F179" t="n">
        <v>0.045270701793342</v>
      </c>
      <c r="G179" t="n">
        <v>0.020550694806821</v>
      </c>
      <c r="H179" t="n">
        <v>0.0192234020982611</v>
      </c>
      <c r="I179" t="n">
        <v>0.0161572273706315</v>
      </c>
    </row>
    <row r="180">
      <c r="A180" t="s">
        <v>1167</v>
      </c>
      <c r="B180" t="s">
        <v>1171</v>
      </c>
      <c r="C180" t="s">
        <v>22</v>
      </c>
      <c r="D180" t="n">
        <v>0.479661529598156</v>
      </c>
      <c r="E180" t="n">
        <v>0.115828175187895</v>
      </c>
      <c r="F180" t="n">
        <v>0.0548740171080585</v>
      </c>
      <c r="G180" t="n">
        <v>0.0117306466623836</v>
      </c>
      <c r="H180" t="n">
        <v>0.0275852835978925</v>
      </c>
      <c r="I180" t="n">
        <v>0.0120283634278414</v>
      </c>
    </row>
    <row r="181">
      <c r="A181" t="s">
        <v>1167</v>
      </c>
      <c r="B181" t="s">
        <v>1171</v>
      </c>
      <c r="C181" t="s">
        <v>23</v>
      </c>
      <c r="D181" t="n">
        <v>0.429831136516586</v>
      </c>
      <c r="E181" t="n">
        <v>0.088801392373785</v>
      </c>
      <c r="F181" t="n">
        <v>0.0511645710137512</v>
      </c>
      <c r="G181" t="n">
        <v>0.00631529495986707</v>
      </c>
      <c r="H181" t="n">
        <v>0.0224868866819205</v>
      </c>
      <c r="I181" t="n">
        <v>0.00730715685655322</v>
      </c>
    </row>
    <row r="182">
      <c r="A182" t="s">
        <v>1167</v>
      </c>
      <c r="B182" t="s">
        <v>1171</v>
      </c>
      <c r="C182" t="s">
        <v>24</v>
      </c>
      <c r="D182" t="n">
        <v>0.35885896453341</v>
      </c>
      <c r="E182" t="n">
        <v>0.0740022271795585</v>
      </c>
      <c r="F182" t="n">
        <v>0.0471654194584402</v>
      </c>
      <c r="G182" t="n">
        <v>0.00379601248881228</v>
      </c>
      <c r="H182" t="n">
        <v>0.0171549475049531</v>
      </c>
      <c r="I182" t="n">
        <v>0.00472355648512896</v>
      </c>
    </row>
    <row r="183">
      <c r="A183" t="s">
        <v>1167</v>
      </c>
      <c r="B183" t="s">
        <v>1171</v>
      </c>
      <c r="C183" t="s">
        <v>25</v>
      </c>
      <c r="D183" t="n">
        <v>0.470686486472945</v>
      </c>
      <c r="E183" t="n">
        <v>0.0715289294532475</v>
      </c>
      <c r="F183" t="n">
        <v>0.0553650651488239</v>
      </c>
      <c r="G183" t="n">
        <v>0.00355028883577011</v>
      </c>
      <c r="H183" t="n">
        <v>0.0262746516701312</v>
      </c>
      <c r="I183" t="n">
        <v>0.00554375554458112</v>
      </c>
    </row>
    <row r="184">
      <c r="A184" t="s">
        <v>1167</v>
      </c>
      <c r="B184" t="s">
        <v>1171</v>
      </c>
      <c r="C184" t="s">
        <v>26</v>
      </c>
      <c r="D184" t="n">
        <v>0.410949858913017</v>
      </c>
      <c r="E184" t="n">
        <v>0.308621508715452</v>
      </c>
      <c r="F184" t="n">
        <v>0.0511063524414182</v>
      </c>
      <c r="G184" t="n">
        <v>0.0378245654107327</v>
      </c>
      <c r="H184" t="n">
        <v>0.0323774364682115</v>
      </c>
      <c r="I184" t="n">
        <v>0.048085507538563</v>
      </c>
    </row>
    <row r="185">
      <c r="A185" t="s">
        <v>1167</v>
      </c>
      <c r="B185" t="s">
        <v>1171</v>
      </c>
      <c r="C185" t="s">
        <v>27</v>
      </c>
      <c r="D185" t="n">
        <v>0.267679520801377</v>
      </c>
      <c r="E185" t="n">
        <v>0.0560869909760393</v>
      </c>
      <c r="F185" t="n">
        <v>0.0419068769345803</v>
      </c>
      <c r="G185" t="n">
        <v>0.00283132756802773</v>
      </c>
      <c r="H185" t="n">
        <v>0.0113208738989367</v>
      </c>
      <c r="I185" t="n">
        <v>0.00289480985378628</v>
      </c>
    </row>
    <row r="186">
      <c r="A186" t="s">
        <v>1167</v>
      </c>
      <c r="B186" t="s">
        <v>1171</v>
      </c>
      <c r="C186" t="s">
        <v>28</v>
      </c>
      <c r="D186" t="n">
        <v>0.307243072779561</v>
      </c>
      <c r="E186" t="n">
        <v>0.107201362900061</v>
      </c>
      <c r="F186" t="n">
        <v>0.0433884488313882</v>
      </c>
      <c r="G186" t="n">
        <v>0.0129243286197057</v>
      </c>
      <c r="H186" t="n">
        <v>0.0145691785065614</v>
      </c>
      <c r="I186" t="n">
        <v>0.00796912430598026</v>
      </c>
    </row>
    <row r="187">
      <c r="A187" t="s">
        <v>1167</v>
      </c>
      <c r="B187" t="s">
        <v>1171</v>
      </c>
      <c r="C187" t="s">
        <v>29</v>
      </c>
      <c r="D187" t="n">
        <v>0.402563414750107</v>
      </c>
      <c r="E187" t="n">
        <v>0.065758474824282</v>
      </c>
      <c r="F187" t="n">
        <v>0.0500865503635437</v>
      </c>
      <c r="G187" t="n">
        <v>0.0046701066318257</v>
      </c>
      <c r="H187" t="n">
        <v>0.0204135286593928</v>
      </c>
      <c r="I187" t="n">
        <v>0.00499424140947557</v>
      </c>
    </row>
    <row r="188">
      <c r="A188" t="s">
        <v>1167</v>
      </c>
      <c r="B188" t="s">
        <v>1171</v>
      </c>
      <c r="C188" t="s">
        <v>30</v>
      </c>
      <c r="D188" t="n">
        <v>0.450871241774904</v>
      </c>
      <c r="E188" t="n">
        <v>0.0752372670549323</v>
      </c>
      <c r="F188" t="n">
        <v>0.0527188454016583</v>
      </c>
      <c r="G188" t="n">
        <v>0.00509942393601207</v>
      </c>
      <c r="H188" t="n">
        <v>0.0241039236547348</v>
      </c>
      <c r="I188" t="n">
        <v>0.00615670599492326</v>
      </c>
    </row>
    <row r="189">
      <c r="A189" t="s">
        <v>1167</v>
      </c>
      <c r="B189" t="s">
        <v>1171</v>
      </c>
      <c r="C189" t="s">
        <v>31</v>
      </c>
      <c r="D189" t="n">
        <v>0.358822985121397</v>
      </c>
      <c r="E189" t="n">
        <v>0.0677308424249072</v>
      </c>
      <c r="F189" t="n">
        <v>0.0460560345846969</v>
      </c>
      <c r="G189" t="n">
        <v>0.00477811400798268</v>
      </c>
      <c r="H189" t="n">
        <v>0.0167990343335236</v>
      </c>
      <c r="I189" t="n">
        <v>0.00477387337457061</v>
      </c>
    </row>
    <row r="190">
      <c r="A190" t="s">
        <v>1167</v>
      </c>
      <c r="B190" t="s">
        <v>1171</v>
      </c>
      <c r="C190" t="s">
        <v>32</v>
      </c>
      <c r="D190" t="n">
        <v>0.284097243090906</v>
      </c>
      <c r="E190" t="n">
        <v>0.127671103974641</v>
      </c>
      <c r="F190" t="n">
        <v>0.0411569070936047</v>
      </c>
      <c r="G190" t="n">
        <v>0.0169947068397684</v>
      </c>
      <c r="H190" t="n">
        <v>0.0137476370707715</v>
      </c>
      <c r="I190" t="n">
        <v>0.0108619881558973</v>
      </c>
    </row>
    <row r="191">
      <c r="A191" t="s">
        <v>1167</v>
      </c>
      <c r="B191" t="s">
        <v>1171</v>
      </c>
      <c r="C191" t="s">
        <v>33</v>
      </c>
      <c r="D191" t="n">
        <v>0.418403960502596</v>
      </c>
      <c r="E191" t="n">
        <v>0.370294174332202</v>
      </c>
      <c r="F191" t="n">
        <v>0.0503135891157927</v>
      </c>
      <c r="G191" t="n">
        <v>0.0418260038113445</v>
      </c>
      <c r="H191" t="n">
        <v>0.0360240210690867</v>
      </c>
      <c r="I191" t="n">
        <v>0.0511492814913809</v>
      </c>
    </row>
    <row r="192">
      <c r="A192" t="s">
        <v>1167</v>
      </c>
      <c r="B192" t="s">
        <v>1171</v>
      </c>
      <c r="C192" t="s">
        <v>34</v>
      </c>
      <c r="D192" t="n">
        <v>0.424399397439116</v>
      </c>
      <c r="E192" t="n">
        <v>0.365814893818969</v>
      </c>
      <c r="F192" t="n">
        <v>0.0511944376098418</v>
      </c>
      <c r="G192" t="n">
        <v>0.0415967563100948</v>
      </c>
      <c r="H192" t="n">
        <v>0.0363721480047105</v>
      </c>
      <c r="I192" t="n">
        <v>0.0534199486728643</v>
      </c>
    </row>
    <row r="193">
      <c r="A193" t="s">
        <v>1167</v>
      </c>
      <c r="B193" t="s">
        <v>1171</v>
      </c>
      <c r="C193" t="s">
        <v>35</v>
      </c>
      <c r="D193" t="n">
        <v>0.416424067156686</v>
      </c>
      <c r="E193" t="n">
        <v>0.113723284231239</v>
      </c>
      <c r="F193" t="n">
        <v>0.0506716496967506</v>
      </c>
      <c r="G193" t="n">
        <v>0.0090045266112905</v>
      </c>
      <c r="H193" t="n">
        <v>0.0220247769367225</v>
      </c>
      <c r="I193" t="n">
        <v>0.00987987340483986</v>
      </c>
    </row>
    <row r="194">
      <c r="A194" t="s">
        <v>1167</v>
      </c>
      <c r="B194" t="s">
        <v>1171</v>
      </c>
      <c r="C194" t="s">
        <v>36</v>
      </c>
      <c r="D194" t="n">
        <v>0.374087195379631</v>
      </c>
      <c r="E194" t="n">
        <v>0.177952532476442</v>
      </c>
      <c r="F194" t="n">
        <v>0.0487773630088745</v>
      </c>
      <c r="G194" t="n">
        <v>0.0181374720322103</v>
      </c>
      <c r="H194" t="n">
        <v>0.0208967508647199</v>
      </c>
      <c r="I194" t="n">
        <v>0.0148539732801819</v>
      </c>
    </row>
    <row r="195">
      <c r="A195" t="s">
        <v>1167</v>
      </c>
      <c r="B195" t="s">
        <v>1171</v>
      </c>
      <c r="C195" t="s">
        <v>37</v>
      </c>
      <c r="D195" t="n">
        <v>0.427105360901325</v>
      </c>
      <c r="E195" t="n">
        <v>0.168215405526823</v>
      </c>
      <c r="F195" t="n">
        <v>0.0510067630308283</v>
      </c>
      <c r="G195" t="n">
        <v>0.00866702900710309</v>
      </c>
      <c r="H195" t="n">
        <v>0.0230645272897918</v>
      </c>
      <c r="I195" t="n">
        <v>0.0123256822534717</v>
      </c>
    </row>
    <row r="196">
      <c r="A196" t="s">
        <v>1167</v>
      </c>
      <c r="B196" t="s">
        <v>1171</v>
      </c>
      <c r="C196" t="s">
        <v>38</v>
      </c>
      <c r="D196" t="n">
        <v>0.409639671156201</v>
      </c>
      <c r="E196" t="n">
        <v>0.487737822058006</v>
      </c>
      <c r="F196" t="n">
        <v>0.0496547358754592</v>
      </c>
      <c r="G196" t="n">
        <v>0.0533762297974998</v>
      </c>
      <c r="H196" t="n">
        <v>0.045496714364595</v>
      </c>
      <c r="I196" t="n">
        <v>0.108868313957008</v>
      </c>
    </row>
    <row r="197">
      <c r="A197" t="s">
        <v>1167</v>
      </c>
      <c r="B197" t="s">
        <v>1171</v>
      </c>
      <c r="C197" t="s">
        <v>39</v>
      </c>
      <c r="D197" t="n">
        <v>0.407177183451734</v>
      </c>
      <c r="E197" t="n">
        <v>0.135760126463187</v>
      </c>
      <c r="F197" t="n">
        <v>0.0508357318219808</v>
      </c>
      <c r="G197" t="n">
        <v>0.00875114654072177</v>
      </c>
      <c r="H197" t="n">
        <v>0.0217357238915219</v>
      </c>
      <c r="I197" t="n">
        <v>0.0109198605282125</v>
      </c>
    </row>
    <row r="198">
      <c r="A198" t="s">
        <v>1167</v>
      </c>
      <c r="B198" t="s">
        <v>1171</v>
      </c>
      <c r="C198" t="s">
        <v>40</v>
      </c>
      <c r="D198" t="n">
        <v>0.410784658691063</v>
      </c>
      <c r="E198" t="n">
        <v>0.136084185243651</v>
      </c>
      <c r="F198" t="n">
        <v>0.050887139338494</v>
      </c>
      <c r="G198" t="n">
        <v>0.00696590595194524</v>
      </c>
      <c r="H198" t="n">
        <v>0.0217356971474678</v>
      </c>
      <c r="I198" t="n">
        <v>0.0100546562500438</v>
      </c>
    </row>
    <row r="199">
      <c r="A199" t="s">
        <v>1167</v>
      </c>
      <c r="B199" t="s">
        <v>1171</v>
      </c>
      <c r="C199" t="s">
        <v>41</v>
      </c>
      <c r="D199" t="n">
        <v>0.418193400167084</v>
      </c>
      <c r="E199" t="n">
        <v>0.168268727767311</v>
      </c>
      <c r="F199" t="n">
        <v>0.0512446915900863</v>
      </c>
      <c r="G199" t="n">
        <v>0.0164050832797167</v>
      </c>
      <c r="H199" t="n">
        <v>0.0239189430117401</v>
      </c>
      <c r="I199" t="n">
        <v>0.0160352136840384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1165</v>
      </c>
      <c r="B1" t="s">
        <v>1175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1166</v>
      </c>
      <c r="B2" t="s">
        <v>1167</v>
      </c>
      <c r="C2" t="s">
        <v>9</v>
      </c>
      <c r="D2" t="n">
        <v>0.772762343067916</v>
      </c>
      <c r="E2" t="n">
        <v>0.0613208297896199</v>
      </c>
      <c r="F2" t="n">
        <v>0.0720680433826267</v>
      </c>
      <c r="G2" t="n">
        <v>0.00414878839721485</v>
      </c>
      <c r="H2" t="n">
        <v>0.0559271122658664</v>
      </c>
      <c r="I2" t="n">
        <v>0.00760912969376113</v>
      </c>
    </row>
    <row r="3">
      <c r="A3" t="s">
        <v>1166</v>
      </c>
      <c r="B3" t="s">
        <v>1167</v>
      </c>
      <c r="C3" t="s">
        <v>10</v>
      </c>
      <c r="D3" t="n">
        <v>0.845470799727918</v>
      </c>
      <c r="E3" t="n">
        <v>0.462983333799129</v>
      </c>
      <c r="F3" t="n">
        <v>0.0759578879603537</v>
      </c>
      <c r="G3" t="n">
        <v>0.041252257215452</v>
      </c>
      <c r="H3" t="n">
        <v>0.0830954184853264</v>
      </c>
      <c r="I3" t="n">
        <v>0.0875529287295577</v>
      </c>
    </row>
    <row r="4">
      <c r="A4" t="s">
        <v>1166</v>
      </c>
      <c r="B4" t="s">
        <v>1167</v>
      </c>
      <c r="C4" t="s">
        <v>11</v>
      </c>
      <c r="D4" t="n">
        <v>0.726286764705882</v>
      </c>
      <c r="E4" t="n">
        <v>0.340416012446673</v>
      </c>
      <c r="F4" t="n">
        <v>0.0686066176470588</v>
      </c>
      <c r="G4" t="n">
        <v>0.0290102992754362</v>
      </c>
      <c r="H4" t="n">
        <v>0.0589724792691663</v>
      </c>
      <c r="I4" t="n">
        <v>0.034903042067731</v>
      </c>
    </row>
    <row r="5">
      <c r="A5" t="s">
        <v>1166</v>
      </c>
      <c r="B5" t="s">
        <v>1167</v>
      </c>
      <c r="C5" t="s">
        <v>12</v>
      </c>
      <c r="D5" t="n">
        <v>0.958322823882177</v>
      </c>
      <c r="E5" t="n">
        <v>0.0241886631811971</v>
      </c>
      <c r="F5" t="n">
        <v>0.0892587116368286</v>
      </c>
      <c r="G5" t="n">
        <v>0.00340818559270236</v>
      </c>
      <c r="H5" t="n">
        <v>0.0856006078126183</v>
      </c>
      <c r="I5" t="n">
        <v>0.00505468203756559</v>
      </c>
    </row>
    <row r="6">
      <c r="A6" t="s">
        <v>1166</v>
      </c>
      <c r="B6" t="s">
        <v>1167</v>
      </c>
      <c r="C6" t="s">
        <v>13</v>
      </c>
      <c r="D6" t="n">
        <v>0.792827841610483</v>
      </c>
      <c r="E6" t="n">
        <v>0.143707919340679</v>
      </c>
      <c r="F6" t="n">
        <v>0.0727072452758522</v>
      </c>
      <c r="G6" t="n">
        <v>0.0129124213542949</v>
      </c>
      <c r="H6" t="n">
        <v>0.059456723300812</v>
      </c>
      <c r="I6" t="n">
        <v>0.0207180513665528</v>
      </c>
    </row>
    <row r="7">
      <c r="A7" t="s">
        <v>1166</v>
      </c>
      <c r="B7" t="s">
        <v>1167</v>
      </c>
      <c r="C7" t="s">
        <v>14</v>
      </c>
      <c r="D7" t="n">
        <v>0.745530599629095</v>
      </c>
      <c r="E7" t="n">
        <v>0.0431959404005096</v>
      </c>
      <c r="F7" t="n">
        <v>0.0703687839137303</v>
      </c>
      <c r="G7" t="n">
        <v>0.00187317066750013</v>
      </c>
      <c r="H7" t="n">
        <v>0.0525324193007129</v>
      </c>
      <c r="I7" t="n">
        <v>0.00431732975187685</v>
      </c>
    </row>
    <row r="8">
      <c r="A8" t="s">
        <v>1166</v>
      </c>
      <c r="B8" t="s">
        <v>1167</v>
      </c>
      <c r="C8" t="s">
        <v>15</v>
      </c>
      <c r="D8" t="n">
        <v>0.918438527284681</v>
      </c>
      <c r="E8" t="n">
        <v>0.0317273342005148</v>
      </c>
      <c r="F8" t="n">
        <v>0.0820726906640368</v>
      </c>
      <c r="G8" t="n">
        <v>0.0022537635077446</v>
      </c>
      <c r="H8" t="n">
        <v>0.0754270467367387</v>
      </c>
      <c r="I8" t="n">
        <v>0.00425445770385348</v>
      </c>
    </row>
    <row r="9">
      <c r="A9" t="s">
        <v>1166</v>
      </c>
      <c r="B9" t="s">
        <v>1167</v>
      </c>
      <c r="C9" t="s">
        <v>16</v>
      </c>
      <c r="D9" t="n">
        <v>0.877355562495496</v>
      </c>
      <c r="E9" t="n">
        <v>0.101034005125261</v>
      </c>
      <c r="F9" t="n">
        <v>0.0790699936339395</v>
      </c>
      <c r="G9" t="n">
        <v>0.00893054428731008</v>
      </c>
      <c r="H9" t="n">
        <v>0.0702477322355678</v>
      </c>
      <c r="I9" t="n">
        <v>0.0164744432231351</v>
      </c>
    </row>
    <row r="10">
      <c r="A10" t="s">
        <v>1166</v>
      </c>
      <c r="B10" t="s">
        <v>1167</v>
      </c>
      <c r="C10" t="s">
        <v>17</v>
      </c>
      <c r="D10" t="n">
        <v>0.926578730715539</v>
      </c>
      <c r="E10" t="n">
        <v>0.123514422694381</v>
      </c>
      <c r="F10" t="n">
        <v>0.0841304989798475</v>
      </c>
      <c r="G10" t="n">
        <v>0.0114811346983248</v>
      </c>
      <c r="H10" t="n">
        <v>0.0793360850306975</v>
      </c>
      <c r="I10" t="n">
        <v>0.0200066295653203</v>
      </c>
    </row>
    <row r="11">
      <c r="A11" t="s">
        <v>1166</v>
      </c>
      <c r="B11" t="s">
        <v>1167</v>
      </c>
      <c r="C11" t="s">
        <v>18</v>
      </c>
      <c r="D11" t="n">
        <v>0.969019497422035</v>
      </c>
      <c r="E11" t="n">
        <v>0.0403130168800555</v>
      </c>
      <c r="F11" t="n">
        <v>0.0912812703358863</v>
      </c>
      <c r="G11" t="n">
        <v>0.00409338794757713</v>
      </c>
      <c r="H11" t="n">
        <v>0.0886015340305344</v>
      </c>
      <c r="I11" t="n">
        <v>0.00746402739609708</v>
      </c>
    </row>
    <row r="12">
      <c r="A12" t="s">
        <v>1166</v>
      </c>
      <c r="B12" t="s">
        <v>1167</v>
      </c>
      <c r="C12" t="s">
        <v>19</v>
      </c>
      <c r="D12" t="n">
        <v>0.81657766301572</v>
      </c>
      <c r="E12" t="n">
        <v>0.0685373763989824</v>
      </c>
      <c r="F12" t="n">
        <v>0.0742210643550309</v>
      </c>
      <c r="G12" t="n">
        <v>0.00490958836928832</v>
      </c>
      <c r="H12" t="n">
        <v>0.0609207474096766</v>
      </c>
      <c r="I12" t="n">
        <v>0.00904604262382204</v>
      </c>
    </row>
    <row r="13">
      <c r="A13" t="s">
        <v>1166</v>
      </c>
      <c r="B13" t="s">
        <v>1167</v>
      </c>
      <c r="C13" t="s">
        <v>20</v>
      </c>
      <c r="D13" t="n">
        <v>0.955954604223531</v>
      </c>
      <c r="E13" t="n">
        <v>0.0251027297834101</v>
      </c>
      <c r="F13" t="n">
        <v>0.0839226104965762</v>
      </c>
      <c r="G13" t="n">
        <v>0.00192343254212027</v>
      </c>
      <c r="H13" t="n">
        <v>0.0802636314758413</v>
      </c>
      <c r="I13" t="n">
        <v>0.0036760895487376</v>
      </c>
    </row>
    <row r="14">
      <c r="A14" t="s">
        <v>1166</v>
      </c>
      <c r="B14" t="s">
        <v>1167</v>
      </c>
      <c r="C14" t="s">
        <v>21</v>
      </c>
      <c r="D14" t="n">
        <v>0.84873108756392</v>
      </c>
      <c r="E14" t="n">
        <v>0.270679467686083</v>
      </c>
      <c r="F14" t="n">
        <v>0.0757339277241816</v>
      </c>
      <c r="G14" t="n">
        <v>0.02440565489859</v>
      </c>
      <c r="H14" t="n">
        <v>0.0707922783185034</v>
      </c>
      <c r="I14" t="n">
        <v>0.0464568833082745</v>
      </c>
    </row>
    <row r="15">
      <c r="A15" t="s">
        <v>1166</v>
      </c>
      <c r="B15" t="s">
        <v>1167</v>
      </c>
      <c r="C15" t="s">
        <v>22</v>
      </c>
      <c r="D15" t="n">
        <v>0.966663158587121</v>
      </c>
      <c r="E15" t="n">
        <v>0.034086618110618</v>
      </c>
      <c r="F15" t="n">
        <v>0.0915517249884891</v>
      </c>
      <c r="G15" t="n">
        <v>0.00370737893103735</v>
      </c>
      <c r="H15" t="n">
        <v>0.0885747046533859</v>
      </c>
      <c r="I15" t="n">
        <v>0.00586794934763714</v>
      </c>
    </row>
    <row r="16">
      <c r="A16" t="s">
        <v>1166</v>
      </c>
      <c r="B16" t="s">
        <v>1167</v>
      </c>
      <c r="C16" t="s">
        <v>23</v>
      </c>
      <c r="D16" t="n">
        <v>0.928857082774755</v>
      </c>
      <c r="E16" t="n">
        <v>0.0518661939665579</v>
      </c>
      <c r="F16" t="n">
        <v>0.0857314026233473</v>
      </c>
      <c r="G16" t="n">
        <v>0.00508303457888916</v>
      </c>
      <c r="H16" t="n">
        <v>0.0798763884327628</v>
      </c>
      <c r="I16" t="n">
        <v>0.00895808980158982</v>
      </c>
    </row>
    <row r="17">
      <c r="A17" t="s">
        <v>1166</v>
      </c>
      <c r="B17" t="s">
        <v>1167</v>
      </c>
      <c r="C17" t="s">
        <v>24</v>
      </c>
      <c r="D17" t="n">
        <v>0.910081960141489</v>
      </c>
      <c r="E17" t="n">
        <v>0.16303852424929</v>
      </c>
      <c r="F17" t="n">
        <v>0.0808693814166163</v>
      </c>
      <c r="G17" t="n">
        <v>0.0142248220406837</v>
      </c>
      <c r="H17" t="n">
        <v>0.0758772024166632</v>
      </c>
      <c r="I17" t="n">
        <v>0.0285165020111448</v>
      </c>
    </row>
    <row r="18">
      <c r="A18" t="s">
        <v>1166</v>
      </c>
      <c r="B18" t="s">
        <v>1167</v>
      </c>
      <c r="C18" t="s">
        <v>25</v>
      </c>
      <c r="D18" t="n">
        <v>0.889383216188296</v>
      </c>
      <c r="E18" t="n">
        <v>0.0455442982945111</v>
      </c>
      <c r="F18" t="n">
        <v>0.0795134851830096</v>
      </c>
      <c r="G18" t="n">
        <v>0.00383106538006039</v>
      </c>
      <c r="H18" t="n">
        <v>0.0708780572592612</v>
      </c>
      <c r="I18" t="n">
        <v>0.00699377509805861</v>
      </c>
    </row>
    <row r="19">
      <c r="A19" t="s">
        <v>1166</v>
      </c>
      <c r="B19" t="s">
        <v>1167</v>
      </c>
      <c r="C19" t="s">
        <v>26</v>
      </c>
      <c r="D19" t="n">
        <v>0.838529546146817</v>
      </c>
      <c r="E19" t="n">
        <v>0.194516380402281</v>
      </c>
      <c r="F19" t="n">
        <v>0.0759874305132501</v>
      </c>
      <c r="G19" t="n">
        <v>0.0171460139004737</v>
      </c>
      <c r="H19" t="n">
        <v>0.0669932116339658</v>
      </c>
      <c r="I19" t="n">
        <v>0.0269244230762566</v>
      </c>
    </row>
    <row r="20">
      <c r="A20" t="s">
        <v>1166</v>
      </c>
      <c r="B20" t="s">
        <v>1167</v>
      </c>
      <c r="C20" t="s">
        <v>27</v>
      </c>
      <c r="D20" t="n">
        <v>0.786650027731558</v>
      </c>
      <c r="E20" t="n">
        <v>0.200564656326173</v>
      </c>
      <c r="F20" t="n">
        <v>0.0717245562950638</v>
      </c>
      <c r="G20" t="n">
        <v>0.0175643457102645</v>
      </c>
      <c r="H20" t="n">
        <v>0.0598127108225214</v>
      </c>
      <c r="I20" t="n">
        <v>0.0275771553386083</v>
      </c>
    </row>
    <row r="21">
      <c r="A21" t="s">
        <v>1166</v>
      </c>
      <c r="B21" t="s">
        <v>1167</v>
      </c>
      <c r="C21" t="s">
        <v>28</v>
      </c>
      <c r="D21" t="n">
        <v>0.825374034749035</v>
      </c>
      <c r="E21" t="n">
        <v>0.399465831749883</v>
      </c>
      <c r="F21" t="n">
        <v>0.074055703024453</v>
      </c>
      <c r="G21" t="n">
        <v>0.0354694374699075</v>
      </c>
      <c r="H21" t="n">
        <v>0.0751043374428577</v>
      </c>
      <c r="I21" t="n">
        <v>0.0682152229344701</v>
      </c>
    </row>
    <row r="22">
      <c r="A22" t="s">
        <v>1166</v>
      </c>
      <c r="B22" t="s">
        <v>1167</v>
      </c>
      <c r="C22" t="s">
        <v>29</v>
      </c>
      <c r="D22" t="n">
        <v>0.896236193145794</v>
      </c>
      <c r="E22" t="n">
        <v>0.0624097812778763</v>
      </c>
      <c r="F22" t="n">
        <v>0.0795933360029366</v>
      </c>
      <c r="G22" t="n">
        <v>0.00519739813133932</v>
      </c>
      <c r="H22" t="n">
        <v>0.071638336128624</v>
      </c>
      <c r="I22" t="n">
        <v>0.00951645328015193</v>
      </c>
    </row>
    <row r="23">
      <c r="A23" t="s">
        <v>1166</v>
      </c>
      <c r="B23" t="s">
        <v>1167</v>
      </c>
      <c r="C23" t="s">
        <v>30</v>
      </c>
      <c r="D23" t="n">
        <v>0.956954655428081</v>
      </c>
      <c r="E23" t="n">
        <v>0.0223905475005488</v>
      </c>
      <c r="F23" t="n">
        <v>0.0882010555685632</v>
      </c>
      <c r="G23" t="n">
        <v>0.0034248182773392</v>
      </c>
      <c r="H23" t="n">
        <v>0.0844595114735531</v>
      </c>
      <c r="I23" t="n">
        <v>0.00488789447487034</v>
      </c>
    </row>
    <row r="24">
      <c r="A24" t="s">
        <v>1166</v>
      </c>
      <c r="B24" t="s">
        <v>1167</v>
      </c>
      <c r="C24" t="s">
        <v>31</v>
      </c>
      <c r="D24" t="n">
        <v>0.86787774649947</v>
      </c>
      <c r="E24" t="n">
        <v>0.0874058095257867</v>
      </c>
      <c r="F24" t="n">
        <v>0.07799913629218</v>
      </c>
      <c r="G24" t="n">
        <v>0.00735357787855745</v>
      </c>
      <c r="H24" t="n">
        <v>0.0683095235641607</v>
      </c>
      <c r="I24" t="n">
        <v>0.0132325863482162</v>
      </c>
    </row>
    <row r="25">
      <c r="A25" t="s">
        <v>1166</v>
      </c>
      <c r="B25" t="s">
        <v>1167</v>
      </c>
      <c r="C25" t="s">
        <v>32</v>
      </c>
      <c r="D25" t="n">
        <v>0.768446949364824</v>
      </c>
      <c r="E25" t="n">
        <v>0.0604687316233157</v>
      </c>
      <c r="F25" t="n">
        <v>0.0710831141528002</v>
      </c>
      <c r="G25" t="n">
        <v>0.00490672949290227</v>
      </c>
      <c r="H25" t="n">
        <v>0.0548975401586475</v>
      </c>
      <c r="I25" t="n">
        <v>0.00796344902289316</v>
      </c>
    </row>
    <row r="26">
      <c r="A26" t="s">
        <v>1166</v>
      </c>
      <c r="B26" t="s">
        <v>1167</v>
      </c>
      <c r="C26" t="s">
        <v>33</v>
      </c>
      <c r="D26" t="n">
        <v>0.898087525844245</v>
      </c>
      <c r="E26" t="n">
        <v>0.0961921703519764</v>
      </c>
      <c r="F26" t="n">
        <v>0.0801057675740868</v>
      </c>
      <c r="G26" t="n">
        <v>0.00750672875730161</v>
      </c>
      <c r="H26" t="n">
        <v>0.0725436978550939</v>
      </c>
      <c r="I26" t="n">
        <v>0.013314335520982</v>
      </c>
    </row>
    <row r="27">
      <c r="A27" t="s">
        <v>1166</v>
      </c>
      <c r="B27" t="s">
        <v>1167</v>
      </c>
      <c r="C27" t="s">
        <v>34</v>
      </c>
      <c r="D27" t="n">
        <v>0.89926212227688</v>
      </c>
      <c r="E27" t="n">
        <v>0.387030426324355</v>
      </c>
      <c r="F27" t="n">
        <v>0.0797802617709065</v>
      </c>
      <c r="G27" t="n">
        <v>0.0340984330658891</v>
      </c>
      <c r="H27" t="n">
        <v>0.0847489148577864</v>
      </c>
      <c r="I27" t="n">
        <v>0.0751314028320305</v>
      </c>
    </row>
    <row r="28">
      <c r="A28" t="s">
        <v>1166</v>
      </c>
      <c r="B28" t="s">
        <v>1167</v>
      </c>
      <c r="C28" t="s">
        <v>35</v>
      </c>
      <c r="D28" t="n">
        <v>0.891495683930943</v>
      </c>
      <c r="E28" t="n">
        <v>0.0852530485852525</v>
      </c>
      <c r="F28" t="n">
        <v>0.0800080096281541</v>
      </c>
      <c r="G28" t="n">
        <v>0.00700686665030211</v>
      </c>
      <c r="H28" t="n">
        <v>0.0718552238485467</v>
      </c>
      <c r="I28" t="n">
        <v>0.0123050369211381</v>
      </c>
    </row>
    <row r="29">
      <c r="A29" t="s">
        <v>1166</v>
      </c>
      <c r="B29" t="s">
        <v>1167</v>
      </c>
      <c r="C29" t="s">
        <v>36</v>
      </c>
      <c r="D29" t="n">
        <v>0.892573099415205</v>
      </c>
      <c r="E29" t="n">
        <v>0.30159972770302</v>
      </c>
      <c r="F29" t="n">
        <v>0.0799261695906433</v>
      </c>
      <c r="G29" t="n">
        <v>0.0261272913235848</v>
      </c>
      <c r="H29" t="n">
        <v>0.0789763174994015</v>
      </c>
      <c r="I29" t="n">
        <v>0.0484067370375962</v>
      </c>
    </row>
    <row r="30">
      <c r="A30" t="s">
        <v>1166</v>
      </c>
      <c r="B30" t="s">
        <v>1167</v>
      </c>
      <c r="C30" t="s">
        <v>37</v>
      </c>
      <c r="D30" t="n">
        <v>0.905616093880972</v>
      </c>
      <c r="E30" t="n">
        <v>0.0803081075399436</v>
      </c>
      <c r="F30" t="n">
        <v>0.0814805113160101</v>
      </c>
      <c r="G30" t="n">
        <v>0.00709692422128426</v>
      </c>
      <c r="H30" t="n">
        <v>0.0742792779935205</v>
      </c>
      <c r="I30" t="n">
        <v>0.012223047723066</v>
      </c>
    </row>
    <row r="31">
      <c r="A31" t="s">
        <v>1166</v>
      </c>
      <c r="B31" t="s">
        <v>1167</v>
      </c>
      <c r="C31" t="s">
        <v>38</v>
      </c>
      <c r="D31" t="n">
        <v>0.91037928519329</v>
      </c>
      <c r="E31" t="n">
        <v>0.0772286638946561</v>
      </c>
      <c r="F31" t="n">
        <v>0.0814338986141503</v>
      </c>
      <c r="G31" t="n">
        <v>0.00733257578743688</v>
      </c>
      <c r="H31" t="n">
        <v>0.07457310797647</v>
      </c>
      <c r="I31" t="n">
        <v>0.0119330212378258</v>
      </c>
    </row>
    <row r="32">
      <c r="A32" t="s">
        <v>1166</v>
      </c>
      <c r="B32" t="s">
        <v>1167</v>
      </c>
      <c r="C32" t="s">
        <v>39</v>
      </c>
      <c r="D32" t="n">
        <v>0.894238292827504</v>
      </c>
      <c r="E32" t="n">
        <v>0.147223968245007</v>
      </c>
      <c r="F32" t="n">
        <v>0.0799675459395376</v>
      </c>
      <c r="G32" t="n">
        <v>0.0123467270676585</v>
      </c>
      <c r="H32" t="n">
        <v>0.0731941838614546</v>
      </c>
      <c r="I32" t="n">
        <v>0.0228168360051365</v>
      </c>
    </row>
    <row r="33">
      <c r="A33" t="s">
        <v>1166</v>
      </c>
      <c r="B33" t="s">
        <v>1167</v>
      </c>
      <c r="C33" t="s">
        <v>40</v>
      </c>
      <c r="D33" t="n">
        <v>0.900104633781764</v>
      </c>
      <c r="E33" t="n">
        <v>0.432989899634517</v>
      </c>
      <c r="F33" t="n">
        <v>0.0808951793721973</v>
      </c>
      <c r="G33" t="n">
        <v>0.0382897552303046</v>
      </c>
      <c r="H33" t="n">
        <v>0.089033867101356</v>
      </c>
      <c r="I33" t="n">
        <v>0.0700261851824514</v>
      </c>
    </row>
    <row r="34">
      <c r="A34" t="s">
        <v>1166</v>
      </c>
      <c r="B34" t="s">
        <v>1167</v>
      </c>
      <c r="C34" t="s">
        <v>41</v>
      </c>
      <c r="D34" t="n">
        <v>0.894914816726897</v>
      </c>
      <c r="E34" t="n">
        <v>0.107332920201621</v>
      </c>
      <c r="F34" t="n">
        <v>0.0799545043882292</v>
      </c>
      <c r="G34" t="n">
        <v>0.00776555403172472</v>
      </c>
      <c r="H34" t="n">
        <v>0.0721891006428891</v>
      </c>
      <c r="I34" t="n">
        <v>0.0142099365768304</v>
      </c>
    </row>
    <row r="35">
      <c r="A35" t="s">
        <v>1166</v>
      </c>
      <c r="B35" t="s">
        <v>1169</v>
      </c>
      <c r="C35" t="s">
        <v>9</v>
      </c>
      <c r="D35" t="n">
        <v>0.749313727178145</v>
      </c>
      <c r="E35" t="n">
        <v>0.037733479897168</v>
      </c>
      <c r="F35" t="n">
        <v>0.0691155087770216</v>
      </c>
      <c r="G35" t="n">
        <v>0.00276064339359141</v>
      </c>
      <c r="H35" t="n">
        <v>0.0518824837064393</v>
      </c>
      <c r="I35" t="n">
        <v>0.00462150247991397</v>
      </c>
    </row>
    <row r="36">
      <c r="A36" t="s">
        <v>1166</v>
      </c>
      <c r="B36" t="s">
        <v>1169</v>
      </c>
      <c r="C36" t="s">
        <v>10</v>
      </c>
      <c r="D36" t="n">
        <v>0.784010471572141</v>
      </c>
      <c r="E36" t="n">
        <v>0.213742696921296</v>
      </c>
      <c r="F36" t="n">
        <v>0.0713540392859653</v>
      </c>
      <c r="G36" t="n">
        <v>0.0193741762165077</v>
      </c>
      <c r="H36" t="n">
        <v>0.0600016750305551</v>
      </c>
      <c r="I36" t="n">
        <v>0.0297477887169198</v>
      </c>
    </row>
    <row r="37">
      <c r="A37" t="s">
        <v>1166</v>
      </c>
      <c r="B37" t="s">
        <v>1169</v>
      </c>
      <c r="C37" t="s">
        <v>11</v>
      </c>
      <c r="D37" t="n">
        <v>0.706503530557585</v>
      </c>
      <c r="E37" t="n">
        <v>1.07610194266078</v>
      </c>
      <c r="F37" t="n">
        <v>0.0646982895057219</v>
      </c>
      <c r="G37" t="n">
        <v>0.0973784960320986</v>
      </c>
      <c r="H37" t="n">
        <v>0.148949998981767</v>
      </c>
      <c r="I37" t="n">
        <v>0.306483800896084</v>
      </c>
    </row>
    <row r="38">
      <c r="A38" t="s">
        <v>1166</v>
      </c>
      <c r="B38" t="s">
        <v>1169</v>
      </c>
      <c r="C38" t="s">
        <v>12</v>
      </c>
      <c r="D38" t="n">
        <v>0.900995322347819</v>
      </c>
      <c r="E38" t="n">
        <v>0.107642105064702</v>
      </c>
      <c r="F38" t="n">
        <v>0.0846334452130974</v>
      </c>
      <c r="G38" t="n">
        <v>0.0106444551938331</v>
      </c>
      <c r="H38" t="n">
        <v>0.0773663290099192</v>
      </c>
      <c r="I38" t="n">
        <v>0.0186709172477956</v>
      </c>
    </row>
    <row r="39">
      <c r="A39" t="s">
        <v>1166</v>
      </c>
      <c r="B39" t="s">
        <v>1169</v>
      </c>
      <c r="C39" t="s">
        <v>13</v>
      </c>
      <c r="D39" t="n">
        <v>0.762186345487981</v>
      </c>
      <c r="E39" t="n">
        <v>0.104013159273007</v>
      </c>
      <c r="F39" t="n">
        <v>0.0698704130150263</v>
      </c>
      <c r="G39" t="n">
        <v>0.00950392940728475</v>
      </c>
      <c r="H39" t="n">
        <v>0.0542209956654878</v>
      </c>
      <c r="I39" t="n">
        <v>0.0139834049540756</v>
      </c>
    </row>
    <row r="40">
      <c r="A40" t="s">
        <v>1166</v>
      </c>
      <c r="B40" t="s">
        <v>1169</v>
      </c>
      <c r="C40" t="s">
        <v>14</v>
      </c>
      <c r="D40" t="n">
        <v>0.738267557538403</v>
      </c>
      <c r="E40" t="n">
        <v>0.0777729215189448</v>
      </c>
      <c r="F40" t="n">
        <v>0.0680834333273425</v>
      </c>
      <c r="G40" t="n">
        <v>0.00597662110364213</v>
      </c>
      <c r="H40" t="n">
        <v>0.0506870892683696</v>
      </c>
      <c r="I40" t="n">
        <v>0.00946814100669242</v>
      </c>
    </row>
    <row r="41">
      <c r="A41" t="s">
        <v>1166</v>
      </c>
      <c r="B41" t="s">
        <v>1169</v>
      </c>
      <c r="C41" t="s">
        <v>15</v>
      </c>
      <c r="D41" t="n">
        <v>0.874804989502285</v>
      </c>
      <c r="E41" t="n">
        <v>0.0587315766257867</v>
      </c>
      <c r="F41" t="n">
        <v>0.0792793256761764</v>
      </c>
      <c r="G41" t="n">
        <v>0.00462333726101833</v>
      </c>
      <c r="H41" t="n">
        <v>0.0695993143438238</v>
      </c>
      <c r="I41" t="n">
        <v>0.00844865754201084</v>
      </c>
    </row>
    <row r="42">
      <c r="A42" t="s">
        <v>1166</v>
      </c>
      <c r="B42" t="s">
        <v>1169</v>
      </c>
      <c r="C42" t="s">
        <v>16</v>
      </c>
      <c r="D42" t="n">
        <v>0.830283531339154</v>
      </c>
      <c r="E42" t="n">
        <v>0.0263392928746308</v>
      </c>
      <c r="F42" t="n">
        <v>0.0753331657250612</v>
      </c>
      <c r="G42" t="n">
        <v>0.0019643874191967</v>
      </c>
      <c r="H42" t="n">
        <v>0.0625898660771754</v>
      </c>
      <c r="I42" t="n">
        <v>0.00345754509295366</v>
      </c>
    </row>
    <row r="43">
      <c r="A43" t="s">
        <v>1166</v>
      </c>
      <c r="B43" t="s">
        <v>1169</v>
      </c>
      <c r="C43" t="s">
        <v>17</v>
      </c>
      <c r="D43" t="n">
        <v>0.868876921923048</v>
      </c>
      <c r="E43" t="n">
        <v>0.030501212592568</v>
      </c>
      <c r="F43" t="n">
        <v>0.0799203442586065</v>
      </c>
      <c r="G43" t="n">
        <v>0.00308970766501995</v>
      </c>
      <c r="H43" t="n">
        <v>0.0695138664025458</v>
      </c>
      <c r="I43" t="n">
        <v>0.00483249460304239</v>
      </c>
    </row>
    <row r="44">
      <c r="A44" t="s">
        <v>1166</v>
      </c>
      <c r="B44" t="s">
        <v>1169</v>
      </c>
      <c r="C44" t="s">
        <v>18</v>
      </c>
      <c r="D44" t="n">
        <v>0.90204842584968</v>
      </c>
      <c r="E44" t="n">
        <v>0.0887790413441097</v>
      </c>
      <c r="F44" t="n">
        <v>0.0861322961669919</v>
      </c>
      <c r="G44" t="n">
        <v>0.00829641307834898</v>
      </c>
      <c r="H44" t="n">
        <v>0.0784101148877386</v>
      </c>
      <c r="I44" t="n">
        <v>0.0155252935518391</v>
      </c>
    </row>
    <row r="45">
      <c r="A45" t="s">
        <v>1166</v>
      </c>
      <c r="B45" t="s">
        <v>1169</v>
      </c>
      <c r="C45" t="s">
        <v>19</v>
      </c>
      <c r="D45" t="n">
        <v>0.775573910688027</v>
      </c>
      <c r="E45" t="n">
        <v>0.0499184257342449</v>
      </c>
      <c r="F45" t="n">
        <v>0.071117368044269</v>
      </c>
      <c r="G45" t="n">
        <v>0.00404702520090753</v>
      </c>
      <c r="H45" t="n">
        <v>0.0553474641156958</v>
      </c>
      <c r="I45" t="n">
        <v>0.00665385748327024</v>
      </c>
    </row>
    <row r="46">
      <c r="A46" t="s">
        <v>1166</v>
      </c>
      <c r="B46" t="s">
        <v>1169</v>
      </c>
      <c r="C46" t="s">
        <v>20</v>
      </c>
      <c r="D46" t="n">
        <v>0.907773067574137</v>
      </c>
      <c r="E46" t="n">
        <v>0.0275382307717474</v>
      </c>
      <c r="F46" t="n">
        <v>0.0810788138065143</v>
      </c>
      <c r="G46" t="n">
        <v>0.00220165643332378</v>
      </c>
      <c r="H46" t="n">
        <v>0.0736487537526154</v>
      </c>
      <c r="I46" t="n">
        <v>0.00396793844116741</v>
      </c>
    </row>
    <row r="47">
      <c r="A47" t="s">
        <v>1166</v>
      </c>
      <c r="B47" t="s">
        <v>1169</v>
      </c>
      <c r="C47" t="s">
        <v>21</v>
      </c>
      <c r="D47" t="n">
        <v>0.812033890405486</v>
      </c>
      <c r="E47" t="n">
        <v>0.0464897989423765</v>
      </c>
      <c r="F47" t="n">
        <v>0.0722699813569479</v>
      </c>
      <c r="G47" t="n">
        <v>0.00360345885149303</v>
      </c>
      <c r="H47" t="n">
        <v>0.0588203759414784</v>
      </c>
      <c r="I47" t="n">
        <v>0.00598295890281972</v>
      </c>
    </row>
    <row r="48">
      <c r="A48" t="s">
        <v>1166</v>
      </c>
      <c r="B48" t="s">
        <v>1169</v>
      </c>
      <c r="C48" t="s">
        <v>22</v>
      </c>
      <c r="D48" t="n">
        <v>0.919129963898917</v>
      </c>
      <c r="E48" t="n">
        <v>0.11666822652247</v>
      </c>
      <c r="F48" t="n">
        <v>0.0871396578601904</v>
      </c>
      <c r="G48" t="n">
        <v>0.0106574227918955</v>
      </c>
      <c r="H48" t="n">
        <v>0.0812537846171267</v>
      </c>
      <c r="I48" t="n">
        <v>0.0205319267129492</v>
      </c>
    </row>
    <row r="49">
      <c r="A49" t="s">
        <v>1166</v>
      </c>
      <c r="B49" t="s">
        <v>1169</v>
      </c>
      <c r="C49" t="s">
        <v>23</v>
      </c>
      <c r="D49" t="n">
        <v>0.85899954818305</v>
      </c>
      <c r="E49" t="n">
        <v>0.0573176807706051</v>
      </c>
      <c r="F49" t="n">
        <v>0.080629371597926</v>
      </c>
      <c r="G49" t="n">
        <v>0.00549786196605576</v>
      </c>
      <c r="H49" t="n">
        <v>0.0695513191282232</v>
      </c>
      <c r="I49" t="n">
        <v>0.00906599180178133</v>
      </c>
    </row>
    <row r="50">
      <c r="A50" t="s">
        <v>1166</v>
      </c>
      <c r="B50" t="s">
        <v>1169</v>
      </c>
      <c r="C50" t="s">
        <v>24</v>
      </c>
      <c r="D50" t="n">
        <v>0.86111649244404</v>
      </c>
      <c r="E50" t="n">
        <v>0.036592326431711</v>
      </c>
      <c r="F50" t="n">
        <v>0.0778372592603113</v>
      </c>
      <c r="G50" t="n">
        <v>0.00273921064718093</v>
      </c>
      <c r="H50" t="n">
        <v>0.067108251443284</v>
      </c>
      <c r="I50" t="n">
        <v>0.00493932085799901</v>
      </c>
    </row>
    <row r="51">
      <c r="A51" t="s">
        <v>1166</v>
      </c>
      <c r="B51" t="s">
        <v>1169</v>
      </c>
      <c r="C51" t="s">
        <v>25</v>
      </c>
      <c r="D51" t="n">
        <v>0.845479617259433</v>
      </c>
      <c r="E51" t="n">
        <v>0.0435696361526766</v>
      </c>
      <c r="F51" t="n">
        <v>0.0766985110128182</v>
      </c>
      <c r="G51" t="n">
        <v>0.0036204563100977</v>
      </c>
      <c r="H51" t="n">
        <v>0.0649924758161718</v>
      </c>
      <c r="I51" t="n">
        <v>0.00627103501264358</v>
      </c>
    </row>
    <row r="52">
      <c r="A52" t="s">
        <v>1166</v>
      </c>
      <c r="B52" t="s">
        <v>1169</v>
      </c>
      <c r="C52" t="s">
        <v>26</v>
      </c>
      <c r="D52" t="n">
        <v>0.803904263924197</v>
      </c>
      <c r="E52" t="n">
        <v>0.0284441492854289</v>
      </c>
      <c r="F52" t="n">
        <v>0.073073427027964</v>
      </c>
      <c r="G52" t="n">
        <v>0.00146432535752066</v>
      </c>
      <c r="H52" t="n">
        <v>0.0587775650872721</v>
      </c>
      <c r="I52" t="n">
        <v>0.00310432760119801</v>
      </c>
    </row>
    <row r="53">
      <c r="A53" t="s">
        <v>1166</v>
      </c>
      <c r="B53" t="s">
        <v>1169</v>
      </c>
      <c r="C53" t="s">
        <v>27</v>
      </c>
      <c r="D53" t="n">
        <v>0.768414742451154</v>
      </c>
      <c r="E53" t="n">
        <v>0.198796481155729</v>
      </c>
      <c r="F53" t="n">
        <v>0.0690389345273337</v>
      </c>
      <c r="G53" t="n">
        <v>0.0172761059057717</v>
      </c>
      <c r="H53" t="n">
        <v>0.0563962719317048</v>
      </c>
      <c r="I53" t="n">
        <v>0.0248418191007637</v>
      </c>
    </row>
    <row r="54">
      <c r="A54" t="s">
        <v>1166</v>
      </c>
      <c r="B54" t="s">
        <v>1169</v>
      </c>
      <c r="C54" t="s">
        <v>28</v>
      </c>
      <c r="D54" t="n">
        <v>0.78588127146935</v>
      </c>
      <c r="E54" t="n">
        <v>0.0635808350762845</v>
      </c>
      <c r="F54" t="n">
        <v>0.0709756176721983</v>
      </c>
      <c r="G54" t="n">
        <v>0.00252883893517468</v>
      </c>
      <c r="H54" t="n">
        <v>0.055914024221238</v>
      </c>
      <c r="I54" t="n">
        <v>0.00625582788462227</v>
      </c>
    </row>
    <row r="55">
      <c r="A55" t="s">
        <v>1166</v>
      </c>
      <c r="B55" t="s">
        <v>1169</v>
      </c>
      <c r="C55" t="s">
        <v>29</v>
      </c>
      <c r="D55" t="n">
        <v>0.841330756519377</v>
      </c>
      <c r="E55" t="n">
        <v>0.165528335313985</v>
      </c>
      <c r="F55" t="n">
        <v>0.0760964147670681</v>
      </c>
      <c r="G55" t="n">
        <v>0.0149127052282101</v>
      </c>
      <c r="H55" t="n">
        <v>0.0664537247042274</v>
      </c>
      <c r="I55" t="n">
        <v>0.0274753464573965</v>
      </c>
    </row>
    <row r="56">
      <c r="A56" t="s">
        <v>1166</v>
      </c>
      <c r="B56" t="s">
        <v>1169</v>
      </c>
      <c r="C56" t="s">
        <v>30</v>
      </c>
      <c r="D56" t="n">
        <v>0.897003662636095</v>
      </c>
      <c r="E56" t="n">
        <v>0.0327788617923764</v>
      </c>
      <c r="F56" t="n">
        <v>0.0838984026140184</v>
      </c>
      <c r="G56" t="n">
        <v>0.00368658508825288</v>
      </c>
      <c r="H56" t="n">
        <v>0.0753621455228503</v>
      </c>
      <c r="I56" t="n">
        <v>0.00581951224075146</v>
      </c>
    </row>
    <row r="57">
      <c r="A57" t="s">
        <v>1166</v>
      </c>
      <c r="B57" t="s">
        <v>1169</v>
      </c>
      <c r="C57" t="s">
        <v>31</v>
      </c>
      <c r="D57" t="n">
        <v>0.823980424025716</v>
      </c>
      <c r="E57" t="n">
        <v>0.0386166024202985</v>
      </c>
      <c r="F57" t="n">
        <v>0.0746078665077473</v>
      </c>
      <c r="G57" t="n">
        <v>0.0033014657257654</v>
      </c>
      <c r="H57" t="n">
        <v>0.0615869885193285</v>
      </c>
      <c r="I57" t="n">
        <v>0.00540645670512587</v>
      </c>
    </row>
    <row r="58">
      <c r="A58" t="s">
        <v>1166</v>
      </c>
      <c r="B58" t="s">
        <v>1169</v>
      </c>
      <c r="C58" t="s">
        <v>32</v>
      </c>
      <c r="D58" t="n">
        <v>0.732607272143219</v>
      </c>
      <c r="E58" t="n">
        <v>0.0419087110619447</v>
      </c>
      <c r="F58" t="n">
        <v>0.0673110297569775</v>
      </c>
      <c r="G58" t="n">
        <v>0.00230051273941159</v>
      </c>
      <c r="H58" t="n">
        <v>0.0493921918774777</v>
      </c>
      <c r="I58" t="n">
        <v>0.0043251813190223</v>
      </c>
    </row>
    <row r="59">
      <c r="A59" t="s">
        <v>1166</v>
      </c>
      <c r="B59" t="s">
        <v>1169</v>
      </c>
      <c r="C59" t="s">
        <v>33</v>
      </c>
      <c r="D59" t="n">
        <v>0.842447387177852</v>
      </c>
      <c r="E59" t="n">
        <v>0.0834709884704176</v>
      </c>
      <c r="F59" t="n">
        <v>0.0765186255017444</v>
      </c>
      <c r="G59" t="n">
        <v>0.00719054688192941</v>
      </c>
      <c r="H59" t="n">
        <v>0.0649468733751</v>
      </c>
      <c r="I59" t="n">
        <v>0.0117525492562165</v>
      </c>
    </row>
    <row r="60">
      <c r="A60" t="s">
        <v>1166</v>
      </c>
      <c r="B60" t="s">
        <v>1169</v>
      </c>
      <c r="C60" t="s">
        <v>34</v>
      </c>
      <c r="D60" t="n">
        <v>0.841723893997932</v>
      </c>
      <c r="E60" t="n">
        <v>0.163467851158024</v>
      </c>
      <c r="F60" t="n">
        <v>0.0761491572345867</v>
      </c>
      <c r="G60" t="n">
        <v>0.0145817989730745</v>
      </c>
      <c r="H60" t="n">
        <v>0.066382420771752</v>
      </c>
      <c r="I60" t="n">
        <v>0.0244805308183723</v>
      </c>
    </row>
    <row r="61">
      <c r="A61" t="s">
        <v>1166</v>
      </c>
      <c r="B61" t="s">
        <v>1169</v>
      </c>
      <c r="C61" t="s">
        <v>35</v>
      </c>
      <c r="D61" t="n">
        <v>0.838178724446077</v>
      </c>
      <c r="E61" t="n">
        <v>0.0896184910354886</v>
      </c>
      <c r="F61" t="n">
        <v>0.0761322744521973</v>
      </c>
      <c r="G61" t="n">
        <v>0.00791417306698029</v>
      </c>
      <c r="H61" t="n">
        <v>0.0644558557297089</v>
      </c>
      <c r="I61" t="n">
        <v>0.0128876675549146</v>
      </c>
    </row>
    <row r="62">
      <c r="A62" t="s">
        <v>1166</v>
      </c>
      <c r="B62" t="s">
        <v>1169</v>
      </c>
      <c r="C62" t="s">
        <v>36</v>
      </c>
      <c r="D62" t="n">
        <v>0.816341586659929</v>
      </c>
      <c r="E62" t="n">
        <v>0.580956851330776</v>
      </c>
      <c r="F62" t="n">
        <v>0.0749592597271349</v>
      </c>
      <c r="G62" t="n">
        <v>0.0533124328413528</v>
      </c>
      <c r="H62" t="n">
        <v>0.0914879687004094</v>
      </c>
      <c r="I62" t="n">
        <v>0.100539104009562</v>
      </c>
    </row>
    <row r="63">
      <c r="A63" t="s">
        <v>1166</v>
      </c>
      <c r="B63" t="s">
        <v>1169</v>
      </c>
      <c r="C63" t="s">
        <v>37</v>
      </c>
      <c r="D63" t="n">
        <v>0.850417378917379</v>
      </c>
      <c r="E63" t="n">
        <v>0.410303685199564</v>
      </c>
      <c r="F63" t="n">
        <v>0.0763490562678063</v>
      </c>
      <c r="G63" t="n">
        <v>0.0369833578942256</v>
      </c>
      <c r="H63" t="n">
        <v>0.0798792727610774</v>
      </c>
      <c r="I63" t="n">
        <v>0.0720704279898463</v>
      </c>
    </row>
    <row r="64">
      <c r="A64" t="s">
        <v>1166</v>
      </c>
      <c r="B64" t="s">
        <v>1169</v>
      </c>
      <c r="C64" t="s">
        <v>38</v>
      </c>
      <c r="D64" t="n">
        <v>0.870110395584177</v>
      </c>
      <c r="E64" t="n">
        <v>0.183394304409071</v>
      </c>
      <c r="F64" t="n">
        <v>0.0781488040478381</v>
      </c>
      <c r="G64" t="n">
        <v>0.0163664292510817</v>
      </c>
      <c r="H64" t="n">
        <v>0.0708377164530101</v>
      </c>
      <c r="I64" t="n">
        <v>0.0282711221002622</v>
      </c>
    </row>
    <row r="65">
      <c r="A65" t="s">
        <v>1166</v>
      </c>
      <c r="B65" t="s">
        <v>1169</v>
      </c>
      <c r="C65" t="s">
        <v>39</v>
      </c>
      <c r="D65" t="n">
        <v>0.849659481114079</v>
      </c>
      <c r="E65" t="n">
        <v>0.0889300294856523</v>
      </c>
      <c r="F65" t="n">
        <v>0.0767176292445632</v>
      </c>
      <c r="G65" t="n">
        <v>0.00735946558904121</v>
      </c>
      <c r="H65" t="n">
        <v>0.0657193092586643</v>
      </c>
      <c r="I65" t="n">
        <v>0.012301785936493</v>
      </c>
    </row>
    <row r="66">
      <c r="A66" t="s">
        <v>1166</v>
      </c>
      <c r="B66" t="s">
        <v>1169</v>
      </c>
      <c r="C66" t="s">
        <v>40</v>
      </c>
      <c r="D66" t="n">
        <v>0.860776963707616</v>
      </c>
      <c r="E66" t="n">
        <v>0.108690748782046</v>
      </c>
      <c r="F66" t="n">
        <v>0.0770248551712387</v>
      </c>
      <c r="G66" t="n">
        <v>0.00811635190735679</v>
      </c>
      <c r="H66" t="n">
        <v>0.0669828288580216</v>
      </c>
      <c r="I66" t="n">
        <v>0.0139808023774326</v>
      </c>
    </row>
    <row r="67">
      <c r="A67" t="s">
        <v>1166</v>
      </c>
      <c r="B67" t="s">
        <v>1169</v>
      </c>
      <c r="C67" t="s">
        <v>41</v>
      </c>
      <c r="D67" t="n">
        <v>0.846396342675412</v>
      </c>
      <c r="E67" t="n">
        <v>0.13193307457817</v>
      </c>
      <c r="F67" t="n">
        <v>0.0763322980852051</v>
      </c>
      <c r="G67" t="n">
        <v>0.00867270425362393</v>
      </c>
      <c r="H67" t="n">
        <v>0.0654840665752807</v>
      </c>
      <c r="I67" t="n">
        <v>0.0155132254441208</v>
      </c>
    </row>
    <row r="68">
      <c r="A68" t="s">
        <v>1166</v>
      </c>
      <c r="B68" t="s">
        <v>1171</v>
      </c>
      <c r="C68" t="s">
        <v>9</v>
      </c>
      <c r="D68" t="n">
        <v>0.388934067100256</v>
      </c>
      <c r="E68" t="n">
        <v>0.0721667486426053</v>
      </c>
      <c r="F68" t="n">
        <v>0.0508634227043253</v>
      </c>
      <c r="G68" t="n">
        <v>0.00534699626650236</v>
      </c>
      <c r="H68" t="n">
        <v>0.0201110733679076</v>
      </c>
      <c r="I68" t="n">
        <v>0.0057332003848467</v>
      </c>
    </row>
    <row r="69">
      <c r="A69" t="s">
        <v>1166</v>
      </c>
      <c r="B69" t="s">
        <v>1171</v>
      </c>
      <c r="C69" t="s">
        <v>10</v>
      </c>
      <c r="D69" t="n">
        <v>0.431460527661315</v>
      </c>
      <c r="E69" t="n">
        <v>0.0859319304165812</v>
      </c>
      <c r="F69" t="n">
        <v>0.0524685486757337</v>
      </c>
      <c r="G69" t="n">
        <v>0.00459492391670979</v>
      </c>
      <c r="H69" t="n">
        <v>0.0229682317717145</v>
      </c>
      <c r="I69" t="n">
        <v>0.00626353802154423</v>
      </c>
    </row>
    <row r="70">
      <c r="A70" t="s">
        <v>1166</v>
      </c>
      <c r="B70" t="s">
        <v>1171</v>
      </c>
      <c r="C70" t="s">
        <v>11</v>
      </c>
      <c r="D70" t="n">
        <v>0.259764606977722</v>
      </c>
      <c r="E70" t="n">
        <v>0.481108220898383</v>
      </c>
      <c r="F70" t="n">
        <v>0.0454224726775956</v>
      </c>
      <c r="G70" t="n">
        <v>0.0808000816752062</v>
      </c>
      <c r="H70" t="n">
        <v>0.0483695790399956</v>
      </c>
      <c r="I70" t="n">
        <v>0.122812646247158</v>
      </c>
    </row>
    <row r="71">
      <c r="A71" t="s">
        <v>1166</v>
      </c>
      <c r="B71" t="s">
        <v>1171</v>
      </c>
      <c r="C71" t="s">
        <v>12</v>
      </c>
      <c r="D71" t="n">
        <v>0.689622695678453</v>
      </c>
      <c r="E71" t="n">
        <v>0.0860691646544991</v>
      </c>
      <c r="F71" t="n">
        <v>0.0663745381912965</v>
      </c>
      <c r="G71" t="n">
        <v>0.00408535472549025</v>
      </c>
      <c r="H71" t="n">
        <v>0.0460809009767649</v>
      </c>
      <c r="I71" t="n">
        <v>0.00819464580759562</v>
      </c>
    </row>
    <row r="72">
      <c r="A72" t="s">
        <v>1166</v>
      </c>
      <c r="B72" t="s">
        <v>1171</v>
      </c>
      <c r="C72" t="s">
        <v>13</v>
      </c>
      <c r="D72" t="n">
        <v>0.378302411709461</v>
      </c>
      <c r="E72" t="n">
        <v>0.0652246357387319</v>
      </c>
      <c r="F72" t="n">
        <v>0.0521117763542608</v>
      </c>
      <c r="G72" t="n">
        <v>0.00279483291005101</v>
      </c>
      <c r="H72" t="n">
        <v>0.0198779004941937</v>
      </c>
      <c r="I72" t="n">
        <v>0.00453342031514652</v>
      </c>
    </row>
    <row r="73">
      <c r="A73" t="s">
        <v>1166</v>
      </c>
      <c r="B73" t="s">
        <v>1171</v>
      </c>
      <c r="C73" t="s">
        <v>14</v>
      </c>
      <c r="D73" t="n">
        <v>0.350119830943897</v>
      </c>
      <c r="E73" t="n">
        <v>0.0527401296640397</v>
      </c>
      <c r="F73" t="n">
        <v>0.0509537623270075</v>
      </c>
      <c r="G73" t="n">
        <v>0.00238401474370502</v>
      </c>
      <c r="H73" t="n">
        <v>0.0179294555346142</v>
      </c>
      <c r="I73" t="n">
        <v>0.00336743202278092</v>
      </c>
    </row>
    <row r="74">
      <c r="A74" t="s">
        <v>1166</v>
      </c>
      <c r="B74" t="s">
        <v>1171</v>
      </c>
      <c r="C74" t="s">
        <v>15</v>
      </c>
      <c r="D74" t="n">
        <v>0.645806706426004</v>
      </c>
      <c r="E74" t="n">
        <v>0.144240827316318</v>
      </c>
      <c r="F74" t="n">
        <v>0.0636631334175915</v>
      </c>
      <c r="G74" t="n">
        <v>0.0120273034052173</v>
      </c>
      <c r="H74" t="n">
        <v>0.0426924449791036</v>
      </c>
      <c r="I74" t="n">
        <v>0.0175688009473322</v>
      </c>
    </row>
    <row r="75">
      <c r="A75" t="s">
        <v>1166</v>
      </c>
      <c r="B75" t="s">
        <v>1171</v>
      </c>
      <c r="C75" t="s">
        <v>16</v>
      </c>
      <c r="D75" t="n">
        <v>0.475708039395775</v>
      </c>
      <c r="E75" t="n">
        <v>0.0547783518359549</v>
      </c>
      <c r="F75" t="n">
        <v>0.0566105703935669</v>
      </c>
      <c r="G75" t="n">
        <v>0.00218621772640482</v>
      </c>
      <c r="H75" t="n">
        <v>0.0270372312785084</v>
      </c>
      <c r="I75" t="n">
        <v>0.00411640468577678</v>
      </c>
    </row>
    <row r="76">
      <c r="A76" t="s">
        <v>1166</v>
      </c>
      <c r="B76" t="s">
        <v>1171</v>
      </c>
      <c r="C76" t="s">
        <v>17</v>
      </c>
      <c r="D76" t="n">
        <v>0.590979333430359</v>
      </c>
      <c r="E76" t="n">
        <v>0.233932872230162</v>
      </c>
      <c r="F76" t="n">
        <v>0.0610246961868724</v>
      </c>
      <c r="G76" t="n">
        <v>0.0229456315718379</v>
      </c>
      <c r="H76" t="n">
        <v>0.0412873598321298</v>
      </c>
      <c r="I76" t="n">
        <v>0.0297404863711369</v>
      </c>
    </row>
    <row r="77">
      <c r="A77" t="s">
        <v>1166</v>
      </c>
      <c r="B77" t="s">
        <v>1171</v>
      </c>
      <c r="C77" t="s">
        <v>18</v>
      </c>
      <c r="D77" t="n">
        <v>0.686299191012166</v>
      </c>
      <c r="E77" t="n">
        <v>0.057974729106718</v>
      </c>
      <c r="F77" t="n">
        <v>0.0660504408311264</v>
      </c>
      <c r="G77" t="n">
        <v>0.00283119569808912</v>
      </c>
      <c r="H77" t="n">
        <v>0.0454661855200094</v>
      </c>
      <c r="I77" t="n">
        <v>0.00552464406055304</v>
      </c>
    </row>
    <row r="78">
      <c r="A78" t="s">
        <v>1166</v>
      </c>
      <c r="B78" t="s">
        <v>1171</v>
      </c>
      <c r="C78" t="s">
        <v>19</v>
      </c>
      <c r="D78" t="n">
        <v>0.424347194785569</v>
      </c>
      <c r="E78" t="n">
        <v>0.102321011224343</v>
      </c>
      <c r="F78" t="n">
        <v>0.0525749602863931</v>
      </c>
      <c r="G78" t="n">
        <v>0.00856560388111731</v>
      </c>
      <c r="H78" t="n">
        <v>0.0230714166638985</v>
      </c>
      <c r="I78" t="n">
        <v>0.00947191576904268</v>
      </c>
    </row>
    <row r="79">
      <c r="A79" t="s">
        <v>1166</v>
      </c>
      <c r="B79" t="s">
        <v>1171</v>
      </c>
      <c r="C79" t="s">
        <v>20</v>
      </c>
      <c r="D79" t="n">
        <v>0.712815601406905</v>
      </c>
      <c r="E79" t="n">
        <v>0.0893792289047188</v>
      </c>
      <c r="F79" t="n">
        <v>0.0642332145977552</v>
      </c>
      <c r="G79" t="n">
        <v>0.00655460516688788</v>
      </c>
      <c r="H79" t="n">
        <v>0.0463061220053201</v>
      </c>
      <c r="I79" t="n">
        <v>0.0101365143752149</v>
      </c>
    </row>
    <row r="80">
      <c r="A80" t="s">
        <v>1166</v>
      </c>
      <c r="B80" t="s">
        <v>1171</v>
      </c>
      <c r="C80" t="s">
        <v>21</v>
      </c>
      <c r="D80" t="n">
        <v>0.451695104370322</v>
      </c>
      <c r="E80" t="n">
        <v>0.0840909673472058</v>
      </c>
      <c r="F80" t="n">
        <v>0.0548213201315244</v>
      </c>
      <c r="G80" t="n">
        <v>0.00412056531395976</v>
      </c>
      <c r="H80" t="n">
        <v>0.0250754584792271</v>
      </c>
      <c r="I80" t="n">
        <v>0.00649280734349644</v>
      </c>
    </row>
    <row r="81">
      <c r="A81" t="s">
        <v>1166</v>
      </c>
      <c r="B81" t="s">
        <v>1171</v>
      </c>
      <c r="C81" t="s">
        <v>22</v>
      </c>
      <c r="D81" t="n">
        <v>0.695107496257832</v>
      </c>
      <c r="E81" t="n">
        <v>0.0872284137018711</v>
      </c>
      <c r="F81" t="n">
        <v>0.0669393387953531</v>
      </c>
      <c r="G81" t="n">
        <v>0.00440193102085827</v>
      </c>
      <c r="H81" t="n">
        <v>0.0468549581645795</v>
      </c>
      <c r="I81" t="n">
        <v>0.00864771088192714</v>
      </c>
    </row>
    <row r="82">
      <c r="A82" t="s">
        <v>1166</v>
      </c>
      <c r="B82" t="s">
        <v>1171</v>
      </c>
      <c r="C82" t="s">
        <v>23</v>
      </c>
      <c r="D82" t="n">
        <v>0.600284001483665</v>
      </c>
      <c r="E82" t="n">
        <v>0.0883728902350841</v>
      </c>
      <c r="F82" t="n">
        <v>0.0617465251671629</v>
      </c>
      <c r="G82" t="n">
        <v>0.00420549961822209</v>
      </c>
      <c r="H82" t="n">
        <v>0.0374033867249869</v>
      </c>
      <c r="I82" t="n">
        <v>0.00775433676867806</v>
      </c>
    </row>
    <row r="83">
      <c r="A83" t="s">
        <v>1166</v>
      </c>
      <c r="B83" t="s">
        <v>1171</v>
      </c>
      <c r="C83" t="s">
        <v>24</v>
      </c>
      <c r="D83" t="n">
        <v>0.570587570427962</v>
      </c>
      <c r="E83" t="n">
        <v>0.0874829304921633</v>
      </c>
      <c r="F83" t="n">
        <v>0.059389595071327</v>
      </c>
      <c r="G83" t="n">
        <v>0.00548882244207716</v>
      </c>
      <c r="H83" t="n">
        <v>0.0342854800076353</v>
      </c>
      <c r="I83" t="n">
        <v>0.00813324471520225</v>
      </c>
    </row>
    <row r="84">
      <c r="A84" t="s">
        <v>1166</v>
      </c>
      <c r="B84" t="s">
        <v>1171</v>
      </c>
      <c r="C84" t="s">
        <v>25</v>
      </c>
      <c r="D84" t="n">
        <v>0.531798568644992</v>
      </c>
      <c r="E84" t="n">
        <v>0.0708364066511276</v>
      </c>
      <c r="F84" t="n">
        <v>0.058896781289445</v>
      </c>
      <c r="G84" t="n">
        <v>0.00252646945029059</v>
      </c>
      <c r="H84" t="n">
        <v>0.031476473180684</v>
      </c>
      <c r="I84" t="n">
        <v>0.00550583573932459</v>
      </c>
    </row>
    <row r="85">
      <c r="A85" t="s">
        <v>1166</v>
      </c>
      <c r="B85" t="s">
        <v>1171</v>
      </c>
      <c r="C85" t="s">
        <v>26</v>
      </c>
      <c r="D85" t="n">
        <v>0.446368799947163</v>
      </c>
      <c r="E85" t="n">
        <v>0.111949709729343</v>
      </c>
      <c r="F85" t="n">
        <v>0.05531596740638</v>
      </c>
      <c r="G85" t="n">
        <v>0.0120099964450124</v>
      </c>
      <c r="H85" t="n">
        <v>0.0259077375350551</v>
      </c>
      <c r="I85" t="n">
        <v>0.0116277275024761</v>
      </c>
    </row>
    <row r="86">
      <c r="A86" t="s">
        <v>1166</v>
      </c>
      <c r="B86" t="s">
        <v>1171</v>
      </c>
      <c r="C86" t="s">
        <v>27</v>
      </c>
      <c r="D86" t="n">
        <v>0.341945183608302</v>
      </c>
      <c r="E86" t="n">
        <v>0.107600703367938</v>
      </c>
      <c r="F86" t="n">
        <v>0.0505496008515168</v>
      </c>
      <c r="G86" t="n">
        <v>0.0109429027337486</v>
      </c>
      <c r="H86" t="n">
        <v>0.0182742563407749</v>
      </c>
      <c r="I86" t="n">
        <v>0.00952213424285645</v>
      </c>
    </row>
    <row r="87">
      <c r="A87" t="s">
        <v>1166</v>
      </c>
      <c r="B87" t="s">
        <v>1171</v>
      </c>
      <c r="C87" t="s">
        <v>28</v>
      </c>
      <c r="D87" t="n">
        <v>0.416659307718794</v>
      </c>
      <c r="E87" t="n">
        <v>0.107575031264327</v>
      </c>
      <c r="F87" t="n">
        <v>0.0533526674498208</v>
      </c>
      <c r="G87" t="n">
        <v>0.00465239565242236</v>
      </c>
      <c r="H87" t="n">
        <v>0.0226263594453135</v>
      </c>
      <c r="I87" t="n">
        <v>0.00741687807950784</v>
      </c>
    </row>
    <row r="88">
      <c r="A88" t="s">
        <v>1166</v>
      </c>
      <c r="B88" t="s">
        <v>1171</v>
      </c>
      <c r="C88" t="s">
        <v>29</v>
      </c>
      <c r="D88" t="n">
        <v>0.526221547675541</v>
      </c>
      <c r="E88" t="n">
        <v>0.090507199649514</v>
      </c>
      <c r="F88" t="n">
        <v>0.0575402801868731</v>
      </c>
      <c r="G88" t="n">
        <v>0.00367522981625619</v>
      </c>
      <c r="H88" t="n">
        <v>0.0305778228730978</v>
      </c>
      <c r="I88" t="n">
        <v>0.00694428299254732</v>
      </c>
    </row>
    <row r="89">
      <c r="A89" t="s">
        <v>1166</v>
      </c>
      <c r="B89" t="s">
        <v>1171</v>
      </c>
      <c r="C89" t="s">
        <v>30</v>
      </c>
      <c r="D89" t="n">
        <v>0.659658181293719</v>
      </c>
      <c r="E89" t="n">
        <v>0.074325891988234</v>
      </c>
      <c r="F89" t="n">
        <v>0.0650275744573448</v>
      </c>
      <c r="G89" t="n">
        <v>0.00374878281012881</v>
      </c>
      <c r="H89" t="n">
        <v>0.0431556915779387</v>
      </c>
      <c r="I89" t="n">
        <v>0.00717495451219486</v>
      </c>
    </row>
    <row r="90">
      <c r="A90" t="s">
        <v>1166</v>
      </c>
      <c r="B90" t="s">
        <v>1171</v>
      </c>
      <c r="C90" t="s">
        <v>31</v>
      </c>
      <c r="D90" t="n">
        <v>0.516257908406775</v>
      </c>
      <c r="E90" t="n">
        <v>0.0834038349525804</v>
      </c>
      <c r="F90" t="n">
        <v>0.0570266374564344</v>
      </c>
      <c r="G90" t="n">
        <v>0.0042273506998995</v>
      </c>
      <c r="H90" t="n">
        <v>0.0297563481603746</v>
      </c>
      <c r="I90" t="n">
        <v>0.00692970541521233</v>
      </c>
    </row>
    <row r="91">
      <c r="A91" t="s">
        <v>1166</v>
      </c>
      <c r="B91" t="s">
        <v>1171</v>
      </c>
      <c r="C91" t="s">
        <v>32</v>
      </c>
      <c r="D91" t="n">
        <v>0.325705716613307</v>
      </c>
      <c r="E91" t="n">
        <v>0.0605855290013737</v>
      </c>
      <c r="F91" t="n">
        <v>0.048148588748385</v>
      </c>
      <c r="G91" t="n">
        <v>0.00292112587063885</v>
      </c>
      <c r="H91" t="n">
        <v>0.0158381086438163</v>
      </c>
      <c r="I91" t="n">
        <v>0.00388590429633108</v>
      </c>
    </row>
    <row r="92">
      <c r="A92" t="s">
        <v>1166</v>
      </c>
      <c r="B92" t="s">
        <v>1171</v>
      </c>
      <c r="C92" t="s">
        <v>33</v>
      </c>
      <c r="D92" t="n">
        <v>0.541016405320085</v>
      </c>
      <c r="E92" t="n">
        <v>0.585479104788396</v>
      </c>
      <c r="F92" t="n">
        <v>0.0587370426434819</v>
      </c>
      <c r="G92" t="n">
        <v>0.0607934504453793</v>
      </c>
      <c r="H92" t="n">
        <v>0.0661798221231929</v>
      </c>
      <c r="I92" t="n">
        <v>0.139661795310977</v>
      </c>
    </row>
    <row r="93">
      <c r="A93" t="s">
        <v>1166</v>
      </c>
      <c r="B93" t="s">
        <v>1171</v>
      </c>
      <c r="C93" t="s">
        <v>34</v>
      </c>
      <c r="D93" t="n">
        <v>0.555064304604572</v>
      </c>
      <c r="E93" t="n">
        <v>0.171869576274032</v>
      </c>
      <c r="F93" t="n">
        <v>0.0590574394087599</v>
      </c>
      <c r="G93" t="n">
        <v>0.00765685026809442</v>
      </c>
      <c r="H93" t="n">
        <v>0.0340203465372037</v>
      </c>
      <c r="I93" t="n">
        <v>0.0141994813169265</v>
      </c>
    </row>
    <row r="94">
      <c r="A94" t="s">
        <v>1166</v>
      </c>
      <c r="B94" t="s">
        <v>1171</v>
      </c>
      <c r="C94" t="s">
        <v>35</v>
      </c>
      <c r="D94" t="n">
        <v>0.538979568212074</v>
      </c>
      <c r="E94" t="n">
        <v>0.167590383404372</v>
      </c>
      <c r="F94" t="n">
        <v>0.0582843411761301</v>
      </c>
      <c r="G94" t="n">
        <v>0.00693628723101772</v>
      </c>
      <c r="H94" t="n">
        <v>0.0325092173293243</v>
      </c>
      <c r="I94" t="n">
        <v>0.013407917840845</v>
      </c>
    </row>
    <row r="95">
      <c r="A95" t="s">
        <v>1166</v>
      </c>
      <c r="B95" t="s">
        <v>1171</v>
      </c>
      <c r="C95" t="s">
        <v>36</v>
      </c>
      <c r="D95" t="n">
        <v>0.479393369045895</v>
      </c>
      <c r="E95" t="n">
        <v>0.271723140887841</v>
      </c>
      <c r="F95" t="n">
        <v>0.055202928188794</v>
      </c>
      <c r="G95" t="n">
        <v>0.0242327171024351</v>
      </c>
      <c r="H95" t="n">
        <v>0.0322045374377479</v>
      </c>
      <c r="I95" t="n">
        <v>0.0295731003450719</v>
      </c>
    </row>
    <row r="96">
      <c r="A96" t="s">
        <v>1166</v>
      </c>
      <c r="B96" t="s">
        <v>1171</v>
      </c>
      <c r="C96" t="s">
        <v>37</v>
      </c>
      <c r="D96" t="n">
        <v>0.573988540692236</v>
      </c>
      <c r="E96" t="n">
        <v>0.182946314276666</v>
      </c>
      <c r="F96" t="n">
        <v>0.0604737049812909</v>
      </c>
      <c r="G96" t="n">
        <v>0.00824808550909186</v>
      </c>
      <c r="H96" t="n">
        <v>0.0361033275610834</v>
      </c>
      <c r="I96" t="n">
        <v>0.0158556004534704</v>
      </c>
    </row>
    <row r="97">
      <c r="A97" t="s">
        <v>1166</v>
      </c>
      <c r="B97" t="s">
        <v>1171</v>
      </c>
      <c r="C97" t="s">
        <v>38</v>
      </c>
      <c r="D97" t="n">
        <v>0.560092728160078</v>
      </c>
      <c r="E97" t="n">
        <v>0.187286327842791</v>
      </c>
      <c r="F97" t="n">
        <v>0.0596515678379697</v>
      </c>
      <c r="G97" t="n">
        <v>0.00789557544830668</v>
      </c>
      <c r="H97" t="n">
        <v>0.0347087250598502</v>
      </c>
      <c r="I97" t="n">
        <v>0.0152422553195906</v>
      </c>
    </row>
    <row r="98">
      <c r="A98" t="s">
        <v>1166</v>
      </c>
      <c r="B98" t="s">
        <v>1171</v>
      </c>
      <c r="C98" t="s">
        <v>39</v>
      </c>
      <c r="D98" t="n">
        <v>0.545353368560106</v>
      </c>
      <c r="E98" t="n">
        <v>0.190568072493675</v>
      </c>
      <c r="F98" t="n">
        <v>0.0588161740422721</v>
      </c>
      <c r="G98" t="n">
        <v>0.00875744137723156</v>
      </c>
      <c r="H98" t="n">
        <v>0.0335516889221624</v>
      </c>
      <c r="I98" t="n">
        <v>0.0158585743148738</v>
      </c>
    </row>
    <row r="99">
      <c r="A99" t="s">
        <v>1166</v>
      </c>
      <c r="B99" t="s">
        <v>1171</v>
      </c>
      <c r="C99" t="s">
        <v>40</v>
      </c>
      <c r="D99" t="n">
        <v>0.563168373151308</v>
      </c>
      <c r="E99" t="n">
        <v>0.214941587466383</v>
      </c>
      <c r="F99" t="n">
        <v>0.060911310200986</v>
      </c>
      <c r="G99" t="n">
        <v>0.009846381167337</v>
      </c>
      <c r="H99" t="n">
        <v>0.0360429117513466</v>
      </c>
      <c r="I99" t="n">
        <v>0.0182037572939138</v>
      </c>
    </row>
    <row r="100">
      <c r="A100" t="s">
        <v>1166</v>
      </c>
      <c r="B100" t="s">
        <v>1171</v>
      </c>
      <c r="C100" t="s">
        <v>41</v>
      </c>
      <c r="D100" t="n">
        <v>0.552561458208418</v>
      </c>
      <c r="E100" t="n">
        <v>0.98805320699105</v>
      </c>
      <c r="F100" t="n">
        <v>0.0591657722748531</v>
      </c>
      <c r="G100" t="n">
        <v>0.0960941199601797</v>
      </c>
      <c r="H100" t="n">
        <v>0.124625627042732</v>
      </c>
      <c r="I100" t="n">
        <v>0.441968427426793</v>
      </c>
    </row>
    <row r="101">
      <c r="A101" t="s">
        <v>1166</v>
      </c>
      <c r="B101" t="s">
        <v>1172</v>
      </c>
      <c r="C101" t="s">
        <v>9</v>
      </c>
      <c r="D101" t="n">
        <v>0.462572012456209</v>
      </c>
      <c r="E101" t="n">
        <v>0.123504760089577</v>
      </c>
      <c r="F101" t="n">
        <v>0.0543454671889192</v>
      </c>
      <c r="G101" t="n">
        <v>0.0131596639928078</v>
      </c>
      <c r="H101" t="n">
        <v>0.0266349055270174</v>
      </c>
      <c r="I101" t="n">
        <v>0.0123801582456302</v>
      </c>
    </row>
    <row r="102">
      <c r="A102" t="s">
        <v>1166</v>
      </c>
      <c r="B102" t="s">
        <v>1172</v>
      </c>
      <c r="C102" t="s">
        <v>10</v>
      </c>
      <c r="D102" t="n">
        <v>0.550717171717172</v>
      </c>
      <c r="E102" t="n">
        <v>0.163177690747282</v>
      </c>
      <c r="F102" t="n">
        <v>0.0570348695286195</v>
      </c>
      <c r="G102" t="n">
        <v>0.0152428442909833</v>
      </c>
      <c r="H102" t="n">
        <v>0.0337698078817071</v>
      </c>
      <c r="I102" t="n">
        <v>0.0199127503497384</v>
      </c>
    </row>
    <row r="103">
      <c r="A103" t="s">
        <v>1166</v>
      </c>
      <c r="B103" t="s">
        <v>1172</v>
      </c>
      <c r="C103" t="s">
        <v>11</v>
      </c>
      <c r="D103" t="n">
        <v>0.31568359375</v>
      </c>
      <c r="E103" t="n">
        <v>0.156172269279616</v>
      </c>
      <c r="F103" t="n">
        <v>0.0464766438802083</v>
      </c>
      <c r="G103" t="n">
        <v>0.00655682635343671</v>
      </c>
      <c r="H103" t="n">
        <v>0.0154125176535712</v>
      </c>
      <c r="I103" t="n">
        <v>0.00900202753287283</v>
      </c>
    </row>
    <row r="104">
      <c r="A104" t="s">
        <v>1166</v>
      </c>
      <c r="B104" t="s">
        <v>1172</v>
      </c>
      <c r="C104" t="s">
        <v>12</v>
      </c>
      <c r="D104" t="n">
        <v>0.768030399352713</v>
      </c>
      <c r="E104" t="n">
        <v>0.0846799496278623</v>
      </c>
      <c r="F104" t="n">
        <v>0.0698410969196093</v>
      </c>
      <c r="G104" t="n">
        <v>0.00617690571298845</v>
      </c>
      <c r="H104" t="n">
        <v>0.0541051787062838</v>
      </c>
      <c r="I104" t="n">
        <v>0.010322299671452</v>
      </c>
    </row>
    <row r="105">
      <c r="A105" t="s">
        <v>1166</v>
      </c>
      <c r="B105" t="s">
        <v>1172</v>
      </c>
      <c r="C105" t="s">
        <v>13</v>
      </c>
      <c r="D105" t="n">
        <v>0.511803420445811</v>
      </c>
      <c r="E105" t="n">
        <v>0.0671415472204993</v>
      </c>
      <c r="F105" t="n">
        <v>0.0577599682936203</v>
      </c>
      <c r="G105" t="n">
        <v>0.00313322022493347</v>
      </c>
      <c r="H105" t="n">
        <v>0.029746633292385</v>
      </c>
      <c r="I105" t="n">
        <v>0.00545303778561539</v>
      </c>
    </row>
    <row r="106">
      <c r="A106" t="s">
        <v>1166</v>
      </c>
      <c r="B106" t="s">
        <v>1172</v>
      </c>
      <c r="C106" t="s">
        <v>14</v>
      </c>
      <c r="D106" t="n">
        <v>0.4321958163139</v>
      </c>
      <c r="E106" t="n">
        <v>0.0803653549007122</v>
      </c>
      <c r="F106" t="n">
        <v>0.0540682479267236</v>
      </c>
      <c r="G106" t="n">
        <v>0.00432416561629803</v>
      </c>
      <c r="H106" t="n">
        <v>0.0236454546854668</v>
      </c>
      <c r="I106" t="n">
        <v>0.00605170150678854</v>
      </c>
    </row>
    <row r="107">
      <c r="A107" t="s">
        <v>1166</v>
      </c>
      <c r="B107" t="s">
        <v>1172</v>
      </c>
      <c r="C107" t="s">
        <v>15</v>
      </c>
      <c r="D107" t="n">
        <v>0.751578735400725</v>
      </c>
      <c r="E107" t="n">
        <v>0.179954926109844</v>
      </c>
      <c r="F107" t="n">
        <v>0.0692767317760773</v>
      </c>
      <c r="G107" t="n">
        <v>0.0155696910454298</v>
      </c>
      <c r="H107" t="n">
        <v>0.05476249215568</v>
      </c>
      <c r="I107" t="n">
        <v>0.0266565562256175</v>
      </c>
    </row>
    <row r="108">
      <c r="A108" t="s">
        <v>1166</v>
      </c>
      <c r="B108" t="s">
        <v>1172</v>
      </c>
      <c r="C108" t="s">
        <v>16</v>
      </c>
      <c r="D108" t="n">
        <v>0.605717604632616</v>
      </c>
      <c r="E108" t="n">
        <v>0.050702944904395</v>
      </c>
      <c r="F108" t="n">
        <v>0.061814482991782</v>
      </c>
      <c r="G108" t="n">
        <v>0.00257085536287778</v>
      </c>
      <c r="H108" t="n">
        <v>0.0375541450433065</v>
      </c>
      <c r="I108" t="n">
        <v>0.00460473007129764</v>
      </c>
    </row>
    <row r="109">
      <c r="A109" t="s">
        <v>1166</v>
      </c>
      <c r="B109" t="s">
        <v>1172</v>
      </c>
      <c r="C109" t="s">
        <v>17</v>
      </c>
      <c r="D109" t="n">
        <v>0.674829346092504</v>
      </c>
      <c r="E109" t="n">
        <v>0.228857324647312</v>
      </c>
      <c r="F109" t="n">
        <v>0.0645624534821903</v>
      </c>
      <c r="G109" t="n">
        <v>0.0213922836303524</v>
      </c>
      <c r="H109" t="n">
        <v>0.0483383971503841</v>
      </c>
      <c r="I109" t="n">
        <v>0.0312302528877016</v>
      </c>
    </row>
    <row r="110">
      <c r="A110" t="s">
        <v>1166</v>
      </c>
      <c r="B110" t="s">
        <v>1172</v>
      </c>
      <c r="C110" t="s">
        <v>18</v>
      </c>
      <c r="D110" t="n">
        <v>0.755516465053763</v>
      </c>
      <c r="E110" t="n">
        <v>0.0564014565150742</v>
      </c>
      <c r="F110" t="n">
        <v>0.0697418346774194</v>
      </c>
      <c r="G110" t="n">
        <v>0.00351820078773851</v>
      </c>
      <c r="H110" t="n">
        <v>0.0528546021284072</v>
      </c>
      <c r="I110" t="n">
        <v>0.00626862861367598</v>
      </c>
    </row>
    <row r="111">
      <c r="A111" t="s">
        <v>1166</v>
      </c>
      <c r="B111" t="s">
        <v>1172</v>
      </c>
      <c r="C111" t="s">
        <v>19</v>
      </c>
      <c r="D111" t="n">
        <v>0.483405246858436</v>
      </c>
      <c r="E111" t="n">
        <v>0.0809421621541986</v>
      </c>
      <c r="F111" t="n">
        <v>0.0551218007414686</v>
      </c>
      <c r="G111" t="n">
        <v>0.00395060215640584</v>
      </c>
      <c r="H111" t="n">
        <v>0.0269386871767761</v>
      </c>
      <c r="I111" t="n">
        <v>0.00627073248930304</v>
      </c>
    </row>
    <row r="112">
      <c r="A112" t="s">
        <v>1166</v>
      </c>
      <c r="B112" t="s">
        <v>1172</v>
      </c>
      <c r="C112" t="s">
        <v>20</v>
      </c>
      <c r="D112" t="n">
        <v>0.819010406440212</v>
      </c>
      <c r="E112" t="n">
        <v>0.0919722144875972</v>
      </c>
      <c r="F112" t="n">
        <v>0.0714000098173964</v>
      </c>
      <c r="G112" t="n">
        <v>0.00741114329027034</v>
      </c>
      <c r="H112" t="n">
        <v>0.0591266458596205</v>
      </c>
      <c r="I112" t="n">
        <v>0.0126784593278866</v>
      </c>
    </row>
    <row r="113">
      <c r="A113" t="s">
        <v>1166</v>
      </c>
      <c r="B113" t="s">
        <v>1172</v>
      </c>
      <c r="C113" t="s">
        <v>21</v>
      </c>
      <c r="D113" t="n">
        <v>0.576645390717607</v>
      </c>
      <c r="E113" t="n">
        <v>0.0970423152031766</v>
      </c>
      <c r="F113" t="n">
        <v>0.0588990266253305</v>
      </c>
      <c r="G113" t="n">
        <v>0.00586149654908294</v>
      </c>
      <c r="H113" t="n">
        <v>0.034455775233307</v>
      </c>
      <c r="I113" t="n">
        <v>0.00910209295286165</v>
      </c>
    </row>
    <row r="114">
      <c r="A114" t="s">
        <v>1166</v>
      </c>
      <c r="B114" t="s">
        <v>1172</v>
      </c>
      <c r="C114" t="s">
        <v>22</v>
      </c>
      <c r="D114" t="n">
        <v>0.797348722056361</v>
      </c>
      <c r="E114" t="n">
        <v>0.286793047560565</v>
      </c>
      <c r="F114" t="n">
        <v>0.0726094717104784</v>
      </c>
      <c r="G114" t="n">
        <v>0.0262201554873724</v>
      </c>
      <c r="H114" t="n">
        <v>0.0652762130076324</v>
      </c>
      <c r="I114" t="n">
        <v>0.0497344788407438</v>
      </c>
    </row>
    <row r="115">
      <c r="A115" t="s">
        <v>1166</v>
      </c>
      <c r="B115" t="s">
        <v>1172</v>
      </c>
      <c r="C115" t="s">
        <v>23</v>
      </c>
      <c r="D115" t="n">
        <v>0.697886717741241</v>
      </c>
      <c r="E115" t="n">
        <v>0.125454798272209</v>
      </c>
      <c r="F115" t="n">
        <v>0.066162079280365</v>
      </c>
      <c r="G115" t="n">
        <v>0.010722253297686</v>
      </c>
      <c r="H115" t="n">
        <v>0.0474450377535604</v>
      </c>
      <c r="I115" t="n">
        <v>0.0160996689613885</v>
      </c>
    </row>
    <row r="116">
      <c r="A116" t="s">
        <v>1166</v>
      </c>
      <c r="B116" t="s">
        <v>1172</v>
      </c>
      <c r="C116" t="s">
        <v>24</v>
      </c>
      <c r="D116" t="n">
        <v>0.633642247191011</v>
      </c>
      <c r="E116" t="n">
        <v>0.101493043314092</v>
      </c>
      <c r="F116" t="n">
        <v>0.0620788539325843</v>
      </c>
      <c r="G116" t="n">
        <v>0.00435379818385889</v>
      </c>
      <c r="H116" t="n">
        <v>0.0397038329342255</v>
      </c>
      <c r="I116" t="n">
        <v>0.00862650458454904</v>
      </c>
    </row>
    <row r="117">
      <c r="A117" t="s">
        <v>1166</v>
      </c>
      <c r="B117" t="s">
        <v>1172</v>
      </c>
      <c r="C117" t="s">
        <v>25</v>
      </c>
      <c r="D117" t="n">
        <v>0.667959601734077</v>
      </c>
      <c r="E117" t="n">
        <v>0.270019428148427</v>
      </c>
      <c r="F117" t="n">
        <v>0.0647872778809966</v>
      </c>
      <c r="G117" t="n">
        <v>0.0249003088736403</v>
      </c>
      <c r="H117" t="n">
        <v>0.0498230094016782</v>
      </c>
      <c r="I117" t="n">
        <v>0.0451767497291362</v>
      </c>
    </row>
    <row r="118">
      <c r="A118" t="s">
        <v>1166</v>
      </c>
      <c r="B118" t="s">
        <v>1172</v>
      </c>
      <c r="C118" t="s">
        <v>26</v>
      </c>
      <c r="D118" t="n">
        <v>0.579539151712887</v>
      </c>
      <c r="E118" t="n">
        <v>0.063695377766932</v>
      </c>
      <c r="F118" t="n">
        <v>0.0611557232191408</v>
      </c>
      <c r="G118" t="n">
        <v>0.00234438140257441</v>
      </c>
      <c r="H118" t="n">
        <v>0.0355704254651055</v>
      </c>
      <c r="I118" t="n">
        <v>0.00514727924271573</v>
      </c>
    </row>
    <row r="119">
      <c r="A119" t="s">
        <v>1166</v>
      </c>
      <c r="B119" t="s">
        <v>1172</v>
      </c>
      <c r="C119" t="s">
        <v>27</v>
      </c>
      <c r="D119" t="n">
        <v>0.435563326744716</v>
      </c>
      <c r="E119" t="n">
        <v>0.0778447194802133</v>
      </c>
      <c r="F119" t="n">
        <v>0.0530634217728448</v>
      </c>
      <c r="G119" t="n">
        <v>0.00304647999381186</v>
      </c>
      <c r="H119" t="n">
        <v>0.0233035622368153</v>
      </c>
      <c r="I119" t="n">
        <v>0.00523637807621136</v>
      </c>
    </row>
    <row r="120">
      <c r="A120" t="s">
        <v>1166</v>
      </c>
      <c r="B120" t="s">
        <v>1172</v>
      </c>
      <c r="C120" t="s">
        <v>28</v>
      </c>
      <c r="D120" t="n">
        <v>0.547632783882784</v>
      </c>
      <c r="E120" t="n">
        <v>0.12138351592582</v>
      </c>
      <c r="F120" t="n">
        <v>0.057941401480464</v>
      </c>
      <c r="G120" t="n">
        <v>0.00454652866162834</v>
      </c>
      <c r="H120" t="n">
        <v>0.0321585891167364</v>
      </c>
      <c r="I120" t="n">
        <v>0.00898720372664815</v>
      </c>
    </row>
    <row r="121">
      <c r="A121" t="s">
        <v>1166</v>
      </c>
      <c r="B121" t="s">
        <v>1172</v>
      </c>
      <c r="C121" t="s">
        <v>29</v>
      </c>
      <c r="D121" t="n">
        <v>0.654252390410643</v>
      </c>
      <c r="E121" t="n">
        <v>0.0729922844564827</v>
      </c>
      <c r="F121" t="n">
        <v>0.0633822001016213</v>
      </c>
      <c r="G121" t="n">
        <v>0.00363405849963799</v>
      </c>
      <c r="H121" t="n">
        <v>0.0417058608621188</v>
      </c>
      <c r="I121" t="n">
        <v>0.00681510377821249</v>
      </c>
    </row>
    <row r="122">
      <c r="A122" t="s">
        <v>1166</v>
      </c>
      <c r="B122" t="s">
        <v>1172</v>
      </c>
      <c r="C122" t="s">
        <v>30</v>
      </c>
      <c r="D122" t="n">
        <v>0.740554968287526</v>
      </c>
      <c r="E122" t="n">
        <v>0.0528116911645467</v>
      </c>
      <c r="F122" t="n">
        <v>0.0683989495243129</v>
      </c>
      <c r="G122" t="n">
        <v>0.00364709858693502</v>
      </c>
      <c r="H122" t="n">
        <v>0.0508223733642009</v>
      </c>
      <c r="I122" t="n">
        <v>0.00617303230797157</v>
      </c>
    </row>
    <row r="123">
      <c r="A123" t="s">
        <v>1166</v>
      </c>
      <c r="B123" t="s">
        <v>1172</v>
      </c>
      <c r="C123" t="s">
        <v>31</v>
      </c>
      <c r="D123" t="n">
        <v>0.609095040505829</v>
      </c>
      <c r="E123" t="n">
        <v>0.0739544612699839</v>
      </c>
      <c r="F123" t="n">
        <v>0.0609777094447738</v>
      </c>
      <c r="G123" t="n">
        <v>0.00362273516990615</v>
      </c>
      <c r="H123" t="n">
        <v>0.0373800381041376</v>
      </c>
      <c r="I123" t="n">
        <v>0.00658037970532475</v>
      </c>
    </row>
    <row r="124">
      <c r="A124" t="s">
        <v>1166</v>
      </c>
      <c r="B124" t="s">
        <v>1172</v>
      </c>
      <c r="C124" t="s">
        <v>32</v>
      </c>
      <c r="D124" t="n">
        <v>0.439379616318842</v>
      </c>
      <c r="E124" t="n">
        <v>0.0659691002573718</v>
      </c>
      <c r="F124" t="n">
        <v>0.0521993506171616</v>
      </c>
      <c r="G124" t="n">
        <v>0.00346766001467835</v>
      </c>
      <c r="H124" t="n">
        <v>0.0231169439494791</v>
      </c>
      <c r="I124" t="n">
        <v>0.00474223906202138</v>
      </c>
    </row>
    <row r="125">
      <c r="A125" t="s">
        <v>1166</v>
      </c>
      <c r="B125" t="s">
        <v>1172</v>
      </c>
      <c r="C125" t="s">
        <v>33</v>
      </c>
      <c r="D125" t="n">
        <v>0.687301293900185</v>
      </c>
      <c r="E125" t="n">
        <v>0.167649778078207</v>
      </c>
      <c r="F125" t="n">
        <v>0.0646383086876155</v>
      </c>
      <c r="G125" t="n">
        <v>0.00780621710939818</v>
      </c>
      <c r="H125" t="n">
        <v>0.0455915628961224</v>
      </c>
      <c r="I125" t="n">
        <v>0.0155757874072322</v>
      </c>
    </row>
    <row r="126">
      <c r="A126" t="s">
        <v>1166</v>
      </c>
      <c r="B126" t="s">
        <v>1172</v>
      </c>
      <c r="C126" t="s">
        <v>34</v>
      </c>
      <c r="D126" t="n">
        <v>0.664280693533271</v>
      </c>
      <c r="E126" t="n">
        <v>0.135653004843288</v>
      </c>
      <c r="F126" t="n">
        <v>0.0635098113870665</v>
      </c>
      <c r="G126" t="n">
        <v>0.00726475747345983</v>
      </c>
      <c r="H126" t="n">
        <v>0.0430666165170458</v>
      </c>
      <c r="I126" t="n">
        <v>0.0129503171007537</v>
      </c>
    </row>
    <row r="127">
      <c r="A127" t="s">
        <v>1166</v>
      </c>
      <c r="B127" t="s">
        <v>1172</v>
      </c>
      <c r="C127" t="s">
        <v>35</v>
      </c>
      <c r="D127" t="n">
        <v>0.688029213483146</v>
      </c>
      <c r="E127" t="n">
        <v>0.125762251372235</v>
      </c>
      <c r="F127" t="n">
        <v>0.0648888483146067</v>
      </c>
      <c r="G127" t="n">
        <v>0.00686511084281686</v>
      </c>
      <c r="H127" t="n">
        <v>0.0454330833101881</v>
      </c>
      <c r="I127" t="n">
        <v>0.0124678834999985</v>
      </c>
    </row>
    <row r="128">
      <c r="A128" t="s">
        <v>1166</v>
      </c>
      <c r="B128" t="s">
        <v>1172</v>
      </c>
      <c r="C128" t="s">
        <v>36</v>
      </c>
      <c r="D128" t="n">
        <v>0.635422974176313</v>
      </c>
      <c r="E128" t="n">
        <v>0.172025672200174</v>
      </c>
      <c r="F128" t="n">
        <v>0.0611880379934699</v>
      </c>
      <c r="G128" t="n">
        <v>0.0105122167497328</v>
      </c>
      <c r="H128" t="n">
        <v>0.0404786238715028</v>
      </c>
      <c r="I128" t="n">
        <v>0.0168009351424146</v>
      </c>
    </row>
    <row r="129">
      <c r="A129" t="s">
        <v>1166</v>
      </c>
      <c r="B129" t="s">
        <v>1172</v>
      </c>
      <c r="C129" t="s">
        <v>37</v>
      </c>
      <c r="D129" t="n">
        <v>0.7225</v>
      </c>
      <c r="E129" t="n">
        <v>0.292423530688645</v>
      </c>
      <c r="F129" t="n">
        <v>0.0664371639784946</v>
      </c>
      <c r="G129" t="n">
        <v>0.0237528799963359</v>
      </c>
      <c r="H129" t="n">
        <v>0.0546743630947219</v>
      </c>
      <c r="I129" t="n">
        <v>0.0443619636321677</v>
      </c>
    </row>
    <row r="130">
      <c r="A130" t="s">
        <v>1166</v>
      </c>
      <c r="B130" t="s">
        <v>1172</v>
      </c>
      <c r="C130" t="s">
        <v>38</v>
      </c>
      <c r="D130" t="n">
        <v>0.734611111111111</v>
      </c>
      <c r="E130" t="n">
        <v>0.156558624620333</v>
      </c>
      <c r="F130" t="n">
        <v>0.0671579861111111</v>
      </c>
      <c r="G130" t="n">
        <v>0.0078355997737467</v>
      </c>
      <c r="H130" t="n">
        <v>0.0504293238811728</v>
      </c>
      <c r="I130" t="n">
        <v>0.0152282556516584</v>
      </c>
    </row>
    <row r="131">
      <c r="A131" t="s">
        <v>1166</v>
      </c>
      <c r="B131" t="s">
        <v>1172</v>
      </c>
      <c r="C131" t="s">
        <v>39</v>
      </c>
      <c r="D131" t="n">
        <v>0.682849829351536</v>
      </c>
      <c r="E131" t="n">
        <v>0.2552591582084</v>
      </c>
      <c r="F131" t="n">
        <v>0.0646924061433447</v>
      </c>
      <c r="G131" t="n">
        <v>0.0204928008915946</v>
      </c>
      <c r="H131" t="n">
        <v>0.0489626808407786</v>
      </c>
      <c r="I131" t="n">
        <v>0.030020746769301</v>
      </c>
    </row>
    <row r="132">
      <c r="A132" t="s">
        <v>1166</v>
      </c>
      <c r="B132" t="s">
        <v>1172</v>
      </c>
      <c r="C132" t="s">
        <v>40</v>
      </c>
      <c r="D132" t="n">
        <v>0.75129840546697</v>
      </c>
      <c r="E132" t="n">
        <v>0.18047732356554</v>
      </c>
      <c r="F132" t="n">
        <v>0.0676472095671982</v>
      </c>
      <c r="G132" t="n">
        <v>0.00862917460724373</v>
      </c>
      <c r="H132" t="n">
        <v>0.0521571916137837</v>
      </c>
      <c r="I132" t="n">
        <v>0.0169521926625057</v>
      </c>
    </row>
    <row r="133">
      <c r="A133" t="s">
        <v>1166</v>
      </c>
      <c r="B133" t="s">
        <v>1172</v>
      </c>
      <c r="C133" t="s">
        <v>41</v>
      </c>
      <c r="D133" t="n">
        <v>0.709160401002506</v>
      </c>
      <c r="E133" t="n">
        <v>0.136528824523982</v>
      </c>
      <c r="F133" t="n">
        <v>0.0655203634085213</v>
      </c>
      <c r="G133" t="n">
        <v>0.00699780500363747</v>
      </c>
      <c r="H133" t="n">
        <v>0.0473062737906797</v>
      </c>
      <c r="I133" t="n">
        <v>0.0133307577072938</v>
      </c>
    </row>
    <row r="134">
      <c r="A134" t="s">
        <v>1167</v>
      </c>
      <c r="B134" t="s">
        <v>1167</v>
      </c>
      <c r="C134" t="s">
        <v>9</v>
      </c>
      <c r="D134" t="n">
        <v>0.535274470400407</v>
      </c>
      <c r="E134" t="n">
        <v>0.0965610469019313</v>
      </c>
      <c r="F134" t="n">
        <v>0.0571915494412099</v>
      </c>
      <c r="G134" t="n">
        <v>0.00391006989972401</v>
      </c>
      <c r="H134" t="n">
        <v>0.0309221971477436</v>
      </c>
      <c r="I134" t="n">
        <v>0.00734359260800068</v>
      </c>
    </row>
    <row r="135">
      <c r="A135" t="s">
        <v>1167</v>
      </c>
      <c r="B135" t="s">
        <v>1167</v>
      </c>
      <c r="C135" t="s">
        <v>10</v>
      </c>
      <c r="D135" t="n">
        <v>0.615799932756455</v>
      </c>
      <c r="E135" t="n">
        <v>0.0846930966830514</v>
      </c>
      <c r="F135" t="n">
        <v>0.060469574507618</v>
      </c>
      <c r="G135" t="n">
        <v>0.00386203164490863</v>
      </c>
      <c r="H135" t="n">
        <v>0.0375087503793076</v>
      </c>
      <c r="I135" t="n">
        <v>0.00719106332059116</v>
      </c>
    </row>
    <row r="136">
      <c r="A136" t="s">
        <v>1167</v>
      </c>
      <c r="B136" t="s">
        <v>1167</v>
      </c>
      <c r="C136" t="s">
        <v>11</v>
      </c>
      <c r="D136" t="n">
        <v>0.369452516553225</v>
      </c>
      <c r="E136" t="n">
        <v>0.231063059880471</v>
      </c>
      <c r="F136" t="n">
        <v>0.0501940524146872</v>
      </c>
      <c r="G136" t="n">
        <v>0.0192710762180629</v>
      </c>
      <c r="H136" t="n">
        <v>0.0218136637576411</v>
      </c>
      <c r="I136" t="n">
        <v>0.0198345084539134</v>
      </c>
    </row>
    <row r="137">
      <c r="A137" t="s">
        <v>1167</v>
      </c>
      <c r="B137" t="s">
        <v>1167</v>
      </c>
      <c r="C137" t="s">
        <v>12</v>
      </c>
      <c r="D137" t="n">
        <v>0.787336368131212</v>
      </c>
      <c r="E137" t="n">
        <v>0.443519007833221</v>
      </c>
      <c r="F137" t="n">
        <v>0.0713212410277394</v>
      </c>
      <c r="G137" t="n">
        <v>0.0398466956422597</v>
      </c>
      <c r="H137" t="n">
        <v>0.0736074678299835</v>
      </c>
      <c r="I137" t="n">
        <v>0.089026623510284</v>
      </c>
    </row>
    <row r="138">
      <c r="A138" t="s">
        <v>1167</v>
      </c>
      <c r="B138" t="s">
        <v>1167</v>
      </c>
      <c r="C138" t="s">
        <v>13</v>
      </c>
      <c r="D138" t="n">
        <v>0.576458320629307</v>
      </c>
      <c r="E138" t="n">
        <v>0.071455356229134</v>
      </c>
      <c r="F138" t="n">
        <v>0.060070225318617</v>
      </c>
      <c r="G138" t="n">
        <v>0.00372118726966121</v>
      </c>
      <c r="H138" t="n">
        <v>0.0348407363950514</v>
      </c>
      <c r="I138" t="n">
        <v>0.00623362302962231</v>
      </c>
    </row>
    <row r="139">
      <c r="A139" t="s">
        <v>1167</v>
      </c>
      <c r="B139" t="s">
        <v>1167</v>
      </c>
      <c r="C139" t="s">
        <v>14</v>
      </c>
      <c r="D139" t="n">
        <v>0.527293081034234</v>
      </c>
      <c r="E139" t="n">
        <v>0.187795569234796</v>
      </c>
      <c r="F139" t="n">
        <v>0.0574867591121383</v>
      </c>
      <c r="G139" t="n">
        <v>0.0186362503595079</v>
      </c>
      <c r="H139" t="n">
        <v>0.0335376391689419</v>
      </c>
      <c r="I139" t="n">
        <v>0.0211453093802559</v>
      </c>
    </row>
    <row r="140">
      <c r="A140" t="s">
        <v>1167</v>
      </c>
      <c r="B140" t="s">
        <v>1167</v>
      </c>
      <c r="C140" t="s">
        <v>15</v>
      </c>
      <c r="D140" t="n">
        <v>0.759330690078354</v>
      </c>
      <c r="E140" t="n">
        <v>0.200109641429657</v>
      </c>
      <c r="F140" t="n">
        <v>0.0698889596903616</v>
      </c>
      <c r="G140" t="n">
        <v>0.0172653492711308</v>
      </c>
      <c r="H140" t="n">
        <v>0.0563629793730239</v>
      </c>
      <c r="I140" t="n">
        <v>0.0254390872010672</v>
      </c>
    </row>
    <row r="141">
      <c r="A141" t="s">
        <v>1167</v>
      </c>
      <c r="B141" t="s">
        <v>1167</v>
      </c>
      <c r="C141" t="s">
        <v>16</v>
      </c>
      <c r="D141" t="n">
        <v>0.68839704797048</v>
      </c>
      <c r="E141" t="n">
        <v>0.0714584002937136</v>
      </c>
      <c r="F141" t="n">
        <v>0.065807389298893</v>
      </c>
      <c r="G141" t="n">
        <v>0.00312433740086905</v>
      </c>
      <c r="H141" t="n">
        <v>0.0454776481692787</v>
      </c>
      <c r="I141" t="n">
        <v>0.00654857419994915</v>
      </c>
    </row>
    <row r="142">
      <c r="A142" t="s">
        <v>1167</v>
      </c>
      <c r="B142" t="s">
        <v>1167</v>
      </c>
      <c r="C142" t="s">
        <v>17</v>
      </c>
      <c r="D142" t="n">
        <v>0.717093337372819</v>
      </c>
      <c r="E142" t="n">
        <v>0.0791949947567973</v>
      </c>
      <c r="F142" t="n">
        <v>0.0666001697846449</v>
      </c>
      <c r="G142" t="n">
        <v>0.00397235934287956</v>
      </c>
      <c r="H142" t="n">
        <v>0.0480150843785125</v>
      </c>
      <c r="I142" t="n">
        <v>0.0077562595885403</v>
      </c>
    </row>
    <row r="143">
      <c r="A143" t="s">
        <v>1167</v>
      </c>
      <c r="B143" t="s">
        <v>1167</v>
      </c>
      <c r="C143" t="s">
        <v>18</v>
      </c>
      <c r="D143" t="n">
        <v>0.79046071681359</v>
      </c>
      <c r="E143" t="n">
        <v>0.218730695116343</v>
      </c>
      <c r="F143" t="n">
        <v>0.0723850406451751</v>
      </c>
      <c r="G143" t="n">
        <v>0.0201697360039233</v>
      </c>
      <c r="H143" t="n">
        <v>0.061534198604876</v>
      </c>
      <c r="I143" t="n">
        <v>0.0327513706636442</v>
      </c>
    </row>
    <row r="144">
      <c r="A144" t="s">
        <v>1167</v>
      </c>
      <c r="B144" t="s">
        <v>1167</v>
      </c>
      <c r="C144" t="s">
        <v>19</v>
      </c>
      <c r="D144" t="n">
        <v>0.537358981931431</v>
      </c>
      <c r="E144" t="n">
        <v>0.25926733384241</v>
      </c>
      <c r="F144" t="n">
        <v>0.0578979145971488</v>
      </c>
      <c r="G144" t="n">
        <v>0.0254658920951979</v>
      </c>
      <c r="H144" t="n">
        <v>0.0374682238101401</v>
      </c>
      <c r="I144" t="n">
        <v>0.0383656188348852</v>
      </c>
    </row>
    <row r="145">
      <c r="A145" t="s">
        <v>1167</v>
      </c>
      <c r="B145" t="s">
        <v>1167</v>
      </c>
      <c r="C145" t="s">
        <v>20</v>
      </c>
      <c r="D145" t="n">
        <v>0.857770716615102</v>
      </c>
      <c r="E145" t="n">
        <v>0.128980694098491</v>
      </c>
      <c r="F145" t="n">
        <v>0.0757819738272431</v>
      </c>
      <c r="G145" t="n">
        <v>0.0100761987124029</v>
      </c>
      <c r="H145" t="n">
        <v>0.0662310615286791</v>
      </c>
      <c r="I145" t="n">
        <v>0.0185641040097375</v>
      </c>
    </row>
    <row r="146">
      <c r="A146" t="s">
        <v>1167</v>
      </c>
      <c r="B146" t="s">
        <v>1167</v>
      </c>
      <c r="C146" t="s">
        <v>21</v>
      </c>
      <c r="D146" t="n">
        <v>0.634850259067357</v>
      </c>
      <c r="E146" t="n">
        <v>0.0898653364463829</v>
      </c>
      <c r="F146" t="n">
        <v>0.0601184196891192</v>
      </c>
      <c r="G146" t="n">
        <v>0.00352531849895365</v>
      </c>
      <c r="H146" t="n">
        <v>0.03840790484711</v>
      </c>
      <c r="I146" t="n">
        <v>0.00723934629206162</v>
      </c>
    </row>
    <row r="147">
      <c r="A147" t="s">
        <v>1167</v>
      </c>
      <c r="B147" t="s">
        <v>1167</v>
      </c>
      <c r="C147" t="s">
        <v>22</v>
      </c>
      <c r="D147" t="n">
        <v>0.801822927259169</v>
      </c>
      <c r="E147" t="n">
        <v>0.0570699980029924</v>
      </c>
      <c r="F147" t="n">
        <v>0.0731361263643143</v>
      </c>
      <c r="G147" t="n">
        <v>0.00275662577743541</v>
      </c>
      <c r="H147" t="n">
        <v>0.0587716118433968</v>
      </c>
      <c r="I147" t="n">
        <v>0.00609182558413534</v>
      </c>
    </row>
    <row r="148">
      <c r="A148" t="s">
        <v>1167</v>
      </c>
      <c r="B148" t="s">
        <v>1167</v>
      </c>
      <c r="C148" t="s">
        <v>23</v>
      </c>
      <c r="D148" t="n">
        <v>0.726252362008951</v>
      </c>
      <c r="E148" t="n">
        <v>0.0617829169355713</v>
      </c>
      <c r="F148" t="n">
        <v>0.0674618597712581</v>
      </c>
      <c r="G148" t="n">
        <v>0.00315654624476038</v>
      </c>
      <c r="H148" t="n">
        <v>0.0491480054824491</v>
      </c>
      <c r="I148" t="n">
        <v>0.00607180686628547</v>
      </c>
    </row>
    <row r="149">
      <c r="A149" t="s">
        <v>1167</v>
      </c>
      <c r="B149" t="s">
        <v>1167</v>
      </c>
      <c r="C149" t="s">
        <v>24</v>
      </c>
      <c r="D149" t="n">
        <v>0.660275910859568</v>
      </c>
      <c r="E149" t="n">
        <v>0.0963634883142857</v>
      </c>
      <c r="F149" t="n">
        <v>0.0644001844459043</v>
      </c>
      <c r="G149" t="n">
        <v>0.00409900092337031</v>
      </c>
      <c r="H149" t="n">
        <v>0.0428444933108931</v>
      </c>
      <c r="I149" t="n">
        <v>0.00847411390069851</v>
      </c>
    </row>
    <row r="150">
      <c r="A150" t="s">
        <v>1167</v>
      </c>
      <c r="B150" t="s">
        <v>1167</v>
      </c>
      <c r="C150" t="s">
        <v>25</v>
      </c>
      <c r="D150" t="n">
        <v>0.745814000200864</v>
      </c>
      <c r="E150" t="n">
        <v>0.0646515914699225</v>
      </c>
      <c r="F150" t="n">
        <v>0.0704404941247364</v>
      </c>
      <c r="G150" t="n">
        <v>0.00248465140168047</v>
      </c>
      <c r="H150" t="n">
        <v>0.0526667807046598</v>
      </c>
      <c r="I150" t="n">
        <v>0.00614971777086858</v>
      </c>
    </row>
    <row r="151">
      <c r="A151" t="s">
        <v>1167</v>
      </c>
      <c r="B151" t="s">
        <v>1167</v>
      </c>
      <c r="C151" t="s">
        <v>26</v>
      </c>
      <c r="D151" t="n">
        <v>0.669679182568017</v>
      </c>
      <c r="E151" t="n">
        <v>0.104756513765398</v>
      </c>
      <c r="F151" t="n">
        <v>0.065618232180229</v>
      </c>
      <c r="G151" t="n">
        <v>0.0035487227297804</v>
      </c>
      <c r="H151" t="n">
        <v>0.0442494154884652</v>
      </c>
      <c r="I151" t="n">
        <v>0.00892542057851129</v>
      </c>
    </row>
    <row r="152">
      <c r="A152" t="s">
        <v>1167</v>
      </c>
      <c r="B152" t="s">
        <v>1167</v>
      </c>
      <c r="C152" t="s">
        <v>27</v>
      </c>
      <c r="D152" t="n">
        <v>0.529951193773908</v>
      </c>
      <c r="E152" t="n">
        <v>0.180131988598845</v>
      </c>
      <c r="F152" t="n">
        <v>0.0564521830893022</v>
      </c>
      <c r="G152" t="n">
        <v>0.0171892991723961</v>
      </c>
      <c r="H152" t="n">
        <v>0.0327332044457823</v>
      </c>
      <c r="I152" t="n">
        <v>0.019216129169782</v>
      </c>
    </row>
    <row r="153">
      <c r="A153" t="s">
        <v>1167</v>
      </c>
      <c r="B153" t="s">
        <v>1167</v>
      </c>
      <c r="C153" t="s">
        <v>28</v>
      </c>
      <c r="D153" t="n">
        <v>0.605313284671533</v>
      </c>
      <c r="E153" t="n">
        <v>0.105377644945117</v>
      </c>
      <c r="F153" t="n">
        <v>0.0598063357664234</v>
      </c>
      <c r="G153" t="n">
        <v>0.00405975640519085</v>
      </c>
      <c r="H153" t="n">
        <v>0.0365615492959668</v>
      </c>
      <c r="I153" t="n">
        <v>0.00846268594450751</v>
      </c>
    </row>
    <row r="154">
      <c r="A154" t="s">
        <v>1167</v>
      </c>
      <c r="B154" t="s">
        <v>1167</v>
      </c>
      <c r="C154" t="s">
        <v>29</v>
      </c>
      <c r="D154" t="n">
        <v>0.678812055817814</v>
      </c>
      <c r="E154" t="n">
        <v>0.286750947700397</v>
      </c>
      <c r="F154" t="n">
        <v>0.064640458836956</v>
      </c>
      <c r="G154" t="n">
        <v>0.0271582312298013</v>
      </c>
      <c r="H154" t="n">
        <v>0.0514666191030415</v>
      </c>
      <c r="I154" t="n">
        <v>0.0438352517036877</v>
      </c>
    </row>
    <row r="155">
      <c r="A155" t="s">
        <v>1167</v>
      </c>
      <c r="B155" t="s">
        <v>1167</v>
      </c>
      <c r="C155" t="s">
        <v>30</v>
      </c>
      <c r="D155" t="n">
        <v>0.775012628715757</v>
      </c>
      <c r="E155" t="n">
        <v>0.0655526336592473</v>
      </c>
      <c r="F155" t="n">
        <v>0.0703185385383996</v>
      </c>
      <c r="G155" t="n">
        <v>0.0037967056493844</v>
      </c>
      <c r="H155" t="n">
        <v>0.0546936060192393</v>
      </c>
      <c r="I155" t="n">
        <v>0.00710993834043665</v>
      </c>
    </row>
    <row r="156">
      <c r="A156" t="s">
        <v>1167</v>
      </c>
      <c r="B156" t="s">
        <v>1167</v>
      </c>
      <c r="C156" t="s">
        <v>31</v>
      </c>
      <c r="D156" t="n">
        <v>0.636875579200275</v>
      </c>
      <c r="E156" t="n">
        <v>0.153096985427233</v>
      </c>
      <c r="F156" t="n">
        <v>0.0608044877295349</v>
      </c>
      <c r="G156" t="n">
        <v>0.0121789318391559</v>
      </c>
      <c r="H156" t="n">
        <v>0.0404103396986841</v>
      </c>
      <c r="I156" t="n">
        <v>0.0175518311693698</v>
      </c>
    </row>
    <row r="157">
      <c r="A157" t="s">
        <v>1167</v>
      </c>
      <c r="B157" t="s">
        <v>1167</v>
      </c>
      <c r="C157" t="s">
        <v>32</v>
      </c>
      <c r="D157" t="n">
        <v>0.533604283065747</v>
      </c>
      <c r="E157" t="n">
        <v>0.0818974000174052</v>
      </c>
      <c r="F157" t="n">
        <v>0.0565567890880198</v>
      </c>
      <c r="G157" t="n">
        <v>0.00304605766544824</v>
      </c>
      <c r="H157" t="n">
        <v>0.0303946579559467</v>
      </c>
      <c r="I157" t="n">
        <v>0.00605769865163897</v>
      </c>
    </row>
    <row r="158">
      <c r="A158" t="s">
        <v>1167</v>
      </c>
      <c r="B158" t="s">
        <v>1167</v>
      </c>
      <c r="C158" t="s">
        <v>33</v>
      </c>
      <c r="D158" t="n">
        <v>0.718100144904202</v>
      </c>
      <c r="E158" t="n">
        <v>0.34579121164063</v>
      </c>
      <c r="F158" t="n">
        <v>0.0664742996296893</v>
      </c>
      <c r="G158" t="n">
        <v>0.0301174946491206</v>
      </c>
      <c r="H158" t="n">
        <v>0.0577678519824273</v>
      </c>
      <c r="I158" t="n">
        <v>0.0520900825402099</v>
      </c>
    </row>
    <row r="159">
      <c r="A159" t="s">
        <v>1167</v>
      </c>
      <c r="B159" t="s">
        <v>1167</v>
      </c>
      <c r="C159" t="s">
        <v>34</v>
      </c>
      <c r="D159" t="n">
        <v>0.704731607803137</v>
      </c>
      <c r="E159" t="n">
        <v>0.227571099759718</v>
      </c>
      <c r="F159" t="n">
        <v>0.065913027540482</v>
      </c>
      <c r="G159" t="n">
        <v>0.0188359644179619</v>
      </c>
      <c r="H159" t="n">
        <v>0.0504521619915117</v>
      </c>
      <c r="I159" t="n">
        <v>0.0304674407927979</v>
      </c>
    </row>
    <row r="160">
      <c r="A160" t="s">
        <v>1167</v>
      </c>
      <c r="B160" t="s">
        <v>1167</v>
      </c>
      <c r="C160" t="s">
        <v>35</v>
      </c>
      <c r="D160" t="n">
        <v>0.722815620146439</v>
      </c>
      <c r="E160" t="n">
        <v>0.111233646822621</v>
      </c>
      <c r="F160" t="n">
        <v>0.0669141613046372</v>
      </c>
      <c r="G160" t="n">
        <v>0.00674766599099976</v>
      </c>
      <c r="H160" t="n">
        <v>0.0489959577707906</v>
      </c>
      <c r="I160" t="n">
        <v>0.0117852454704435</v>
      </c>
    </row>
    <row r="161">
      <c r="A161" t="s">
        <v>1167</v>
      </c>
      <c r="B161" t="s">
        <v>1167</v>
      </c>
      <c r="C161" t="s">
        <v>36</v>
      </c>
      <c r="D161" t="n">
        <v>0.742569659442724</v>
      </c>
      <c r="E161" t="n">
        <v>0.14473820086293</v>
      </c>
      <c r="F161" t="n">
        <v>0.0673889318885449</v>
      </c>
      <c r="G161" t="n">
        <v>0.00766094737936614</v>
      </c>
      <c r="H161" t="n">
        <v>0.0509281767293849</v>
      </c>
      <c r="I161" t="n">
        <v>0.0143327394139553</v>
      </c>
    </row>
    <row r="162">
      <c r="A162" t="s">
        <v>1167</v>
      </c>
      <c r="B162" t="s">
        <v>1167</v>
      </c>
      <c r="C162" t="s">
        <v>37</v>
      </c>
      <c r="D162" t="n">
        <v>0.761541850220264</v>
      </c>
      <c r="E162" t="n">
        <v>0.18941712456523</v>
      </c>
      <c r="F162" t="n">
        <v>0.0679476872246696</v>
      </c>
      <c r="G162" t="n">
        <v>0.0134000753289734</v>
      </c>
      <c r="H162" t="n">
        <v>0.0540156627012621</v>
      </c>
      <c r="I162" t="n">
        <v>0.0224572693731434</v>
      </c>
    </row>
    <row r="163">
      <c r="A163" t="s">
        <v>1167</v>
      </c>
      <c r="B163" t="s">
        <v>1167</v>
      </c>
      <c r="C163" t="s">
        <v>38</v>
      </c>
      <c r="D163" t="n">
        <v>0.740776470588235</v>
      </c>
      <c r="E163" t="n">
        <v>0.182789252046532</v>
      </c>
      <c r="F163" t="n">
        <v>0.0672347058823529</v>
      </c>
      <c r="G163" t="n">
        <v>0.00952238356099325</v>
      </c>
      <c r="H163" t="n">
        <v>0.0511429378892734</v>
      </c>
      <c r="I163" t="n">
        <v>0.0179532890428507</v>
      </c>
    </row>
    <row r="164">
      <c r="A164" t="s">
        <v>1167</v>
      </c>
      <c r="B164" t="s">
        <v>1167</v>
      </c>
      <c r="C164" t="s">
        <v>39</v>
      </c>
      <c r="D164" t="n">
        <v>0.716071913161465</v>
      </c>
      <c r="E164" t="n">
        <v>0.42939444078571</v>
      </c>
      <c r="F164" t="n">
        <v>0.0664933853459973</v>
      </c>
      <c r="G164" t="n">
        <v>0.0368076939722734</v>
      </c>
      <c r="H164" t="n">
        <v>0.0627332631510635</v>
      </c>
      <c r="I164" t="n">
        <v>0.0614741756462247</v>
      </c>
    </row>
    <row r="165">
      <c r="A165" t="s">
        <v>1167</v>
      </c>
      <c r="B165" t="s">
        <v>1167</v>
      </c>
      <c r="C165" t="s">
        <v>40</v>
      </c>
      <c r="D165" t="n">
        <v>0.742524752475248</v>
      </c>
      <c r="E165" t="n">
        <v>0.482711792718864</v>
      </c>
      <c r="F165" t="n">
        <v>0.0679424504950495</v>
      </c>
      <c r="G165" t="n">
        <v>0.0428338728790768</v>
      </c>
      <c r="H165" t="n">
        <v>0.0703823123958436</v>
      </c>
      <c r="I165" t="n">
        <v>0.0982259205745251</v>
      </c>
    </row>
    <row r="166">
      <c r="A166" t="s">
        <v>1167</v>
      </c>
      <c r="B166" t="s">
        <v>1167</v>
      </c>
      <c r="C166" t="s">
        <v>41</v>
      </c>
      <c r="D166" t="n">
        <v>0.729558823529412</v>
      </c>
      <c r="E166" t="n">
        <v>0.414935600202851</v>
      </c>
      <c r="F166" t="n">
        <v>0.0674364186851211</v>
      </c>
      <c r="G166" t="n">
        <v>0.0369463978408125</v>
      </c>
      <c r="H166" t="n">
        <v>0.0640928208736426</v>
      </c>
      <c r="I166" t="n">
        <v>0.0577547072291807</v>
      </c>
    </row>
    <row r="167">
      <c r="A167" t="s">
        <v>1167</v>
      </c>
      <c r="B167" t="s">
        <v>1169</v>
      </c>
      <c r="C167" t="s">
        <v>9</v>
      </c>
      <c r="D167" t="n">
        <v>0.504297696177582</v>
      </c>
      <c r="E167" t="n">
        <v>0.108646696948665</v>
      </c>
      <c r="F167" t="n">
        <v>0.0527440869034029</v>
      </c>
      <c r="G167" t="n">
        <v>0.00519054090952366</v>
      </c>
      <c r="H167" t="n">
        <v>0.0270847083713165</v>
      </c>
      <c r="I167" t="n">
        <v>0.00820688644766706</v>
      </c>
    </row>
    <row r="168">
      <c r="A168" t="s">
        <v>1167</v>
      </c>
      <c r="B168" t="s">
        <v>1169</v>
      </c>
      <c r="C168" t="s">
        <v>10</v>
      </c>
      <c r="D168" t="n">
        <v>0.604545163179143</v>
      </c>
      <c r="E168" t="n">
        <v>0.0912143422493874</v>
      </c>
      <c r="F168" t="n">
        <v>0.0568234017227033</v>
      </c>
      <c r="G168" t="n">
        <v>0.00445667022504473</v>
      </c>
      <c r="H168" t="n">
        <v>0.0346715165957019</v>
      </c>
      <c r="I168" t="n">
        <v>0.00758265216058507</v>
      </c>
    </row>
    <row r="169">
      <c r="A169" t="s">
        <v>1167</v>
      </c>
      <c r="B169" t="s">
        <v>1169</v>
      </c>
      <c r="C169" t="s">
        <v>11</v>
      </c>
      <c r="D169" t="n">
        <v>0.370447980266666</v>
      </c>
      <c r="E169" t="n">
        <v>0.2872158569977</v>
      </c>
      <c r="F169" t="n">
        <v>0.0459287571412837</v>
      </c>
      <c r="G169" t="n">
        <v>0.0268856715944002</v>
      </c>
      <c r="H169" t="n">
        <v>0.0232181829519177</v>
      </c>
      <c r="I169" t="n">
        <v>0.0271982516835956</v>
      </c>
    </row>
    <row r="170">
      <c r="A170" t="s">
        <v>1167</v>
      </c>
      <c r="B170" t="s">
        <v>1169</v>
      </c>
      <c r="C170" t="s">
        <v>12</v>
      </c>
      <c r="D170" t="n">
        <v>0.715336596640943</v>
      </c>
      <c r="E170" t="n">
        <v>0.0788471160850815</v>
      </c>
      <c r="F170" t="n">
        <v>0.0657696426552549</v>
      </c>
      <c r="G170" t="n">
        <v>0.00430988812862131</v>
      </c>
      <c r="H170" t="n">
        <v>0.0473167329354108</v>
      </c>
      <c r="I170" t="n">
        <v>0.00787096737601792</v>
      </c>
    </row>
    <row r="171">
      <c r="A171" t="s">
        <v>1167</v>
      </c>
      <c r="B171" t="s">
        <v>1169</v>
      </c>
      <c r="C171" t="s">
        <v>13</v>
      </c>
      <c r="D171" t="n">
        <v>0.604879179430359</v>
      </c>
      <c r="E171" t="n">
        <v>0.0894240832948241</v>
      </c>
      <c r="F171" t="n">
        <v>0.0577543607019488</v>
      </c>
      <c r="G171" t="n">
        <v>0.00699645991467877</v>
      </c>
      <c r="H171" t="n">
        <v>0.0354931499805737</v>
      </c>
      <c r="I171" t="n">
        <v>0.0092101702052159</v>
      </c>
    </row>
    <row r="172">
      <c r="A172" t="s">
        <v>1167</v>
      </c>
      <c r="B172" t="s">
        <v>1169</v>
      </c>
      <c r="C172" t="s">
        <v>14</v>
      </c>
      <c r="D172" t="n">
        <v>0.533884753418523</v>
      </c>
      <c r="E172" t="n">
        <v>0.463447865865997</v>
      </c>
      <c r="F172" t="n">
        <v>0.0539917992757338</v>
      </c>
      <c r="G172" t="n">
        <v>0.0463955125955071</v>
      </c>
      <c r="H172" t="n">
        <v>0.0498887355357141</v>
      </c>
      <c r="I172" t="n">
        <v>0.0686313864717486</v>
      </c>
    </row>
    <row r="173">
      <c r="A173" t="s">
        <v>1167</v>
      </c>
      <c r="B173" t="s">
        <v>1169</v>
      </c>
      <c r="C173" t="s">
        <v>15</v>
      </c>
      <c r="D173" t="n">
        <v>0.728868301225919</v>
      </c>
      <c r="E173" t="n">
        <v>0.10276344205571</v>
      </c>
      <c r="F173" t="n">
        <v>0.0669587127845885</v>
      </c>
      <c r="G173" t="n">
        <v>0.00441209249388879</v>
      </c>
      <c r="H173" t="n">
        <v>0.0492082694088704</v>
      </c>
      <c r="I173" t="n">
        <v>0.00963675161024191</v>
      </c>
    </row>
    <row r="174">
      <c r="A174" t="s">
        <v>1167</v>
      </c>
      <c r="B174" t="s">
        <v>1169</v>
      </c>
      <c r="C174" t="s">
        <v>16</v>
      </c>
      <c r="D174" t="n">
        <v>0.647751727334007</v>
      </c>
      <c r="E174" t="n">
        <v>0.202468687078198</v>
      </c>
      <c r="F174" t="n">
        <v>0.0618124368048534</v>
      </c>
      <c r="G174" t="n">
        <v>0.0184084093273648</v>
      </c>
      <c r="H174" t="n">
        <v>0.0436072814918575</v>
      </c>
      <c r="I174" t="n">
        <v>0.024630201505552</v>
      </c>
    </row>
    <row r="175">
      <c r="A175" t="s">
        <v>1167</v>
      </c>
      <c r="B175" t="s">
        <v>1169</v>
      </c>
      <c r="C175" t="s">
        <v>17</v>
      </c>
      <c r="D175" t="n">
        <v>0.6790750150407</v>
      </c>
      <c r="E175" t="n">
        <v>0.0818150250660522</v>
      </c>
      <c r="F175" t="n">
        <v>0.0624607283685733</v>
      </c>
      <c r="G175" t="n">
        <v>0.00558508311694216</v>
      </c>
      <c r="H175" t="n">
        <v>0.0427867134134975</v>
      </c>
      <c r="I175" t="n">
        <v>0.00859493028210115</v>
      </c>
    </row>
    <row r="176">
      <c r="A176" t="s">
        <v>1167</v>
      </c>
      <c r="B176" t="s">
        <v>1169</v>
      </c>
      <c r="C176" t="s">
        <v>18</v>
      </c>
      <c r="D176" t="n">
        <v>0.717312669701595</v>
      </c>
      <c r="E176" t="n">
        <v>0.180369662794166</v>
      </c>
      <c r="F176" t="n">
        <v>0.0665000253285963</v>
      </c>
      <c r="G176" t="n">
        <v>0.0158766648021014</v>
      </c>
      <c r="H176" t="n">
        <v>0.0504527330410098</v>
      </c>
      <c r="I176" t="n">
        <v>0.0237288177925517</v>
      </c>
    </row>
    <row r="177">
      <c r="A177" t="s">
        <v>1167</v>
      </c>
      <c r="B177" t="s">
        <v>1169</v>
      </c>
      <c r="C177" t="s">
        <v>19</v>
      </c>
      <c r="D177" t="n">
        <v>0.532617588390044</v>
      </c>
      <c r="E177" t="n">
        <v>0.0813969837137649</v>
      </c>
      <c r="F177" t="n">
        <v>0.0539937042872424</v>
      </c>
      <c r="G177" t="n">
        <v>0.00445512628879124</v>
      </c>
      <c r="H177" t="n">
        <v>0.0290633775486453</v>
      </c>
      <c r="I177" t="n">
        <v>0.00650264174043925</v>
      </c>
    </row>
    <row r="178">
      <c r="A178" t="s">
        <v>1167</v>
      </c>
      <c r="B178" t="s">
        <v>1169</v>
      </c>
      <c r="C178" t="s">
        <v>20</v>
      </c>
      <c r="D178" t="n">
        <v>0.803740336967294</v>
      </c>
      <c r="E178" t="n">
        <v>0.0856308095174605</v>
      </c>
      <c r="F178" t="n">
        <v>0.0722703065269715</v>
      </c>
      <c r="G178" t="n">
        <v>0.00626574419347478</v>
      </c>
      <c r="H178" t="n">
        <v>0.0585581994870141</v>
      </c>
      <c r="I178" t="n">
        <v>0.0109043739757008</v>
      </c>
    </row>
    <row r="179">
      <c r="A179" t="s">
        <v>1167</v>
      </c>
      <c r="B179" t="s">
        <v>1169</v>
      </c>
      <c r="C179" t="s">
        <v>21</v>
      </c>
      <c r="D179" t="n">
        <v>0.616575921002659</v>
      </c>
      <c r="E179" t="n">
        <v>0.0871525381573908</v>
      </c>
      <c r="F179" t="n">
        <v>0.0565845746297</v>
      </c>
      <c r="G179" t="n">
        <v>0.00398317843427288</v>
      </c>
      <c r="H179" t="n">
        <v>0.0351690713482243</v>
      </c>
      <c r="I179" t="n">
        <v>0.00711915377167529</v>
      </c>
    </row>
    <row r="180">
      <c r="A180" t="s">
        <v>1167</v>
      </c>
      <c r="B180" t="s">
        <v>1169</v>
      </c>
      <c r="C180" t="s">
        <v>22</v>
      </c>
      <c r="D180" t="n">
        <v>0.753865376731983</v>
      </c>
      <c r="E180" t="n">
        <v>0.0987389706704029</v>
      </c>
      <c r="F180" t="n">
        <v>0.0688531852094778</v>
      </c>
      <c r="G180" t="n">
        <v>0.00736376322065322</v>
      </c>
      <c r="H180" t="n">
        <v>0.0525791143781272</v>
      </c>
      <c r="I180" t="n">
        <v>0.0123779116576755</v>
      </c>
    </row>
    <row r="181">
      <c r="A181" t="s">
        <v>1167</v>
      </c>
      <c r="B181" t="s">
        <v>1169</v>
      </c>
      <c r="C181" t="s">
        <v>23</v>
      </c>
      <c r="D181" t="n">
        <v>0.678129008119622</v>
      </c>
      <c r="E181" t="n">
        <v>0.151122503628389</v>
      </c>
      <c r="F181" t="n">
        <v>0.0623883855605952</v>
      </c>
      <c r="G181" t="n">
        <v>0.0127208210592935</v>
      </c>
      <c r="H181" t="n">
        <v>0.0441286049207359</v>
      </c>
      <c r="I181" t="n">
        <v>0.0186565286847971</v>
      </c>
    </row>
    <row r="182">
      <c r="A182" t="s">
        <v>1167</v>
      </c>
      <c r="B182" t="s">
        <v>1169</v>
      </c>
      <c r="C182" t="s">
        <v>24</v>
      </c>
      <c r="D182" t="n">
        <v>0.61976855733569</v>
      </c>
      <c r="E182" t="n">
        <v>0.109200369963553</v>
      </c>
      <c r="F182" t="n">
        <v>0.0596481858112957</v>
      </c>
      <c r="G182" t="n">
        <v>0.00509465925303895</v>
      </c>
      <c r="H182" t="n">
        <v>0.0374258785397054</v>
      </c>
      <c r="I182" t="n">
        <v>0.00933639785890644</v>
      </c>
    </row>
    <row r="183">
      <c r="A183" t="s">
        <v>1167</v>
      </c>
      <c r="B183" t="s">
        <v>1169</v>
      </c>
      <c r="C183" t="s">
        <v>25</v>
      </c>
      <c r="D183" t="n">
        <v>0.713726195675533</v>
      </c>
      <c r="E183" t="n">
        <v>0.0702507181967736</v>
      </c>
      <c r="F183" t="n">
        <v>0.0671206888782591</v>
      </c>
      <c r="G183" t="n">
        <v>0.00319442978187644</v>
      </c>
      <c r="H183" t="n">
        <v>0.0480899561217798</v>
      </c>
      <c r="I183" t="n">
        <v>0.00670816022366594</v>
      </c>
    </row>
    <row r="184">
      <c r="A184" t="s">
        <v>1167</v>
      </c>
      <c r="B184" t="s">
        <v>1169</v>
      </c>
      <c r="C184" t="s">
        <v>26</v>
      </c>
      <c r="D184" t="n">
        <v>0.664815519159616</v>
      </c>
      <c r="E184" t="n">
        <v>0.12286846802514</v>
      </c>
      <c r="F184" t="n">
        <v>0.062128801305769</v>
      </c>
      <c r="G184" t="n">
        <v>0.0054320116806756</v>
      </c>
      <c r="H184" t="n">
        <v>0.0418866822450213</v>
      </c>
      <c r="I184" t="n">
        <v>0.0105816238494678</v>
      </c>
    </row>
    <row r="185">
      <c r="A185" t="s">
        <v>1167</v>
      </c>
      <c r="B185" t="s">
        <v>1169</v>
      </c>
      <c r="C185" t="s">
        <v>27</v>
      </c>
      <c r="D185" t="n">
        <v>0.526265631476258</v>
      </c>
      <c r="E185" t="n">
        <v>0.215476873771378</v>
      </c>
      <c r="F185" t="n">
        <v>0.053008102588987</v>
      </c>
      <c r="G185" t="n">
        <v>0.0182908372401949</v>
      </c>
      <c r="H185" t="n">
        <v>0.0315616515809672</v>
      </c>
      <c r="I185" t="n">
        <v>0.021495030887139</v>
      </c>
    </row>
    <row r="186">
      <c r="A186" t="s">
        <v>1167</v>
      </c>
      <c r="B186" t="s">
        <v>1169</v>
      </c>
      <c r="C186" t="s">
        <v>28</v>
      </c>
      <c r="D186" t="n">
        <v>0.56010153580673</v>
      </c>
      <c r="E186" t="n">
        <v>0.126453994307324</v>
      </c>
      <c r="F186" t="n">
        <v>0.0547463839516825</v>
      </c>
      <c r="G186" t="n">
        <v>0.00812447374557009</v>
      </c>
      <c r="H186" t="n">
        <v>0.03146811888644</v>
      </c>
      <c r="I186" t="n">
        <v>0.0111693661641238</v>
      </c>
    </row>
    <row r="187">
      <c r="A187" t="s">
        <v>1167</v>
      </c>
      <c r="B187" t="s">
        <v>1169</v>
      </c>
      <c r="C187" t="s">
        <v>29</v>
      </c>
      <c r="D187" t="n">
        <v>0.632340724287579</v>
      </c>
      <c r="E187" t="n">
        <v>0.827988229262602</v>
      </c>
      <c r="F187" t="n">
        <v>0.0596844363763692</v>
      </c>
      <c r="G187" t="n">
        <v>0.0788846324207003</v>
      </c>
      <c r="H187" t="n">
        <v>0.102335131028862</v>
      </c>
      <c r="I187" t="n">
        <v>0.276121526516459</v>
      </c>
    </row>
    <row r="188">
      <c r="A188" t="s">
        <v>1167</v>
      </c>
      <c r="B188" t="s">
        <v>1169</v>
      </c>
      <c r="C188" t="s">
        <v>30</v>
      </c>
      <c r="D188" t="n">
        <v>0.707401693210558</v>
      </c>
      <c r="E188" t="n">
        <v>0.0695699183249165</v>
      </c>
      <c r="F188" t="n">
        <v>0.064760672890078</v>
      </c>
      <c r="G188" t="n">
        <v>0.0041049481896133</v>
      </c>
      <c r="H188" t="n">
        <v>0.0460380123570961</v>
      </c>
      <c r="I188" t="n">
        <v>0.00702112962537446</v>
      </c>
    </row>
    <row r="189">
      <c r="A189" t="s">
        <v>1167</v>
      </c>
      <c r="B189" t="s">
        <v>1169</v>
      </c>
      <c r="C189" t="s">
        <v>31</v>
      </c>
      <c r="D189" t="n">
        <v>0.620393663824631</v>
      </c>
      <c r="E189" t="n">
        <v>0.181245131284751</v>
      </c>
      <c r="F189" t="n">
        <v>0.0573609485704305</v>
      </c>
      <c r="G189" t="n">
        <v>0.0150056612570589</v>
      </c>
      <c r="H189" t="n">
        <v>0.0380913723533158</v>
      </c>
      <c r="I189" t="n">
        <v>0.0198743380746006</v>
      </c>
    </row>
    <row r="190">
      <c r="A190" t="s">
        <v>1167</v>
      </c>
      <c r="B190" t="s">
        <v>1169</v>
      </c>
      <c r="C190" t="s">
        <v>32</v>
      </c>
      <c r="D190" t="n">
        <v>0.518282940031807</v>
      </c>
      <c r="E190" t="n">
        <v>0.0910873405251104</v>
      </c>
      <c r="F190" t="n">
        <v>0.0522096444070185</v>
      </c>
      <c r="G190" t="n">
        <v>0.00413223744043674</v>
      </c>
      <c r="H190" t="n">
        <v>0.0273591025767682</v>
      </c>
      <c r="I190" t="n">
        <v>0.00669458569111142</v>
      </c>
    </row>
    <row r="191">
      <c r="A191" t="s">
        <v>1167</v>
      </c>
      <c r="B191" t="s">
        <v>1169</v>
      </c>
      <c r="C191" t="s">
        <v>33</v>
      </c>
      <c r="D191" t="n">
        <v>0.676257384087831</v>
      </c>
      <c r="E191" t="n">
        <v>0.145981659187395</v>
      </c>
      <c r="F191" t="n">
        <v>0.0624329560844884</v>
      </c>
      <c r="G191" t="n">
        <v>0.0108274926311881</v>
      </c>
      <c r="H191" t="n">
        <v>0.0435978295068402</v>
      </c>
      <c r="I191" t="n">
        <v>0.0162400373577862</v>
      </c>
    </row>
    <row r="192">
      <c r="A192" t="s">
        <v>1167</v>
      </c>
      <c r="B192" t="s">
        <v>1169</v>
      </c>
      <c r="C192" t="s">
        <v>34</v>
      </c>
      <c r="D192" t="n">
        <v>0.716540248111184</v>
      </c>
      <c r="E192" t="n">
        <v>0.113828849241037</v>
      </c>
      <c r="F192" t="n">
        <v>0.0641006669153997</v>
      </c>
      <c r="G192" t="n">
        <v>0.00700487284497977</v>
      </c>
      <c r="H192" t="n">
        <v>0.046572724891711</v>
      </c>
      <c r="I192" t="n">
        <v>0.0114208099575124</v>
      </c>
    </row>
    <row r="193">
      <c r="A193" t="s">
        <v>1167</v>
      </c>
      <c r="B193" t="s">
        <v>1169</v>
      </c>
      <c r="C193" t="s">
        <v>35</v>
      </c>
      <c r="D193" t="n">
        <v>0.699547447360831</v>
      </c>
      <c r="E193" t="n">
        <v>0.663424280411066</v>
      </c>
      <c r="F193" t="n">
        <v>0.0638409936544563</v>
      </c>
      <c r="G193" t="n">
        <v>0.0598103432138843</v>
      </c>
      <c r="H193" t="n">
        <v>0.083849920118104</v>
      </c>
      <c r="I193" t="n">
        <v>0.169664610270997</v>
      </c>
    </row>
    <row r="194">
      <c r="A194" t="s">
        <v>1167</v>
      </c>
      <c r="B194" t="s">
        <v>1169</v>
      </c>
      <c r="C194" t="s">
        <v>36</v>
      </c>
      <c r="D194" t="n">
        <v>0.632900882200311</v>
      </c>
      <c r="E194" t="n">
        <v>0.547869030756626</v>
      </c>
      <c r="F194" t="n">
        <v>0.0604262130254281</v>
      </c>
      <c r="G194" t="n">
        <v>0.0521732437969083</v>
      </c>
      <c r="H194" t="n">
        <v>0.0660932853731113</v>
      </c>
      <c r="I194" t="n">
        <v>0.0951025603342198</v>
      </c>
    </row>
    <row r="195">
      <c r="A195" t="s">
        <v>1167</v>
      </c>
      <c r="B195" t="s">
        <v>1169</v>
      </c>
      <c r="C195" t="s">
        <v>37</v>
      </c>
      <c r="D195" t="n">
        <v>0.671292917402394</v>
      </c>
      <c r="E195" t="n">
        <v>0.136179634626354</v>
      </c>
      <c r="F195" t="n">
        <v>0.0626256376299784</v>
      </c>
      <c r="G195" t="n">
        <v>0.00710254033442125</v>
      </c>
      <c r="H195" t="n">
        <v>0.042823705881839</v>
      </c>
      <c r="I195" t="n">
        <v>0.012724904239673</v>
      </c>
    </row>
    <row r="196">
      <c r="A196" t="s">
        <v>1167</v>
      </c>
      <c r="B196" t="s">
        <v>1169</v>
      </c>
      <c r="C196" t="s">
        <v>38</v>
      </c>
      <c r="D196" t="n">
        <v>0.697793727915194</v>
      </c>
      <c r="E196" t="n">
        <v>0.12881972612917</v>
      </c>
      <c r="F196" t="n">
        <v>0.0637852252650177</v>
      </c>
      <c r="G196" t="n">
        <v>0.00842495225421094</v>
      </c>
      <c r="H196" t="n">
        <v>0.0453216266081231</v>
      </c>
      <c r="I196" t="n">
        <v>0.0129578196836452</v>
      </c>
    </row>
    <row r="197">
      <c r="A197" t="s">
        <v>1167</v>
      </c>
      <c r="B197" t="s">
        <v>1169</v>
      </c>
      <c r="C197" t="s">
        <v>39</v>
      </c>
      <c r="D197" t="n">
        <v>0.707241571779415</v>
      </c>
      <c r="E197" t="n">
        <v>0.147485573277441</v>
      </c>
      <c r="F197" t="n">
        <v>0.0637007842152266</v>
      </c>
      <c r="G197" t="n">
        <v>0.00773370630785998</v>
      </c>
      <c r="H197" t="n">
        <v>0.0459477049140563</v>
      </c>
      <c r="I197" t="n">
        <v>0.0134496035568568</v>
      </c>
    </row>
    <row r="198">
      <c r="A198" t="s">
        <v>1167</v>
      </c>
      <c r="B198" t="s">
        <v>1169</v>
      </c>
      <c r="C198" t="s">
        <v>40</v>
      </c>
      <c r="D198" t="n">
        <v>0.674496877168633</v>
      </c>
      <c r="E198" t="n">
        <v>0.25612615219934</v>
      </c>
      <c r="F198" t="n">
        <v>0.0629851665510062</v>
      </c>
      <c r="G198" t="n">
        <v>0.0231263479896678</v>
      </c>
      <c r="H198" t="n">
        <v>0.0480216863289382</v>
      </c>
      <c r="I198" t="n">
        <v>0.0406909994935178</v>
      </c>
    </row>
    <row r="199">
      <c r="A199" t="s">
        <v>1167</v>
      </c>
      <c r="B199" t="s">
        <v>1169</v>
      </c>
      <c r="C199" t="s">
        <v>41</v>
      </c>
      <c r="D199" t="n">
        <v>0.682838577291382</v>
      </c>
      <c r="E199" t="n">
        <v>0.109569805984317</v>
      </c>
      <c r="F199" t="n">
        <v>0.0628479252165983</v>
      </c>
      <c r="G199" t="n">
        <v>0.00748392320769365</v>
      </c>
      <c r="H199" t="n">
        <v>0.0436090192369432</v>
      </c>
      <c r="I199" t="n">
        <v>0.0115319146908291</v>
      </c>
    </row>
    <row r="200">
      <c r="A200" t="s">
        <v>1167</v>
      </c>
      <c r="B200" t="s">
        <v>1171</v>
      </c>
      <c r="C200" t="s">
        <v>9</v>
      </c>
      <c r="D200" t="n">
        <v>0.143585201279298</v>
      </c>
      <c r="E200" t="n">
        <v>0.0785187273452186</v>
      </c>
      <c r="F200" t="n">
        <v>0.032520518035388</v>
      </c>
      <c r="G200" t="n">
        <v>0.00808194631574185</v>
      </c>
      <c r="H200" t="n">
        <v>0.00509709372775786</v>
      </c>
      <c r="I200" t="n">
        <v>0.00426083879206397</v>
      </c>
    </row>
    <row r="201">
      <c r="A201" t="s">
        <v>1167</v>
      </c>
      <c r="B201" t="s">
        <v>1171</v>
      </c>
      <c r="C201" t="s">
        <v>10</v>
      </c>
      <c r="D201" t="n">
        <v>0.16121519739544</v>
      </c>
      <c r="E201" t="n">
        <v>0.084005929163451</v>
      </c>
      <c r="F201" t="n">
        <v>0.0367942241155808</v>
      </c>
      <c r="G201" t="n">
        <v>0.00418537138407368</v>
      </c>
      <c r="H201" t="n">
        <v>0.00618118252904164</v>
      </c>
      <c r="I201" t="n">
        <v>0.00395711325693988</v>
      </c>
    </row>
    <row r="202">
      <c r="A202" t="s">
        <v>1167</v>
      </c>
      <c r="B202" t="s">
        <v>1171</v>
      </c>
      <c r="C202" t="s">
        <v>11</v>
      </c>
      <c r="D202" t="n">
        <v>0.0382626522423356</v>
      </c>
      <c r="E202" t="n">
        <v>0.0675875992826032</v>
      </c>
      <c r="F202" t="n">
        <v>0.0228792006075288</v>
      </c>
      <c r="G202" t="n">
        <v>0.0124520160242789</v>
      </c>
      <c r="H202" t="n">
        <v>0.00104666920676517</v>
      </c>
      <c r="I202" t="n">
        <v>0.00221967497013397</v>
      </c>
    </row>
    <row r="203">
      <c r="A203" t="s">
        <v>1167</v>
      </c>
      <c r="B203" t="s">
        <v>1171</v>
      </c>
      <c r="C203" t="s">
        <v>12</v>
      </c>
      <c r="D203" t="n">
        <v>0.363309345649854</v>
      </c>
      <c r="E203" t="n">
        <v>0.358214588064456</v>
      </c>
      <c r="F203" t="n">
        <v>0.0483140326039016</v>
      </c>
      <c r="G203" t="n">
        <v>0.0431148136567229</v>
      </c>
      <c r="H203" t="n">
        <v>0.0324012952197303</v>
      </c>
      <c r="I203" t="n">
        <v>0.0554385993531612</v>
      </c>
    </row>
    <row r="204">
      <c r="A204" t="s">
        <v>1167</v>
      </c>
      <c r="B204" t="s">
        <v>1171</v>
      </c>
      <c r="C204" t="s">
        <v>13</v>
      </c>
      <c r="D204" t="n">
        <v>0.185863616485583</v>
      </c>
      <c r="E204" t="n">
        <v>0.0617654041136799</v>
      </c>
      <c r="F204" t="n">
        <v>0.0378911531374322</v>
      </c>
      <c r="G204" t="n">
        <v>0.00426338813814079</v>
      </c>
      <c r="H204" t="n">
        <v>0.00724821658737489</v>
      </c>
      <c r="I204" t="n">
        <v>0.00308661125142642</v>
      </c>
    </row>
    <row r="205">
      <c r="A205" t="s">
        <v>1167</v>
      </c>
      <c r="B205" t="s">
        <v>1171</v>
      </c>
      <c r="C205" t="s">
        <v>14</v>
      </c>
      <c r="D205" t="n">
        <v>0.150670979342154</v>
      </c>
      <c r="E205" t="n">
        <v>0.0855701715385945</v>
      </c>
      <c r="F205" t="n">
        <v>0.0345362465065374</v>
      </c>
      <c r="G205" t="n">
        <v>0.0119423106337147</v>
      </c>
      <c r="H205" t="n">
        <v>0.00583921157533224</v>
      </c>
      <c r="I205" t="n">
        <v>0.00465897173457845</v>
      </c>
    </row>
    <row r="206">
      <c r="A206" t="s">
        <v>1167</v>
      </c>
      <c r="B206" t="s">
        <v>1171</v>
      </c>
      <c r="C206" t="s">
        <v>15</v>
      </c>
      <c r="D206" t="n">
        <v>0.370232584770024</v>
      </c>
      <c r="E206" t="n">
        <v>0.1204214693611</v>
      </c>
      <c r="F206" t="n">
        <v>0.0505568531713213</v>
      </c>
      <c r="G206" t="n">
        <v>0.00545696704613331</v>
      </c>
      <c r="H206" t="n">
        <v>0.0192023065901685</v>
      </c>
      <c r="I206" t="n">
        <v>0.00787111884895077</v>
      </c>
    </row>
    <row r="207">
      <c r="A207" t="s">
        <v>1167</v>
      </c>
      <c r="B207" t="s">
        <v>1171</v>
      </c>
      <c r="C207" t="s">
        <v>16</v>
      </c>
      <c r="D207" t="n">
        <v>0.244385154211585</v>
      </c>
      <c r="E207" t="n">
        <v>0.160260745497601</v>
      </c>
      <c r="F207" t="n">
        <v>0.0426000614254076</v>
      </c>
      <c r="G207" t="n">
        <v>0.0261683271455261</v>
      </c>
      <c r="H207" t="n">
        <v>0.0142634178677197</v>
      </c>
      <c r="I207" t="n">
        <v>0.0188949424937833</v>
      </c>
    </row>
    <row r="208">
      <c r="A208" t="s">
        <v>1167</v>
      </c>
      <c r="B208" t="s">
        <v>1171</v>
      </c>
      <c r="C208" t="s">
        <v>17</v>
      </c>
      <c r="D208" t="n">
        <v>0.255377675089649</v>
      </c>
      <c r="E208" t="n">
        <v>0.0977836404572476</v>
      </c>
      <c r="F208" t="n">
        <v>0.0423108191933871</v>
      </c>
      <c r="G208" t="n">
        <v>0.00476191317553351</v>
      </c>
      <c r="H208" t="n">
        <v>0.0111666807909536</v>
      </c>
      <c r="I208" t="n">
        <v>0.00546740951006573</v>
      </c>
    </row>
    <row r="209">
      <c r="A209" t="s">
        <v>1167</v>
      </c>
      <c r="B209" t="s">
        <v>1171</v>
      </c>
      <c r="C209" t="s">
        <v>18</v>
      </c>
      <c r="D209" t="n">
        <v>0.29954659975041</v>
      </c>
      <c r="E209" t="n">
        <v>0.0825855671103087</v>
      </c>
      <c r="F209" t="n">
        <v>0.0453170248783162</v>
      </c>
      <c r="G209" t="n">
        <v>0.00409807259588595</v>
      </c>
      <c r="H209" t="n">
        <v>0.0138424512459669</v>
      </c>
      <c r="I209" t="n">
        <v>0.00500886980204784</v>
      </c>
    </row>
    <row r="210">
      <c r="A210" t="s">
        <v>1167</v>
      </c>
      <c r="B210" t="s">
        <v>1171</v>
      </c>
      <c r="C210" t="s">
        <v>19</v>
      </c>
      <c r="D210" t="n">
        <v>0.162804205403068</v>
      </c>
      <c r="E210" t="n">
        <v>0.0724006354266702</v>
      </c>
      <c r="F210" t="n">
        <v>0.0350380401308281</v>
      </c>
      <c r="G210" t="n">
        <v>0.00582793264286209</v>
      </c>
      <c r="H210" t="n">
        <v>0.00604198899838707</v>
      </c>
      <c r="I210" t="n">
        <v>0.00360866441421614</v>
      </c>
    </row>
    <row r="211">
      <c r="A211" t="s">
        <v>1167</v>
      </c>
      <c r="B211" t="s">
        <v>1171</v>
      </c>
      <c r="C211" t="s">
        <v>20</v>
      </c>
      <c r="D211" t="n">
        <v>0.458900327233403</v>
      </c>
      <c r="E211" t="n">
        <v>0.120256860249193</v>
      </c>
      <c r="F211" t="n">
        <v>0.053891730334396</v>
      </c>
      <c r="G211" t="n">
        <v>0.00516985627510997</v>
      </c>
      <c r="H211" t="n">
        <v>0.0252196024462482</v>
      </c>
      <c r="I211" t="n">
        <v>0.00858619354264215</v>
      </c>
    </row>
    <row r="212">
      <c r="A212" t="s">
        <v>1167</v>
      </c>
      <c r="B212" t="s">
        <v>1171</v>
      </c>
      <c r="C212" t="s">
        <v>21</v>
      </c>
      <c r="D212" t="n">
        <v>0.203240897374882</v>
      </c>
      <c r="E212" t="n">
        <v>0.0935690420514568</v>
      </c>
      <c r="F212" t="n">
        <v>0.0381809645931797</v>
      </c>
      <c r="G212" t="n">
        <v>0.00530107278803874</v>
      </c>
      <c r="H212" t="n">
        <v>0.00814720659400769</v>
      </c>
      <c r="I212" t="n">
        <v>0.00462109994532034</v>
      </c>
    </row>
    <row r="213">
      <c r="A213" t="s">
        <v>1167</v>
      </c>
      <c r="B213" t="s">
        <v>1171</v>
      </c>
      <c r="C213" t="s">
        <v>22</v>
      </c>
      <c r="D213" t="n">
        <v>0.349749092134327</v>
      </c>
      <c r="E213" t="n">
        <v>0.115272286135134</v>
      </c>
      <c r="F213" t="n">
        <v>0.0478117610722174</v>
      </c>
      <c r="G213" t="n">
        <v>0.0117056666532501</v>
      </c>
      <c r="H213" t="n">
        <v>0.0179003388961711</v>
      </c>
      <c r="I213" t="n">
        <v>0.00976413736774671</v>
      </c>
    </row>
    <row r="214">
      <c r="A214" t="s">
        <v>1167</v>
      </c>
      <c r="B214" t="s">
        <v>1171</v>
      </c>
      <c r="C214" t="s">
        <v>23</v>
      </c>
      <c r="D214" t="n">
        <v>0.252453066257085</v>
      </c>
      <c r="E214" t="n">
        <v>0.108076772572184</v>
      </c>
      <c r="F214" t="n">
        <v>0.0429735646469328</v>
      </c>
      <c r="G214" t="n">
        <v>0.0115833984061131</v>
      </c>
      <c r="H214" t="n">
        <v>0.0117569764738654</v>
      </c>
      <c r="I214" t="n">
        <v>0.00770869368030273</v>
      </c>
    </row>
    <row r="215">
      <c r="A215" t="s">
        <v>1167</v>
      </c>
      <c r="B215" t="s">
        <v>1171</v>
      </c>
      <c r="C215" t="s">
        <v>24</v>
      </c>
      <c r="D215" t="n">
        <v>0.235838429197386</v>
      </c>
      <c r="E215" t="n">
        <v>0.132658017203362</v>
      </c>
      <c r="F215" t="n">
        <v>0.0405901978014891</v>
      </c>
      <c r="G215" t="n">
        <v>0.0110135102047721</v>
      </c>
      <c r="H215" t="n">
        <v>0.0105349371860891</v>
      </c>
      <c r="I215" t="n">
        <v>0.00889571902156667</v>
      </c>
    </row>
    <row r="216">
      <c r="A216" t="s">
        <v>1167</v>
      </c>
      <c r="B216" t="s">
        <v>1171</v>
      </c>
      <c r="C216" t="s">
        <v>25</v>
      </c>
      <c r="D216" t="n">
        <v>0.302144301416297</v>
      </c>
      <c r="E216" t="n">
        <v>0.0832768050889467</v>
      </c>
      <c r="F216" t="n">
        <v>0.0479154351125268</v>
      </c>
      <c r="G216" t="n">
        <v>0.00371938242624148</v>
      </c>
      <c r="H216" t="n">
        <v>0.0147311384426117</v>
      </c>
      <c r="I216" t="n">
        <v>0.00503149529021685</v>
      </c>
    </row>
    <row r="217">
      <c r="A217" t="s">
        <v>1167</v>
      </c>
      <c r="B217" t="s">
        <v>1171</v>
      </c>
      <c r="C217" t="s">
        <v>26</v>
      </c>
      <c r="D217" t="n">
        <v>0.262119901756674</v>
      </c>
      <c r="E217" t="n">
        <v>0.15252763132709</v>
      </c>
      <c r="F217" t="n">
        <v>0.044006059362915</v>
      </c>
      <c r="G217" t="n">
        <v>0.0211470989440933</v>
      </c>
      <c r="H217" t="n">
        <v>0.0142479116404669</v>
      </c>
      <c r="I217" t="n">
        <v>0.0130339129234143</v>
      </c>
    </row>
    <row r="218">
      <c r="A218" t="s">
        <v>1167</v>
      </c>
      <c r="B218" t="s">
        <v>1171</v>
      </c>
      <c r="C218" t="s">
        <v>27</v>
      </c>
      <c r="D218" t="n">
        <v>0.150970617422945</v>
      </c>
      <c r="E218" t="n">
        <v>0.0886375949707387</v>
      </c>
      <c r="F218" t="n">
        <v>0.0337199587378782</v>
      </c>
      <c r="G218" t="n">
        <v>0.00517502472179281</v>
      </c>
      <c r="H218" t="n">
        <v>0.00540047762952629</v>
      </c>
      <c r="I218" t="n">
        <v>0.00384211399796871</v>
      </c>
    </row>
    <row r="219">
      <c r="A219" t="s">
        <v>1167</v>
      </c>
      <c r="B219" t="s">
        <v>1171</v>
      </c>
      <c r="C219" t="s">
        <v>28</v>
      </c>
      <c r="D219" t="n">
        <v>0.175806392893549</v>
      </c>
      <c r="E219" t="n">
        <v>0.0780234226044054</v>
      </c>
      <c r="F219" t="n">
        <v>0.0360196557003705</v>
      </c>
      <c r="G219" t="n">
        <v>0.00407118139430551</v>
      </c>
      <c r="H219" t="n">
        <v>0.00650663709335</v>
      </c>
      <c r="I219" t="n">
        <v>0.0033594872379388</v>
      </c>
    </row>
    <row r="220">
      <c r="A220" t="s">
        <v>1167</v>
      </c>
      <c r="B220" t="s">
        <v>1171</v>
      </c>
      <c r="C220" t="s">
        <v>29</v>
      </c>
      <c r="D220" t="n">
        <v>0.21676319155156</v>
      </c>
      <c r="E220" t="n">
        <v>0.0901391670010491</v>
      </c>
      <c r="F220" t="n">
        <v>0.0404137373931155</v>
      </c>
      <c r="G220" t="n">
        <v>0.00942580351077812</v>
      </c>
      <c r="H220" t="n">
        <v>0.00935868827473514</v>
      </c>
      <c r="I220" t="n">
        <v>0.00580810631946686</v>
      </c>
    </row>
    <row r="221">
      <c r="A221" t="s">
        <v>1167</v>
      </c>
      <c r="B221" t="s">
        <v>1171</v>
      </c>
      <c r="C221" t="s">
        <v>30</v>
      </c>
      <c r="D221" t="n">
        <v>0.326972899329848</v>
      </c>
      <c r="E221" t="n">
        <v>0.0943969057058514</v>
      </c>
      <c r="F221" t="n">
        <v>0.046024216752759</v>
      </c>
      <c r="G221" t="n">
        <v>0.00679733887272339</v>
      </c>
      <c r="H221" t="n">
        <v>0.0155788145443412</v>
      </c>
      <c r="I221" t="n">
        <v>0.00661260926649344</v>
      </c>
    </row>
    <row r="222">
      <c r="A222" t="s">
        <v>1167</v>
      </c>
      <c r="B222" t="s">
        <v>1171</v>
      </c>
      <c r="C222" t="s">
        <v>31</v>
      </c>
      <c r="D222" t="n">
        <v>0.220016273652637</v>
      </c>
      <c r="E222" t="n">
        <v>0.110331117447785</v>
      </c>
      <c r="F222" t="n">
        <v>0.0398926979961071</v>
      </c>
      <c r="G222" t="n">
        <v>0.0121764025869871</v>
      </c>
      <c r="H222" t="n">
        <v>0.00978560589669537</v>
      </c>
      <c r="I222" t="n">
        <v>0.00772071326904262</v>
      </c>
    </row>
    <row r="223">
      <c r="A223" t="s">
        <v>1167</v>
      </c>
      <c r="B223" t="s">
        <v>1171</v>
      </c>
      <c r="C223" t="s">
        <v>32</v>
      </c>
      <c r="D223" t="n">
        <v>0.152828555585788</v>
      </c>
      <c r="E223" t="n">
        <v>0.0814239379409976</v>
      </c>
      <c r="F223" t="n">
        <v>0.0332036324340533</v>
      </c>
      <c r="G223" t="n">
        <v>0.00470856354188346</v>
      </c>
      <c r="H223" t="n">
        <v>0.00536012617286241</v>
      </c>
      <c r="I223" t="n">
        <v>0.0035643011864877</v>
      </c>
    </row>
    <row r="224">
      <c r="A224" t="s">
        <v>1167</v>
      </c>
      <c r="B224" t="s">
        <v>1171</v>
      </c>
      <c r="C224" t="s">
        <v>33</v>
      </c>
      <c r="D224" t="n">
        <v>0.288212137569402</v>
      </c>
      <c r="E224" t="n">
        <v>0.132071383245537</v>
      </c>
      <c r="F224" t="n">
        <v>0.044063603678285</v>
      </c>
      <c r="G224" t="n">
        <v>0.00705463314158649</v>
      </c>
      <c r="H224" t="n">
        <v>0.0135065589059987</v>
      </c>
      <c r="I224" t="n">
        <v>0.00798337668434154</v>
      </c>
    </row>
    <row r="225">
      <c r="A225" t="s">
        <v>1167</v>
      </c>
      <c r="B225" t="s">
        <v>1171</v>
      </c>
      <c r="C225" t="s">
        <v>34</v>
      </c>
      <c r="D225" t="n">
        <v>0.277018089115045</v>
      </c>
      <c r="E225" t="n">
        <v>0.140823945705867</v>
      </c>
      <c r="F225" t="n">
        <v>0.044323199467788</v>
      </c>
      <c r="G225" t="n">
        <v>0.0109433320539952</v>
      </c>
      <c r="H225" t="n">
        <v>0.0134758743032628</v>
      </c>
      <c r="I225" t="n">
        <v>0.0103173111608225</v>
      </c>
    </row>
    <row r="226">
      <c r="A226" t="s">
        <v>1167</v>
      </c>
      <c r="B226" t="s">
        <v>1171</v>
      </c>
      <c r="C226" t="s">
        <v>35</v>
      </c>
      <c r="D226" t="n">
        <v>0.253977005721665</v>
      </c>
      <c r="E226" t="n">
        <v>0.123707211018987</v>
      </c>
      <c r="F226" t="n">
        <v>0.0427160107976252</v>
      </c>
      <c r="G226" t="n">
        <v>0.0140491830717422</v>
      </c>
      <c r="H226" t="n">
        <v>0.0122614616388759</v>
      </c>
      <c r="I226" t="n">
        <v>0.00953560804402251</v>
      </c>
    </row>
    <row r="227">
      <c r="A227" t="s">
        <v>1167</v>
      </c>
      <c r="B227" t="s">
        <v>1171</v>
      </c>
      <c r="C227" t="s">
        <v>36</v>
      </c>
      <c r="D227" t="n">
        <v>0.249439148747506</v>
      </c>
      <c r="E227" t="n">
        <v>0.149408428651103</v>
      </c>
      <c r="F227" t="n">
        <v>0.0421710725633636</v>
      </c>
      <c r="G227" t="n">
        <v>0.00816048705186763</v>
      </c>
      <c r="H227" t="n">
        <v>0.0115381452075716</v>
      </c>
      <c r="I227" t="n">
        <v>0.00885666965821762</v>
      </c>
    </row>
    <row r="228">
      <c r="A228" t="s">
        <v>1167</v>
      </c>
      <c r="B228" t="s">
        <v>1171</v>
      </c>
      <c r="C228" t="s">
        <v>37</v>
      </c>
      <c r="D228" t="n">
        <v>0.244893956670468</v>
      </c>
      <c r="E228" t="n">
        <v>0.341008103568393</v>
      </c>
      <c r="F228" t="n">
        <v>0.0439352242493349</v>
      </c>
      <c r="G228" t="n">
        <v>0.0505131110842493</v>
      </c>
      <c r="H228" t="n">
        <v>0.025839566413581</v>
      </c>
      <c r="I228" t="n">
        <v>0.0672117797343707</v>
      </c>
    </row>
    <row r="229">
      <c r="A229" t="s">
        <v>1167</v>
      </c>
      <c r="B229" t="s">
        <v>1171</v>
      </c>
      <c r="C229" t="s">
        <v>38</v>
      </c>
      <c r="D229" t="n">
        <v>0.245925312729948</v>
      </c>
      <c r="E229" t="n">
        <v>0.163090539189981</v>
      </c>
      <c r="F229" t="n">
        <v>0.0425677658204562</v>
      </c>
      <c r="G229" t="n">
        <v>0.00828899931490247</v>
      </c>
      <c r="H229" t="n">
        <v>0.0114890584027206</v>
      </c>
      <c r="I229" t="n">
        <v>0.00888844050430407</v>
      </c>
    </row>
    <row r="230">
      <c r="A230" t="s">
        <v>1167</v>
      </c>
      <c r="B230" t="s">
        <v>1171</v>
      </c>
      <c r="C230" t="s">
        <v>39</v>
      </c>
      <c r="D230" t="n">
        <v>0.267524325115224</v>
      </c>
      <c r="E230" t="n">
        <v>0.18450040925163</v>
      </c>
      <c r="F230" t="n">
        <v>0.0441365955812422</v>
      </c>
      <c r="G230" t="n">
        <v>0.00911642510215837</v>
      </c>
      <c r="H230" t="n">
        <v>0.0132097267661717</v>
      </c>
      <c r="I230" t="n">
        <v>0.0115161024340431</v>
      </c>
    </row>
    <row r="231">
      <c r="A231" t="s">
        <v>1167</v>
      </c>
      <c r="B231" t="s">
        <v>1171</v>
      </c>
      <c r="C231" t="s">
        <v>40</v>
      </c>
      <c r="D231" t="n">
        <v>0.243591029023747</v>
      </c>
      <c r="E231" t="n">
        <v>0.192899652972644</v>
      </c>
      <c r="F231" t="n">
        <v>0.0419397427440633</v>
      </c>
      <c r="G231" t="n">
        <v>0.0236228233090084</v>
      </c>
      <c r="H231" t="n">
        <v>0.013675667549655</v>
      </c>
      <c r="I231" t="n">
        <v>0.0204444847043269</v>
      </c>
    </row>
    <row r="232">
      <c r="A232" t="s">
        <v>1167</v>
      </c>
      <c r="B232" t="s">
        <v>1171</v>
      </c>
      <c r="C232" t="s">
        <v>41</v>
      </c>
      <c r="D232" t="n">
        <v>0.289360010260357</v>
      </c>
      <c r="E232" t="n">
        <v>0.296933714366886</v>
      </c>
      <c r="F232" t="n">
        <v>0.0452187700397589</v>
      </c>
      <c r="G232" t="n">
        <v>0.036759995148249</v>
      </c>
      <c r="H232" t="n">
        <v>0.0231645815098361</v>
      </c>
      <c r="I232" t="n">
        <v>0.0463877437831782</v>
      </c>
    </row>
    <row r="233">
      <c r="A233" t="s">
        <v>1167</v>
      </c>
      <c r="B233" t="s">
        <v>1172</v>
      </c>
      <c r="C233" t="s">
        <v>9</v>
      </c>
      <c r="D233" t="n">
        <v>0.168130422541399</v>
      </c>
      <c r="E233" t="n">
        <v>0.0982407311650666</v>
      </c>
      <c r="F233" t="n">
        <v>0.0374167992454119</v>
      </c>
      <c r="G233" t="n">
        <v>0.00628553467128877</v>
      </c>
      <c r="H233" t="n">
        <v>0.0067573435637654</v>
      </c>
      <c r="I233" t="n">
        <v>0.0048160763446075</v>
      </c>
    </row>
    <row r="234">
      <c r="A234" t="s">
        <v>1167</v>
      </c>
      <c r="B234" t="s">
        <v>1172</v>
      </c>
      <c r="C234" t="s">
        <v>10</v>
      </c>
      <c r="D234" t="n">
        <v>0.268205961068849</v>
      </c>
      <c r="E234" t="n">
        <v>0.114603524783164</v>
      </c>
      <c r="F234" t="n">
        <v>0.0408690245182821</v>
      </c>
      <c r="G234" t="n">
        <v>0.00493514359654235</v>
      </c>
      <c r="H234" t="n">
        <v>0.0113687292204937</v>
      </c>
      <c r="I234" t="n">
        <v>0.0058238484265358</v>
      </c>
    </row>
    <row r="235">
      <c r="A235" t="s">
        <v>1167</v>
      </c>
      <c r="B235" t="s">
        <v>1172</v>
      </c>
      <c r="C235" t="s">
        <v>11</v>
      </c>
      <c r="D235" t="n">
        <v>0.0560780604085288</v>
      </c>
      <c r="E235" t="n">
        <v>0.0812394476183889</v>
      </c>
      <c r="F235" t="n">
        <v>0.0277416982025608</v>
      </c>
      <c r="G235" t="n">
        <v>0.0136203444071286</v>
      </c>
      <c r="H235" t="n">
        <v>0.00202236112248947</v>
      </c>
      <c r="I235" t="n">
        <v>0.00334968246039579</v>
      </c>
    </row>
    <row r="236">
      <c r="A236" t="s">
        <v>1167</v>
      </c>
      <c r="B236" t="s">
        <v>1172</v>
      </c>
      <c r="C236" t="s">
        <v>12</v>
      </c>
      <c r="D236" t="n">
        <v>0.463500218976873</v>
      </c>
      <c r="E236" t="n">
        <v>0.495484584485431</v>
      </c>
      <c r="F236" t="n">
        <v>0.0510565439343406</v>
      </c>
      <c r="G236" t="n">
        <v>0.0514011164214796</v>
      </c>
      <c r="H236" t="n">
        <v>0.0484880193938979</v>
      </c>
      <c r="I236" t="n">
        <v>0.0902860039758896</v>
      </c>
    </row>
    <row r="237">
      <c r="A237" t="s">
        <v>1167</v>
      </c>
      <c r="B237" t="s">
        <v>1172</v>
      </c>
      <c r="C237" t="s">
        <v>13</v>
      </c>
      <c r="D237" t="n">
        <v>0.274775301770432</v>
      </c>
      <c r="E237" t="n">
        <v>0.0923309209782938</v>
      </c>
      <c r="F237" t="n">
        <v>0.04341495798518</v>
      </c>
      <c r="G237" t="n">
        <v>0.00467607592550334</v>
      </c>
      <c r="H237" t="n">
        <v>0.0122704312592006</v>
      </c>
      <c r="I237" t="n">
        <v>0.00524420341205978</v>
      </c>
    </row>
    <row r="238">
      <c r="A238" t="s">
        <v>1167</v>
      </c>
      <c r="B238" t="s">
        <v>1172</v>
      </c>
      <c r="C238" t="s">
        <v>14</v>
      </c>
      <c r="D238" t="n">
        <v>0.181323944075662</v>
      </c>
      <c r="E238" t="n">
        <v>0.124928536666909</v>
      </c>
      <c r="F238" t="n">
        <v>0.0378654963138107</v>
      </c>
      <c r="G238" t="n">
        <v>0.0139796152950508</v>
      </c>
      <c r="H238" t="n">
        <v>0.00809393044127331</v>
      </c>
      <c r="I238" t="n">
        <v>0.00771733327614978</v>
      </c>
    </row>
    <row r="239">
      <c r="A239" t="s">
        <v>1167</v>
      </c>
      <c r="B239" t="s">
        <v>1172</v>
      </c>
      <c r="C239" t="s">
        <v>15</v>
      </c>
      <c r="D239" t="n">
        <v>0.487046909090909</v>
      </c>
      <c r="E239" t="n">
        <v>0.288615131555245</v>
      </c>
      <c r="F239" t="n">
        <v>0.0550435454545455</v>
      </c>
      <c r="G239" t="n">
        <v>0.026987402146367</v>
      </c>
      <c r="H239" t="n">
        <v>0.0336338914479339</v>
      </c>
      <c r="I239" t="n">
        <v>0.0295789531876381</v>
      </c>
    </row>
    <row r="240">
      <c r="A240" t="s">
        <v>1167</v>
      </c>
      <c r="B240" t="s">
        <v>1172</v>
      </c>
      <c r="C240" t="s">
        <v>16</v>
      </c>
      <c r="D240" t="n">
        <v>0.370538870192817</v>
      </c>
      <c r="E240" t="n">
        <v>0.128361897933395</v>
      </c>
      <c r="F240" t="n">
        <v>0.0478271953774843</v>
      </c>
      <c r="G240" t="n">
        <v>0.00537652582265893</v>
      </c>
      <c r="H240" t="n">
        <v>0.018244942982058</v>
      </c>
      <c r="I240" t="n">
        <v>0.00791662089745043</v>
      </c>
    </row>
    <row r="241">
      <c r="A241" t="s">
        <v>1167</v>
      </c>
      <c r="B241" t="s">
        <v>1172</v>
      </c>
      <c r="C241" t="s">
        <v>17</v>
      </c>
      <c r="D241" t="n">
        <v>0.343930402200343</v>
      </c>
      <c r="E241" t="n">
        <v>0.195524857320293</v>
      </c>
      <c r="F241" t="n">
        <v>0.045875203292542</v>
      </c>
      <c r="G241" t="n">
        <v>0.0183678670190001</v>
      </c>
      <c r="H241" t="n">
        <v>0.0187572098034226</v>
      </c>
      <c r="I241" t="n">
        <v>0.0160367833890015</v>
      </c>
    </row>
    <row r="242">
      <c r="A242" t="s">
        <v>1167</v>
      </c>
      <c r="B242" t="s">
        <v>1172</v>
      </c>
      <c r="C242" t="s">
        <v>18</v>
      </c>
      <c r="D242" t="n">
        <v>0.410651534285884</v>
      </c>
      <c r="E242" t="n">
        <v>0.16995384723297</v>
      </c>
      <c r="F242" t="n">
        <v>0.0494894259569038</v>
      </c>
      <c r="G242" t="n">
        <v>0.0154101304540428</v>
      </c>
      <c r="H242" t="n">
        <v>0.0225702351291718</v>
      </c>
      <c r="I242" t="n">
        <v>0.0168113581696077</v>
      </c>
    </row>
    <row r="243">
      <c r="A243" t="s">
        <v>1167</v>
      </c>
      <c r="B243" t="s">
        <v>1172</v>
      </c>
      <c r="C243" t="s">
        <v>19</v>
      </c>
      <c r="D243" t="n">
        <v>0.175689907248511</v>
      </c>
      <c r="E243" t="n">
        <v>0.0750292824763241</v>
      </c>
      <c r="F243" t="n">
        <v>0.0377100200382619</v>
      </c>
      <c r="G243" t="n">
        <v>0.00445922128116177</v>
      </c>
      <c r="H243" t="n">
        <v>0.00689121087875863</v>
      </c>
      <c r="I243" t="n">
        <v>0.0036364940233518</v>
      </c>
    </row>
    <row r="244">
      <c r="A244" t="s">
        <v>1167</v>
      </c>
      <c r="B244" t="s">
        <v>1172</v>
      </c>
      <c r="C244" t="s">
        <v>20</v>
      </c>
      <c r="D244" t="n">
        <v>0.571530638046807</v>
      </c>
      <c r="E244" t="n">
        <v>0.155776384809271</v>
      </c>
      <c r="F244" t="n">
        <v>0.0587686307700952</v>
      </c>
      <c r="G244" t="n">
        <v>0.0081727351004855</v>
      </c>
      <c r="H244" t="n">
        <v>0.0345912861333093</v>
      </c>
      <c r="I244" t="n">
        <v>0.0131713037833561</v>
      </c>
    </row>
    <row r="245">
      <c r="A245" t="s">
        <v>1167</v>
      </c>
      <c r="B245" t="s">
        <v>1172</v>
      </c>
      <c r="C245" t="s">
        <v>21</v>
      </c>
      <c r="D245" t="n">
        <v>0.298932820224268</v>
      </c>
      <c r="E245" t="n">
        <v>0.174299237345763</v>
      </c>
      <c r="F245" t="n">
        <v>0.0429331543145372</v>
      </c>
      <c r="G245" t="n">
        <v>0.0167095268811381</v>
      </c>
      <c r="H245" t="n">
        <v>0.0152172891522411</v>
      </c>
      <c r="I245" t="n">
        <v>0.0123396535309553</v>
      </c>
    </row>
    <row r="246">
      <c r="A246" t="s">
        <v>1167</v>
      </c>
      <c r="B246" t="s">
        <v>1172</v>
      </c>
      <c r="C246" t="s">
        <v>22</v>
      </c>
      <c r="D246" t="n">
        <v>0.450250801016462</v>
      </c>
      <c r="E246" t="n">
        <v>0.0930284328307948</v>
      </c>
      <c r="F246" t="n">
        <v>0.0513597984437394</v>
      </c>
      <c r="G246" t="n">
        <v>0.00673430498718429</v>
      </c>
      <c r="H246" t="n">
        <v>0.0236278985515088</v>
      </c>
      <c r="I246" t="n">
        <v>0.00742137302849462</v>
      </c>
    </row>
    <row r="247">
      <c r="A247" t="s">
        <v>1167</v>
      </c>
      <c r="B247" t="s">
        <v>1172</v>
      </c>
      <c r="C247" t="s">
        <v>23</v>
      </c>
      <c r="D247" t="n">
        <v>0.349713445585739</v>
      </c>
      <c r="E247" t="n">
        <v>0.145412117036392</v>
      </c>
      <c r="F247" t="n">
        <v>0.0465012849527058</v>
      </c>
      <c r="G247" t="n">
        <v>0.00695371172387405</v>
      </c>
      <c r="H247" t="n">
        <v>0.0171358587845028</v>
      </c>
      <c r="I247" t="n">
        <v>0.00935562726509846</v>
      </c>
    </row>
    <row r="248">
      <c r="A248" t="s">
        <v>1167</v>
      </c>
      <c r="B248" t="s">
        <v>1172</v>
      </c>
      <c r="C248" t="s">
        <v>24</v>
      </c>
      <c r="D248" t="n">
        <v>0.284482943727301</v>
      </c>
      <c r="E248" t="n">
        <v>0.15247444952797</v>
      </c>
      <c r="F248" t="n">
        <v>0.0432065824127895</v>
      </c>
      <c r="G248" t="n">
        <v>0.00970212482230095</v>
      </c>
      <c r="H248" t="n">
        <v>0.0133562083331099</v>
      </c>
      <c r="I248" t="n">
        <v>0.0102637781451223</v>
      </c>
    </row>
    <row r="249">
      <c r="A249" t="s">
        <v>1167</v>
      </c>
      <c r="B249" t="s">
        <v>1172</v>
      </c>
      <c r="C249" t="s">
        <v>25</v>
      </c>
      <c r="D249" t="n">
        <v>0.451396297670027</v>
      </c>
      <c r="E249" t="n">
        <v>0.185341440253703</v>
      </c>
      <c r="F249" t="n">
        <v>0.0526092364365917</v>
      </c>
      <c r="G249" t="n">
        <v>0.0167851221838564</v>
      </c>
      <c r="H249" t="n">
        <v>0.0264185305305148</v>
      </c>
      <c r="I249" t="n">
        <v>0.0168110028957054</v>
      </c>
    </row>
    <row r="250">
      <c r="A250" t="s">
        <v>1167</v>
      </c>
      <c r="B250" t="s">
        <v>1172</v>
      </c>
      <c r="C250" t="s">
        <v>26</v>
      </c>
      <c r="D250" t="n">
        <v>0.345687795448772</v>
      </c>
      <c r="E250" t="n">
        <v>0.15641918218712</v>
      </c>
      <c r="F250" t="n">
        <v>0.0474711614118347</v>
      </c>
      <c r="G250" t="n">
        <v>0.0113254570785494</v>
      </c>
      <c r="H250" t="n">
        <v>0.0178287758205021</v>
      </c>
      <c r="I250" t="n">
        <v>0.0116516072096974</v>
      </c>
    </row>
    <row r="251">
      <c r="A251" t="s">
        <v>1167</v>
      </c>
      <c r="B251" t="s">
        <v>1172</v>
      </c>
      <c r="C251" t="s">
        <v>27</v>
      </c>
      <c r="D251" t="n">
        <v>0.206144834795023</v>
      </c>
      <c r="E251" t="n">
        <v>0.122099770726829</v>
      </c>
      <c r="F251" t="n">
        <v>0.0389172206429737</v>
      </c>
      <c r="G251" t="n">
        <v>0.00574033299770014</v>
      </c>
      <c r="H251" t="n">
        <v>0.0085063673640826</v>
      </c>
      <c r="I251" t="n">
        <v>0.00608343182829137</v>
      </c>
    </row>
    <row r="252">
      <c r="A252" t="s">
        <v>1167</v>
      </c>
      <c r="B252" t="s">
        <v>1172</v>
      </c>
      <c r="C252" t="s">
        <v>28</v>
      </c>
      <c r="D252" t="n">
        <v>0.270213432606817</v>
      </c>
      <c r="E252" t="n">
        <v>0.109329532599394</v>
      </c>
      <c r="F252" t="n">
        <v>0.0418454420469503</v>
      </c>
      <c r="G252" t="n">
        <v>0.00466626455296663</v>
      </c>
      <c r="H252" t="n">
        <v>0.0116902007060881</v>
      </c>
      <c r="I252" t="n">
        <v>0.00565340017757493</v>
      </c>
    </row>
    <row r="253">
      <c r="A253" t="s">
        <v>1167</v>
      </c>
      <c r="B253" t="s">
        <v>1172</v>
      </c>
      <c r="C253" t="s">
        <v>29</v>
      </c>
      <c r="D253" t="n">
        <v>0.322604051890497</v>
      </c>
      <c r="E253" t="n">
        <v>0.102924326346508</v>
      </c>
      <c r="F253" t="n">
        <v>0.0450099961800461</v>
      </c>
      <c r="G253" t="n">
        <v>0.00452922119595475</v>
      </c>
      <c r="H253" t="n">
        <v>0.0149098185279658</v>
      </c>
      <c r="I253" t="n">
        <v>0.00611372905035612</v>
      </c>
    </row>
    <row r="254">
      <c r="A254" t="s">
        <v>1167</v>
      </c>
      <c r="B254" t="s">
        <v>1172</v>
      </c>
      <c r="C254" t="s">
        <v>30</v>
      </c>
      <c r="D254" t="n">
        <v>0.383394407635085</v>
      </c>
      <c r="E254" t="n">
        <v>0.0998359920176189</v>
      </c>
      <c r="F254" t="n">
        <v>0.0471436990216949</v>
      </c>
      <c r="G254" t="n">
        <v>0.00498091669789051</v>
      </c>
      <c r="H254" t="n">
        <v>0.0184710044427187</v>
      </c>
      <c r="I254" t="n">
        <v>0.00629659151704378</v>
      </c>
    </row>
    <row r="255">
      <c r="A255" t="s">
        <v>1167</v>
      </c>
      <c r="B255" t="s">
        <v>1172</v>
      </c>
      <c r="C255" t="s">
        <v>31</v>
      </c>
      <c r="D255" t="n">
        <v>0.292143489349427</v>
      </c>
      <c r="E255" t="n">
        <v>0.123278711288627</v>
      </c>
      <c r="F255" t="n">
        <v>0.0431512027378759</v>
      </c>
      <c r="G255" t="n">
        <v>0.00528752111752082</v>
      </c>
      <c r="H255" t="n">
        <v>0.0131363047440502</v>
      </c>
      <c r="I255" t="n">
        <v>0.00697612495070115</v>
      </c>
    </row>
    <row r="256">
      <c r="A256" t="s">
        <v>1167</v>
      </c>
      <c r="B256" t="s">
        <v>1172</v>
      </c>
      <c r="C256" t="s">
        <v>32</v>
      </c>
      <c r="D256" t="n">
        <v>0.150730961839207</v>
      </c>
      <c r="E256" t="n">
        <v>0.0872065637989559</v>
      </c>
      <c r="F256" t="n">
        <v>0.0361317881061577</v>
      </c>
      <c r="G256" t="n">
        <v>0.00401726962900888</v>
      </c>
      <c r="H256" t="n">
        <v>0.00566324506306218</v>
      </c>
      <c r="I256" t="n">
        <v>0.00372921609416213</v>
      </c>
    </row>
    <row r="257">
      <c r="A257" t="s">
        <v>1167</v>
      </c>
      <c r="B257" t="s">
        <v>1172</v>
      </c>
      <c r="C257" t="s">
        <v>33</v>
      </c>
      <c r="D257" t="n">
        <v>0.375402460787076</v>
      </c>
      <c r="E257" t="n">
        <v>0.147646872026059</v>
      </c>
      <c r="F257" t="n">
        <v>0.0486586949375411</v>
      </c>
      <c r="G257" t="n">
        <v>0.00720198049579637</v>
      </c>
      <c r="H257" t="n">
        <v>0.019161779985817</v>
      </c>
      <c r="I257" t="n">
        <v>0.00955865724891026</v>
      </c>
    </row>
    <row r="258">
      <c r="A258" t="s">
        <v>1167</v>
      </c>
      <c r="B258" t="s">
        <v>1172</v>
      </c>
      <c r="C258" t="s">
        <v>34</v>
      </c>
      <c r="D258" t="n">
        <v>0.396334909181388</v>
      </c>
      <c r="E258" t="n">
        <v>0.155370149046427</v>
      </c>
      <c r="F258" t="n">
        <v>0.0490082763125156</v>
      </c>
      <c r="G258" t="n">
        <v>0.00685032200996253</v>
      </c>
      <c r="H258" t="n">
        <v>0.0202922246250873</v>
      </c>
      <c r="I258" t="n">
        <v>0.00993330924080394</v>
      </c>
    </row>
    <row r="259">
      <c r="A259" t="s">
        <v>1167</v>
      </c>
      <c r="B259" t="s">
        <v>1172</v>
      </c>
      <c r="C259" t="s">
        <v>35</v>
      </c>
      <c r="D259" t="n">
        <v>0.391912974387736</v>
      </c>
      <c r="E259" t="n">
        <v>0.138959039955473</v>
      </c>
      <c r="F259" t="n">
        <v>0.0488502932791176</v>
      </c>
      <c r="G259" t="n">
        <v>0.0065921620366757</v>
      </c>
      <c r="H259" t="n">
        <v>0.0199668975052571</v>
      </c>
      <c r="I259" t="n">
        <v>0.00926614867964915</v>
      </c>
    </row>
    <row r="260">
      <c r="A260" t="s">
        <v>1167</v>
      </c>
      <c r="B260" t="s">
        <v>1172</v>
      </c>
      <c r="C260" t="s">
        <v>36</v>
      </c>
      <c r="D260" t="n">
        <v>0.35771420518602</v>
      </c>
      <c r="E260" t="n">
        <v>0.184023127226283</v>
      </c>
      <c r="F260" t="n">
        <v>0.046827244222097</v>
      </c>
      <c r="G260" t="n">
        <v>0.0174518554273376</v>
      </c>
      <c r="H260" t="n">
        <v>0.0193332151689179</v>
      </c>
      <c r="I260" t="n">
        <v>0.0158198600230366</v>
      </c>
    </row>
    <row r="261">
      <c r="A261" t="s">
        <v>1167</v>
      </c>
      <c r="B261" t="s">
        <v>1172</v>
      </c>
      <c r="C261" t="s">
        <v>37</v>
      </c>
      <c r="D261" t="n">
        <v>0.375207115009747</v>
      </c>
      <c r="E261" t="n">
        <v>0.169835479911526</v>
      </c>
      <c r="F261" t="n">
        <v>0.0482786915204678</v>
      </c>
      <c r="G261" t="n">
        <v>0.007657208667647</v>
      </c>
      <c r="H261" t="n">
        <v>0.0191360366936265</v>
      </c>
      <c r="I261" t="n">
        <v>0.0108431239821525</v>
      </c>
    </row>
    <row r="262">
      <c r="A262" t="s">
        <v>1167</v>
      </c>
      <c r="B262" t="s">
        <v>1172</v>
      </c>
      <c r="C262" t="s">
        <v>38</v>
      </c>
      <c r="D262" t="n">
        <v>0.353404255319149</v>
      </c>
      <c r="E262" t="n">
        <v>0.187529567337211</v>
      </c>
      <c r="F262" t="n">
        <v>0.0459050310283688</v>
      </c>
      <c r="G262" t="n">
        <v>0.0118717935002991</v>
      </c>
      <c r="H262" t="n">
        <v>0.0178846555707632</v>
      </c>
      <c r="I262" t="n">
        <v>0.0129723146933509</v>
      </c>
    </row>
    <row r="263">
      <c r="A263" t="s">
        <v>1167</v>
      </c>
      <c r="B263" t="s">
        <v>1172</v>
      </c>
      <c r="C263" t="s">
        <v>39</v>
      </c>
      <c r="D263" t="n">
        <v>0.350755272192251</v>
      </c>
      <c r="E263" t="n">
        <v>0.214391491298702</v>
      </c>
      <c r="F263" t="n">
        <v>0.0483741213012915</v>
      </c>
      <c r="G263" t="n">
        <v>0.0194491115572251</v>
      </c>
      <c r="H263" t="n">
        <v>0.0201231398102913</v>
      </c>
      <c r="I263" t="n">
        <v>0.0188926652844035</v>
      </c>
    </row>
    <row r="264">
      <c r="A264" t="s">
        <v>1167</v>
      </c>
      <c r="B264" t="s">
        <v>1172</v>
      </c>
      <c r="C264" t="s">
        <v>40</v>
      </c>
      <c r="D264" t="n">
        <v>0.430123537061118</v>
      </c>
      <c r="E264" t="n">
        <v>0.186055088803783</v>
      </c>
      <c r="F264" t="n">
        <v>0.0511311768530559</v>
      </c>
      <c r="G264" t="n">
        <v>0.00818353147167383</v>
      </c>
      <c r="H264" t="n">
        <v>0.0233047125085185</v>
      </c>
      <c r="I264" t="n">
        <v>0.0127356101357663</v>
      </c>
    </row>
    <row r="265">
      <c r="A265" t="s">
        <v>1167</v>
      </c>
      <c r="B265" t="s">
        <v>1172</v>
      </c>
      <c r="C265" t="s">
        <v>41</v>
      </c>
      <c r="D265" t="n">
        <v>0.398941831683168</v>
      </c>
      <c r="E265" t="n">
        <v>0.173924165282993</v>
      </c>
      <c r="F265" t="n">
        <v>0.0493715965346535</v>
      </c>
      <c r="G265" t="n">
        <v>0.00732026342696409</v>
      </c>
      <c r="H265" t="n">
        <v>0.0207671658908862</v>
      </c>
      <c r="I265" t="n">
        <v>0.0112766956437039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1168</v>
      </c>
      <c r="B1" t="s">
        <v>1170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1167</v>
      </c>
      <c r="B2" t="s">
        <v>1169</v>
      </c>
      <c r="C2" t="s">
        <v>9</v>
      </c>
      <c r="D2" t="n">
        <v>0.52122287368857</v>
      </c>
      <c r="E2" t="n">
        <v>0.293132388166867</v>
      </c>
      <c r="F2" t="n">
        <v>0.0571778028146893</v>
      </c>
      <c r="G2" t="n">
        <v>0.0289169589084755</v>
      </c>
      <c r="H2" t="n">
        <v>0.0377492203643014</v>
      </c>
      <c r="I2" t="n">
        <v>0.0402467868630461</v>
      </c>
    </row>
    <row r="3">
      <c r="A3" t="s">
        <v>1167</v>
      </c>
      <c r="B3" t="s">
        <v>1169</v>
      </c>
      <c r="C3" t="s">
        <v>10</v>
      </c>
      <c r="D3" t="n">
        <v>0.573451815355739</v>
      </c>
      <c r="E3" t="n">
        <v>0.165923179537101</v>
      </c>
      <c r="F3" t="n">
        <v>0.0606282451398257</v>
      </c>
      <c r="G3" t="n">
        <v>0.00742376370205257</v>
      </c>
      <c r="H3" t="n">
        <v>0.0357171026462919</v>
      </c>
      <c r="I3" t="n">
        <v>0.0134920660645227</v>
      </c>
    </row>
    <row r="4">
      <c r="A4" t="s">
        <v>1167</v>
      </c>
      <c r="B4" t="s">
        <v>1169</v>
      </c>
      <c r="C4" t="s">
        <v>11</v>
      </c>
      <c r="D4" t="n">
        <v>0.379933311217773</v>
      </c>
      <c r="E4" t="n">
        <v>0.320794543143255</v>
      </c>
      <c r="F4" t="n">
        <v>0.0499080994785565</v>
      </c>
      <c r="G4" t="n">
        <v>0.0146198360126027</v>
      </c>
      <c r="H4" t="n">
        <v>0.0227087863042115</v>
      </c>
      <c r="I4" t="n">
        <v>0.0224543469929904</v>
      </c>
    </row>
    <row r="5">
      <c r="A5" t="s">
        <v>1167</v>
      </c>
      <c r="B5" t="s">
        <v>1169</v>
      </c>
      <c r="C5" t="s">
        <v>12</v>
      </c>
      <c r="D5" t="n">
        <v>0.768208113029727</v>
      </c>
      <c r="E5" t="n">
        <v>0.875644508450802</v>
      </c>
      <c r="F5" t="n">
        <v>0.0733299352666805</v>
      </c>
      <c r="G5" t="n">
        <v>0.084091681078427</v>
      </c>
      <c r="H5" t="n">
        <v>0.129154563345101</v>
      </c>
      <c r="I5" t="n">
        <v>0.36502071922874</v>
      </c>
    </row>
    <row r="6">
      <c r="A6" t="s">
        <v>1167</v>
      </c>
      <c r="B6" t="s">
        <v>1169</v>
      </c>
      <c r="C6" t="s">
        <v>13</v>
      </c>
      <c r="D6" t="n">
        <v>0.567471546883672</v>
      </c>
      <c r="E6" t="n">
        <v>0.0764872382332664</v>
      </c>
      <c r="F6" t="n">
        <v>0.0604886151495275</v>
      </c>
      <c r="G6" t="n">
        <v>0.00382597374277081</v>
      </c>
      <c r="H6" t="n">
        <v>0.0345836304341158</v>
      </c>
      <c r="I6" t="n">
        <v>0.00661640795213664</v>
      </c>
    </row>
    <row r="7">
      <c r="A7" t="s">
        <v>1167</v>
      </c>
      <c r="B7" t="s">
        <v>1169</v>
      </c>
      <c r="C7" t="s">
        <v>14</v>
      </c>
      <c r="D7" t="n">
        <v>0.509328975876855</v>
      </c>
      <c r="E7" t="n">
        <v>0.157684106091686</v>
      </c>
      <c r="F7" t="n">
        <v>0.0568424981189205</v>
      </c>
      <c r="G7" t="n">
        <v>0.0069865723862863</v>
      </c>
      <c r="H7" t="n">
        <v>0.0298631462070173</v>
      </c>
      <c r="I7" t="n">
        <v>0.0121825750569425</v>
      </c>
    </row>
    <row r="8">
      <c r="A8" t="s">
        <v>1167</v>
      </c>
      <c r="B8" t="s">
        <v>1169</v>
      </c>
      <c r="C8" t="s">
        <v>15</v>
      </c>
      <c r="D8" t="n">
        <v>0.74333744379731</v>
      </c>
      <c r="E8" t="n">
        <v>0.344483891815003</v>
      </c>
      <c r="F8" t="n">
        <v>0.0701955284475726</v>
      </c>
      <c r="G8" t="n">
        <v>0.0305562330360889</v>
      </c>
      <c r="H8" t="n">
        <v>0.0622838224501344</v>
      </c>
      <c r="I8" t="n">
        <v>0.0573666034242276</v>
      </c>
    </row>
    <row r="9">
      <c r="A9" t="s">
        <v>1167</v>
      </c>
      <c r="B9" t="s">
        <v>1169</v>
      </c>
      <c r="C9" t="s">
        <v>16</v>
      </c>
      <c r="D9" t="n">
        <v>0.676148799858286</v>
      </c>
      <c r="E9" t="n">
        <v>0.0643956628105934</v>
      </c>
      <c r="F9" t="n">
        <v>0.0661848616810841</v>
      </c>
      <c r="G9" t="n">
        <v>0.00283632963559519</v>
      </c>
      <c r="H9" t="n">
        <v>0.0448933341893379</v>
      </c>
      <c r="I9" t="n">
        <v>0.00589482514254808</v>
      </c>
    </row>
    <row r="10">
      <c r="A10" t="s">
        <v>1167</v>
      </c>
      <c r="B10" t="s">
        <v>1169</v>
      </c>
      <c r="C10" t="s">
        <v>17</v>
      </c>
      <c r="D10" t="n">
        <v>0.716672098278648</v>
      </c>
      <c r="E10" t="n">
        <v>0.120499229451182</v>
      </c>
      <c r="F10" t="n">
        <v>0.0688274675276778</v>
      </c>
      <c r="G10" t="n">
        <v>0.00589489010843493</v>
      </c>
      <c r="H10" t="n">
        <v>0.0499203165026173</v>
      </c>
      <c r="I10" t="n">
        <v>0.0116832863382493</v>
      </c>
    </row>
    <row r="11">
      <c r="A11" t="s">
        <v>1167</v>
      </c>
      <c r="B11" t="s">
        <v>1169</v>
      </c>
      <c r="C11" t="s">
        <v>18</v>
      </c>
      <c r="D11" t="n">
        <v>0.782800083657423</v>
      </c>
      <c r="E11" t="n">
        <v>0.59469146053224</v>
      </c>
      <c r="F11" t="n">
        <v>0.0747043612656173</v>
      </c>
      <c r="G11" t="n">
        <v>0.0569787337954077</v>
      </c>
      <c r="H11" t="n">
        <v>0.0918187216270083</v>
      </c>
      <c r="I11" t="n">
        <v>0.182300516823102</v>
      </c>
    </row>
    <row r="12">
      <c r="A12" t="s">
        <v>1167</v>
      </c>
      <c r="B12" t="s">
        <v>1169</v>
      </c>
      <c r="C12" t="s">
        <v>19</v>
      </c>
      <c r="D12" t="n">
        <v>0.518830268706008</v>
      </c>
      <c r="E12" t="n">
        <v>0.114111367725988</v>
      </c>
      <c r="F12" t="n">
        <v>0.0579926959101791</v>
      </c>
      <c r="G12" t="n">
        <v>0.0080778210201814</v>
      </c>
      <c r="H12" t="n">
        <v>0.0308485383374227</v>
      </c>
      <c r="I12" t="n">
        <v>0.0108702228100365</v>
      </c>
    </row>
    <row r="13">
      <c r="A13" t="s">
        <v>1167</v>
      </c>
      <c r="B13" t="s">
        <v>1169</v>
      </c>
      <c r="C13" t="s">
        <v>20</v>
      </c>
      <c r="D13" t="n">
        <v>0.804300156514518</v>
      </c>
      <c r="E13" t="n">
        <v>0.900094584350738</v>
      </c>
      <c r="F13" t="n">
        <v>0.0730495935413805</v>
      </c>
      <c r="G13" t="n">
        <v>0.0820949059342476</v>
      </c>
      <c r="H13" t="n">
        <v>0.131807560559257</v>
      </c>
      <c r="I13" t="n">
        <v>0.457033891219117</v>
      </c>
    </row>
    <row r="14">
      <c r="A14" t="s">
        <v>1167</v>
      </c>
      <c r="B14" t="s">
        <v>1169</v>
      </c>
      <c r="C14" t="s">
        <v>21</v>
      </c>
      <c r="D14" t="n">
        <v>0.602607847195529</v>
      </c>
      <c r="E14" t="n">
        <v>0.233586864310302</v>
      </c>
      <c r="F14" t="n">
        <v>0.0610473245173117</v>
      </c>
      <c r="G14" t="n">
        <v>0.0219498005251101</v>
      </c>
      <c r="H14" t="n">
        <v>0.0416975508854903</v>
      </c>
      <c r="I14" t="n">
        <v>0.0301365826354002</v>
      </c>
    </row>
    <row r="15">
      <c r="A15" t="s">
        <v>1167</v>
      </c>
      <c r="B15" t="s">
        <v>1169</v>
      </c>
      <c r="C15" t="s">
        <v>22</v>
      </c>
      <c r="D15" t="n">
        <v>0.799842961743274</v>
      </c>
      <c r="E15" t="n">
        <v>0.266753737800424</v>
      </c>
      <c r="F15" t="n">
        <v>0.0756679567071889</v>
      </c>
      <c r="G15" t="n">
        <v>0.0243252810539217</v>
      </c>
      <c r="H15" t="n">
        <v>0.0668442490889964</v>
      </c>
      <c r="I15" t="n">
        <v>0.0459960995157139</v>
      </c>
    </row>
    <row r="16">
      <c r="A16" t="s">
        <v>1167</v>
      </c>
      <c r="B16" t="s">
        <v>1169</v>
      </c>
      <c r="C16" t="s">
        <v>23</v>
      </c>
      <c r="D16" t="n">
        <v>0.70918281321951</v>
      </c>
      <c r="E16" t="n">
        <v>0.155221468045509</v>
      </c>
      <c r="F16" t="n">
        <v>0.0694322368731772</v>
      </c>
      <c r="G16" t="n">
        <v>0.0109675930026315</v>
      </c>
      <c r="H16" t="n">
        <v>0.0506488795140222</v>
      </c>
      <c r="I16" t="n">
        <v>0.018530829837332</v>
      </c>
    </row>
    <row r="17">
      <c r="A17" t="s">
        <v>1167</v>
      </c>
      <c r="B17" t="s">
        <v>1169</v>
      </c>
      <c r="C17" t="s">
        <v>24</v>
      </c>
      <c r="D17" t="n">
        <v>0.651992975876426</v>
      </c>
      <c r="E17" t="n">
        <v>0.152149449942942</v>
      </c>
      <c r="F17" t="n">
        <v>0.0653778088548454</v>
      </c>
      <c r="G17" t="n">
        <v>0.00668424860495476</v>
      </c>
      <c r="H17" t="n">
        <v>0.0434924909587917</v>
      </c>
      <c r="I17" t="n">
        <v>0.0136087088401997</v>
      </c>
    </row>
    <row r="18">
      <c r="A18" t="s">
        <v>1167</v>
      </c>
      <c r="B18" t="s">
        <v>1169</v>
      </c>
      <c r="C18" t="s">
        <v>25</v>
      </c>
      <c r="D18" t="n">
        <v>0.705265519489849</v>
      </c>
      <c r="E18" t="n">
        <v>0.200439519147019</v>
      </c>
      <c r="F18" t="n">
        <v>0.0682657087519203</v>
      </c>
      <c r="G18" t="n">
        <v>0.0189188334430057</v>
      </c>
      <c r="H18" t="n">
        <v>0.0518218686370335</v>
      </c>
      <c r="I18" t="n">
        <v>0.033265857807417</v>
      </c>
    </row>
    <row r="19">
      <c r="A19" t="s">
        <v>1167</v>
      </c>
      <c r="B19" t="s">
        <v>1169</v>
      </c>
      <c r="C19" t="s">
        <v>26</v>
      </c>
      <c r="D19" t="n">
        <v>0.645998688907496</v>
      </c>
      <c r="E19" t="n">
        <v>0.426372474464528</v>
      </c>
      <c r="F19" t="n">
        <v>0.0643549004836719</v>
      </c>
      <c r="G19" t="n">
        <v>0.0400489010410534</v>
      </c>
      <c r="H19" t="n">
        <v>0.0577485546494108</v>
      </c>
      <c r="I19" t="n">
        <v>0.0738155439351816</v>
      </c>
    </row>
    <row r="20">
      <c r="A20" t="s">
        <v>1167</v>
      </c>
      <c r="B20" t="s">
        <v>1169</v>
      </c>
      <c r="C20" t="s">
        <v>27</v>
      </c>
      <c r="D20" t="n">
        <v>0.545235014395238</v>
      </c>
      <c r="E20" t="n">
        <v>0.430454362397751</v>
      </c>
      <c r="F20" t="n">
        <v>0.0577335950894446</v>
      </c>
      <c r="G20" t="n">
        <v>0.0384485192864281</v>
      </c>
      <c r="H20" t="n">
        <v>0.0469537975468447</v>
      </c>
      <c r="I20" t="n">
        <v>0.0650168779307713</v>
      </c>
    </row>
    <row r="21">
      <c r="A21" t="s">
        <v>1167</v>
      </c>
      <c r="B21" t="s">
        <v>1169</v>
      </c>
      <c r="C21" t="s">
        <v>28</v>
      </c>
      <c r="D21" t="n">
        <v>0.566668436525963</v>
      </c>
      <c r="E21" t="n">
        <v>0.164257600562198</v>
      </c>
      <c r="F21" t="n">
        <v>0.0594839667954731</v>
      </c>
      <c r="G21" t="n">
        <v>0.00668390698345837</v>
      </c>
      <c r="H21" t="n">
        <v>0.0346352849146663</v>
      </c>
      <c r="I21" t="n">
        <v>0.0128554683887478</v>
      </c>
    </row>
    <row r="22">
      <c r="A22" t="s">
        <v>1167</v>
      </c>
      <c r="B22" t="s">
        <v>1169</v>
      </c>
      <c r="C22" t="s">
        <v>29</v>
      </c>
      <c r="D22" t="n">
        <v>0.639734759274186</v>
      </c>
      <c r="E22" t="n">
        <v>0.549676177803119</v>
      </c>
      <c r="F22" t="n">
        <v>0.0640002059291879</v>
      </c>
      <c r="G22" t="n">
        <v>0.0558892441805196</v>
      </c>
      <c r="H22" t="n">
        <v>0.0712236863238995</v>
      </c>
      <c r="I22" t="n">
        <v>0.12011410115511</v>
      </c>
    </row>
    <row r="23">
      <c r="A23" t="s">
        <v>1167</v>
      </c>
      <c r="B23" t="s">
        <v>1169</v>
      </c>
      <c r="C23" t="s">
        <v>30</v>
      </c>
      <c r="D23" t="n">
        <v>0.758424932797488</v>
      </c>
      <c r="E23" t="n">
        <v>0.218033792321445</v>
      </c>
      <c r="F23" t="n">
        <v>0.0726484388168809</v>
      </c>
      <c r="G23" t="n">
        <v>0.0203892955450937</v>
      </c>
      <c r="H23" t="n">
        <v>0.059358348933779</v>
      </c>
      <c r="I23" t="n">
        <v>0.0373294826732275</v>
      </c>
    </row>
    <row r="24">
      <c r="A24" t="s">
        <v>1167</v>
      </c>
      <c r="B24" t="s">
        <v>1169</v>
      </c>
      <c r="C24" t="s">
        <v>31</v>
      </c>
      <c r="D24" t="n">
        <v>0.622153861544618</v>
      </c>
      <c r="E24" t="n">
        <v>0.301639008249708</v>
      </c>
      <c r="F24" t="n">
        <v>0.0625069227691076</v>
      </c>
      <c r="G24" t="n">
        <v>0.0265063342247137</v>
      </c>
      <c r="H24" t="n">
        <v>0.0463435454311388</v>
      </c>
      <c r="I24" t="n">
        <v>0.0409343950105541</v>
      </c>
    </row>
    <row r="25">
      <c r="A25" t="s">
        <v>1167</v>
      </c>
      <c r="B25" t="s">
        <v>1169</v>
      </c>
      <c r="C25" t="s">
        <v>32</v>
      </c>
      <c r="D25" t="n">
        <v>0.519900909681611</v>
      </c>
      <c r="E25" t="n">
        <v>0.147744978315111</v>
      </c>
      <c r="F25" t="n">
        <v>0.0570359107645657</v>
      </c>
      <c r="G25" t="n">
        <v>0.00666325921463799</v>
      </c>
      <c r="H25" t="n">
        <v>0.0304705039693899</v>
      </c>
      <c r="I25" t="n">
        <v>0.0118975392391887</v>
      </c>
    </row>
    <row r="26">
      <c r="A26" t="s">
        <v>1167</v>
      </c>
      <c r="B26" t="s">
        <v>1169</v>
      </c>
      <c r="C26" t="s">
        <v>33</v>
      </c>
      <c r="D26" t="n">
        <v>0.691144094715565</v>
      </c>
      <c r="E26" t="n">
        <v>0.142716791004906</v>
      </c>
      <c r="F26" t="n">
        <v>0.0671773606699394</v>
      </c>
      <c r="G26" t="n">
        <v>0.00745567258443738</v>
      </c>
      <c r="H26" t="n">
        <v>0.0473503565732092</v>
      </c>
      <c r="I26" t="n">
        <v>0.0141202204367936</v>
      </c>
    </row>
    <row r="27">
      <c r="A27" t="s">
        <v>1167</v>
      </c>
      <c r="B27" t="s">
        <v>1169</v>
      </c>
      <c r="C27" t="s">
        <v>34</v>
      </c>
      <c r="D27" t="n">
        <v>0.677627012454435</v>
      </c>
      <c r="E27" t="n">
        <v>0.207591177502692</v>
      </c>
      <c r="F27" t="n">
        <v>0.0659601994418287</v>
      </c>
      <c r="G27" t="n">
        <v>0.014755820705873</v>
      </c>
      <c r="H27" t="n">
        <v>0.0474784381526436</v>
      </c>
      <c r="I27" t="n">
        <v>0.0244802494866423</v>
      </c>
    </row>
    <row r="28">
      <c r="A28" t="s">
        <v>1167</v>
      </c>
      <c r="B28" t="s">
        <v>1169</v>
      </c>
      <c r="C28" t="s">
        <v>35</v>
      </c>
      <c r="D28" t="n">
        <v>0.691289316289434</v>
      </c>
      <c r="E28" t="n">
        <v>0.377238382751086</v>
      </c>
      <c r="F28" t="n">
        <v>0.0671320951096517</v>
      </c>
      <c r="G28" t="n">
        <v>0.0365060257615959</v>
      </c>
      <c r="H28" t="n">
        <v>0.0598779896475065</v>
      </c>
      <c r="I28" t="n">
        <v>0.0570380423355434</v>
      </c>
    </row>
    <row r="29">
      <c r="A29" t="s">
        <v>1167</v>
      </c>
      <c r="B29" t="s">
        <v>1169</v>
      </c>
      <c r="C29" t="s">
        <v>36</v>
      </c>
      <c r="D29" t="n">
        <v>0.666708627056059</v>
      </c>
      <c r="E29" t="n">
        <v>0.192705787716778</v>
      </c>
      <c r="F29" t="n">
        <v>0.0649490391070829</v>
      </c>
      <c r="G29" t="n">
        <v>0.00906777801649281</v>
      </c>
      <c r="H29" t="n">
        <v>0.0447565714596841</v>
      </c>
      <c r="I29" t="n">
        <v>0.017626874452437</v>
      </c>
    </row>
    <row r="30">
      <c r="A30" t="s">
        <v>1167</v>
      </c>
      <c r="B30" t="s">
        <v>1169</v>
      </c>
      <c r="C30" t="s">
        <v>37</v>
      </c>
      <c r="D30" t="n">
        <v>0.74781631097561</v>
      </c>
      <c r="E30" t="n">
        <v>0.179051400639135</v>
      </c>
      <c r="F30" t="n">
        <v>0.0707080316310976</v>
      </c>
      <c r="G30" t="n">
        <v>0.00897806769382468</v>
      </c>
      <c r="H30" t="n">
        <v>0.0542897791105108</v>
      </c>
      <c r="I30" t="n">
        <v>0.017973856185638</v>
      </c>
    </row>
    <row r="31">
      <c r="A31" t="s">
        <v>1167</v>
      </c>
      <c r="B31" t="s">
        <v>1169</v>
      </c>
      <c r="C31" t="s">
        <v>38</v>
      </c>
      <c r="D31" t="n">
        <v>0.778380170053322</v>
      </c>
      <c r="E31" t="n">
        <v>0.156607291435727</v>
      </c>
      <c r="F31" t="n">
        <v>0.0724959468223087</v>
      </c>
      <c r="G31" t="n">
        <v>0.0083487577489</v>
      </c>
      <c r="H31" t="n">
        <v>0.0575441297780313</v>
      </c>
      <c r="I31" t="n">
        <v>0.0164785906282768</v>
      </c>
    </row>
    <row r="32">
      <c r="A32" t="s">
        <v>1167</v>
      </c>
      <c r="B32" t="s">
        <v>1169</v>
      </c>
      <c r="C32" t="s">
        <v>39</v>
      </c>
      <c r="D32" t="n">
        <v>0.707486663224918</v>
      </c>
      <c r="E32" t="n">
        <v>0.172730179025865</v>
      </c>
      <c r="F32" t="n">
        <v>0.0673813779900189</v>
      </c>
      <c r="G32" t="n">
        <v>0.00892440590773276</v>
      </c>
      <c r="H32" t="n">
        <v>0.0488771177195375</v>
      </c>
      <c r="I32" t="n">
        <v>0.0160901260960635</v>
      </c>
    </row>
    <row r="33">
      <c r="A33" t="s">
        <v>1167</v>
      </c>
      <c r="B33" t="s">
        <v>1169</v>
      </c>
      <c r="C33" t="s">
        <v>40</v>
      </c>
      <c r="D33" t="n">
        <v>0.723634450096474</v>
      </c>
      <c r="E33" t="n">
        <v>0.626138686411873</v>
      </c>
      <c r="F33" t="n">
        <v>0.0699726583055604</v>
      </c>
      <c r="G33" t="n">
        <v>0.0579189915059503</v>
      </c>
      <c r="H33" t="n">
        <v>0.0858744707689678</v>
      </c>
      <c r="I33" t="n">
        <v>0.156576459274931</v>
      </c>
    </row>
    <row r="34">
      <c r="A34" t="s">
        <v>1167</v>
      </c>
      <c r="B34" t="s">
        <v>1169</v>
      </c>
      <c r="C34" t="s">
        <v>41</v>
      </c>
      <c r="D34" t="n">
        <v>0.701520154194251</v>
      </c>
      <c r="E34" t="n">
        <v>0.427187126483808</v>
      </c>
      <c r="F34" t="n">
        <v>0.0671667958602196</v>
      </c>
      <c r="G34" t="n">
        <v>0.0379465971358567</v>
      </c>
      <c r="H34" t="n">
        <v>0.0627959147381085</v>
      </c>
      <c r="I34" t="n">
        <v>0.0626764404362272</v>
      </c>
    </row>
    <row r="35">
      <c r="A35" t="s">
        <v>1167</v>
      </c>
      <c r="B35" t="s">
        <v>1171</v>
      </c>
      <c r="C35" t="s">
        <v>9</v>
      </c>
      <c r="D35" t="n">
        <v>0.473353666641577</v>
      </c>
      <c r="E35" t="n">
        <v>0.130494108655363</v>
      </c>
      <c r="F35" t="n">
        <v>0.0545952557304537</v>
      </c>
      <c r="G35" t="n">
        <v>0.00592245244939343</v>
      </c>
      <c r="H35" t="n">
        <v>0.0264878594922147</v>
      </c>
      <c r="I35" t="n">
        <v>0.00964381583115053</v>
      </c>
    </row>
    <row r="36">
      <c r="A36" t="s">
        <v>1167</v>
      </c>
      <c r="B36" t="s">
        <v>1171</v>
      </c>
      <c r="C36" t="s">
        <v>10</v>
      </c>
      <c r="D36" t="n">
        <v>0.518868303729981</v>
      </c>
      <c r="E36" t="n">
        <v>0.179144299971965</v>
      </c>
      <c r="F36" t="n">
        <v>0.0577516661025943</v>
      </c>
      <c r="G36" t="n">
        <v>0.00772636966787424</v>
      </c>
      <c r="H36" t="n">
        <v>0.0311852796958545</v>
      </c>
      <c r="I36" t="n">
        <v>0.0140417659449906</v>
      </c>
    </row>
    <row r="37">
      <c r="A37" t="s">
        <v>1167</v>
      </c>
      <c r="B37" t="s">
        <v>1171</v>
      </c>
      <c r="C37" t="s">
        <v>11</v>
      </c>
      <c r="D37" t="n">
        <v>0.338922049263879</v>
      </c>
      <c r="E37" t="n">
        <v>0.337330714442896</v>
      </c>
      <c r="F37" t="n">
        <v>0.046078195456203</v>
      </c>
      <c r="G37" t="n">
        <v>0.034042251681582</v>
      </c>
      <c r="H37" t="n">
        <v>0.0250740514965666</v>
      </c>
      <c r="I37" t="n">
        <v>0.0322347443482199</v>
      </c>
    </row>
    <row r="38">
      <c r="A38" t="s">
        <v>1167</v>
      </c>
      <c r="B38" t="s">
        <v>1171</v>
      </c>
      <c r="C38" t="s">
        <v>12</v>
      </c>
      <c r="D38" t="n">
        <v>0.737461258590487</v>
      </c>
      <c r="E38" t="n">
        <v>0.11709024418807</v>
      </c>
      <c r="F38" t="n">
        <v>0.0709055363158604</v>
      </c>
      <c r="G38" t="n">
        <v>0.00601567788282256</v>
      </c>
      <c r="H38" t="n">
        <v>0.0528773625412255</v>
      </c>
      <c r="I38" t="n">
        <v>0.0119690774597733</v>
      </c>
    </row>
    <row r="39">
      <c r="A39" t="s">
        <v>1167</v>
      </c>
      <c r="B39" t="s">
        <v>1171</v>
      </c>
      <c r="C39" t="s">
        <v>13</v>
      </c>
      <c r="D39" t="n">
        <v>0.522643730518118</v>
      </c>
      <c r="E39" t="n">
        <v>0.0884344524830046</v>
      </c>
      <c r="F39" t="n">
        <v>0.0580046041996017</v>
      </c>
      <c r="G39" t="n">
        <v>0.00404532289781047</v>
      </c>
      <c r="H39" t="n">
        <v>0.0306327025288297</v>
      </c>
      <c r="I39" t="n">
        <v>0.00700528671192182</v>
      </c>
    </row>
    <row r="40">
      <c r="A40" t="s">
        <v>1167</v>
      </c>
      <c r="B40" t="s">
        <v>1171</v>
      </c>
      <c r="C40" t="s">
        <v>14</v>
      </c>
      <c r="D40" t="n">
        <v>0.500792422923225</v>
      </c>
      <c r="E40" t="n">
        <v>0.130828194653704</v>
      </c>
      <c r="F40" t="n">
        <v>0.0565542090840087</v>
      </c>
      <c r="G40" t="n">
        <v>0.00531919481925017</v>
      </c>
      <c r="H40" t="n">
        <v>0.0288999461797394</v>
      </c>
      <c r="I40" t="n">
        <v>0.00968107687622303</v>
      </c>
    </row>
    <row r="41">
      <c r="A41" t="s">
        <v>1167</v>
      </c>
      <c r="B41" t="s">
        <v>1171</v>
      </c>
      <c r="C41" t="s">
        <v>15</v>
      </c>
      <c r="D41" t="n">
        <v>0.733100537221796</v>
      </c>
      <c r="E41" t="n">
        <v>0.100363108165412</v>
      </c>
      <c r="F41" t="n">
        <v>0.0693695176373611</v>
      </c>
      <c r="G41" t="n">
        <v>0.00493961979896306</v>
      </c>
      <c r="H41" t="n">
        <v>0.05119432383663</v>
      </c>
      <c r="I41" t="n">
        <v>0.00978839994158979</v>
      </c>
    </row>
    <row r="42">
      <c r="A42" t="s">
        <v>1167</v>
      </c>
      <c r="B42" t="s">
        <v>1171</v>
      </c>
      <c r="C42" t="s">
        <v>16</v>
      </c>
      <c r="D42" t="n">
        <v>0.636930820877313</v>
      </c>
      <c r="E42" t="n">
        <v>0.0667326994933679</v>
      </c>
      <c r="F42" t="n">
        <v>0.0643907628672853</v>
      </c>
      <c r="G42" t="n">
        <v>0.00341085616917802</v>
      </c>
      <c r="H42" t="n">
        <v>0.0411901806826308</v>
      </c>
      <c r="I42" t="n">
        <v>0.00611796280639449</v>
      </c>
    </row>
    <row r="43">
      <c r="A43" t="s">
        <v>1167</v>
      </c>
      <c r="B43" t="s">
        <v>1171</v>
      </c>
      <c r="C43" t="s">
        <v>17</v>
      </c>
      <c r="D43" t="n">
        <v>0.66391419371846</v>
      </c>
      <c r="E43" t="n">
        <v>0.116639024642566</v>
      </c>
      <c r="F43" t="n">
        <v>0.0655471386137682</v>
      </c>
      <c r="G43" t="n">
        <v>0.00601078972554935</v>
      </c>
      <c r="H43" t="n">
        <v>0.0441080713825934</v>
      </c>
      <c r="I43" t="n">
        <v>0.0110337236694102</v>
      </c>
    </row>
    <row r="44">
      <c r="A44" t="s">
        <v>1167</v>
      </c>
      <c r="B44" t="s">
        <v>1171</v>
      </c>
      <c r="C44" t="s">
        <v>18</v>
      </c>
      <c r="D44" t="n">
        <v>0.734580232120237</v>
      </c>
      <c r="E44" t="n">
        <v>0.0806032493787503</v>
      </c>
      <c r="F44" t="n">
        <v>0.0720377435037146</v>
      </c>
      <c r="G44" t="n">
        <v>0.00471557576271063</v>
      </c>
      <c r="H44" t="n">
        <v>0.0532389239544728</v>
      </c>
      <c r="I44" t="n">
        <v>0.00878822689851798</v>
      </c>
    </row>
    <row r="45">
      <c r="A45" t="s">
        <v>1167</v>
      </c>
      <c r="B45" t="s">
        <v>1171</v>
      </c>
      <c r="C45" t="s">
        <v>19</v>
      </c>
      <c r="D45" t="n">
        <v>0.495200995230622</v>
      </c>
      <c r="E45" t="n">
        <v>0.103903630480468</v>
      </c>
      <c r="F45" t="n">
        <v>0.0558624888561966</v>
      </c>
      <c r="G45" t="n">
        <v>0.0049404206092708</v>
      </c>
      <c r="H45" t="n">
        <v>0.0280988330766625</v>
      </c>
      <c r="I45" t="n">
        <v>0.00807366592520159</v>
      </c>
    </row>
    <row r="46">
      <c r="A46" t="s">
        <v>1167</v>
      </c>
      <c r="B46" t="s">
        <v>1171</v>
      </c>
      <c r="C46" t="s">
        <v>20</v>
      </c>
      <c r="D46" t="n">
        <v>0.781489709488075</v>
      </c>
      <c r="E46" t="n">
        <v>0.0688659178792541</v>
      </c>
      <c r="F46" t="n">
        <v>0.0708141640042599</v>
      </c>
      <c r="G46" t="n">
        <v>0.00490363800460366</v>
      </c>
      <c r="H46" t="n">
        <v>0.0556121978589099</v>
      </c>
      <c r="I46" t="n">
        <v>0.00827170859482214</v>
      </c>
    </row>
    <row r="47">
      <c r="A47" t="s">
        <v>1167</v>
      </c>
      <c r="B47" t="s">
        <v>1171</v>
      </c>
      <c r="C47" t="s">
        <v>21</v>
      </c>
      <c r="D47" t="n">
        <v>0.553968315881065</v>
      </c>
      <c r="E47" t="n">
        <v>0.103600389494669</v>
      </c>
      <c r="F47" t="n">
        <v>0.058621718323382</v>
      </c>
      <c r="G47" t="n">
        <v>0.00502452762659943</v>
      </c>
      <c r="H47" t="n">
        <v>0.0329229251387636</v>
      </c>
      <c r="I47" t="n">
        <v>0.00867666242384138</v>
      </c>
    </row>
    <row r="48">
      <c r="A48" t="s">
        <v>1167</v>
      </c>
      <c r="B48" t="s">
        <v>1171</v>
      </c>
      <c r="C48" t="s">
        <v>22</v>
      </c>
      <c r="D48" t="n">
        <v>0.771106008577772</v>
      </c>
      <c r="E48" t="n">
        <v>0.191031945856401</v>
      </c>
      <c r="F48" t="n">
        <v>0.0730907406258188</v>
      </c>
      <c r="G48" t="n">
        <v>0.0163922195307255</v>
      </c>
      <c r="H48" t="n">
        <v>0.0593397452804955</v>
      </c>
      <c r="I48" t="n">
        <v>0.0273482522644296</v>
      </c>
    </row>
    <row r="49">
      <c r="A49" t="s">
        <v>1167</v>
      </c>
      <c r="B49" t="s">
        <v>1171</v>
      </c>
      <c r="C49" t="s">
        <v>23</v>
      </c>
      <c r="D49" t="n">
        <v>0.675438091594164</v>
      </c>
      <c r="E49" t="n">
        <v>0.234570016781373</v>
      </c>
      <c r="F49" t="n">
        <v>0.0676337959343237</v>
      </c>
      <c r="G49" t="n">
        <v>0.0217008300159253</v>
      </c>
      <c r="H49" t="n">
        <v>0.0504766250576145</v>
      </c>
      <c r="I49" t="n">
        <v>0.0340391118261912</v>
      </c>
    </row>
    <row r="50">
      <c r="A50" t="s">
        <v>1167</v>
      </c>
      <c r="B50" t="s">
        <v>1171</v>
      </c>
      <c r="C50" t="s">
        <v>24</v>
      </c>
      <c r="D50" t="n">
        <v>0.624722618784308</v>
      </c>
      <c r="E50" t="n">
        <v>0.141004958322858</v>
      </c>
      <c r="F50" t="n">
        <v>0.063243859710856</v>
      </c>
      <c r="G50" t="n">
        <v>0.00669029119339082</v>
      </c>
      <c r="H50" t="n">
        <v>0.0402872973356008</v>
      </c>
      <c r="I50" t="n">
        <v>0.0121124959402315</v>
      </c>
    </row>
    <row r="51">
      <c r="A51" t="s">
        <v>1167</v>
      </c>
      <c r="B51" t="s">
        <v>1171</v>
      </c>
      <c r="C51" t="s">
        <v>25</v>
      </c>
      <c r="D51" t="n">
        <v>0.657107274538751</v>
      </c>
      <c r="E51" t="n">
        <v>0.0676291387142425</v>
      </c>
      <c r="F51" t="n">
        <v>0.0656268071807253</v>
      </c>
      <c r="G51" t="n">
        <v>0.00300692209143453</v>
      </c>
      <c r="H51" t="n">
        <v>0.0432802169906678</v>
      </c>
      <c r="I51" t="n">
        <v>0.00613963340625374</v>
      </c>
    </row>
    <row r="52">
      <c r="A52" t="s">
        <v>1167</v>
      </c>
      <c r="B52" t="s">
        <v>1171</v>
      </c>
      <c r="C52" t="s">
        <v>26</v>
      </c>
      <c r="D52" t="n">
        <v>0.584825542029821</v>
      </c>
      <c r="E52" t="n">
        <v>0.139931156613209</v>
      </c>
      <c r="F52" t="n">
        <v>0.0613938242814954</v>
      </c>
      <c r="G52" t="n">
        <v>0.00612366846474028</v>
      </c>
      <c r="H52" t="n">
        <v>0.0366389684175431</v>
      </c>
      <c r="I52" t="n">
        <v>0.0116799015132457</v>
      </c>
    </row>
    <row r="53">
      <c r="A53" t="s">
        <v>1167</v>
      </c>
      <c r="B53" t="s">
        <v>1171</v>
      </c>
      <c r="C53" t="s">
        <v>27</v>
      </c>
      <c r="D53" t="n">
        <v>0.480276353276353</v>
      </c>
      <c r="E53" t="n">
        <v>0.167403985759066</v>
      </c>
      <c r="F53" t="n">
        <v>0.0553091371591372</v>
      </c>
      <c r="G53" t="n">
        <v>0.00767010111940848</v>
      </c>
      <c r="H53" t="n">
        <v>0.0276598857794542</v>
      </c>
      <c r="I53" t="n">
        <v>0.0129389666203956</v>
      </c>
    </row>
    <row r="54">
      <c r="A54" t="s">
        <v>1167</v>
      </c>
      <c r="B54" t="s">
        <v>1171</v>
      </c>
      <c r="C54" t="s">
        <v>28</v>
      </c>
      <c r="D54" t="n">
        <v>0.518070007974674</v>
      </c>
      <c r="E54" t="n">
        <v>0.140868569615719</v>
      </c>
      <c r="F54" t="n">
        <v>0.0572717460912013</v>
      </c>
      <c r="G54" t="n">
        <v>0.00603880485231391</v>
      </c>
      <c r="H54" t="n">
        <v>0.0303965331632113</v>
      </c>
      <c r="I54" t="n">
        <v>0.0105853143677652</v>
      </c>
    </row>
    <row r="55">
      <c r="A55" t="s">
        <v>1167</v>
      </c>
      <c r="B55" t="s">
        <v>1171</v>
      </c>
      <c r="C55" t="s">
        <v>29</v>
      </c>
      <c r="D55" t="n">
        <v>0.598488513736224</v>
      </c>
      <c r="E55" t="n">
        <v>0.096284558959427</v>
      </c>
      <c r="F55" t="n">
        <v>0.0621054555573071</v>
      </c>
      <c r="G55" t="n">
        <v>0.00445569347942069</v>
      </c>
      <c r="H55" t="n">
        <v>0.0375296973591517</v>
      </c>
      <c r="I55" t="n">
        <v>0.0083931750483897</v>
      </c>
    </row>
    <row r="56">
      <c r="A56" t="s">
        <v>1167</v>
      </c>
      <c r="B56" t="s">
        <v>1171</v>
      </c>
      <c r="C56" t="s">
        <v>30</v>
      </c>
      <c r="D56" t="n">
        <v>0.722804904592614</v>
      </c>
      <c r="E56" t="n">
        <v>0.0858010965318068</v>
      </c>
      <c r="F56" t="n">
        <v>0.0699433783162833</v>
      </c>
      <c r="G56" t="n">
        <v>0.00501185706784637</v>
      </c>
      <c r="H56" t="n">
        <v>0.0509095752695617</v>
      </c>
      <c r="I56" t="n">
        <v>0.00916487835510991</v>
      </c>
    </row>
    <row r="57">
      <c r="A57" t="s">
        <v>1167</v>
      </c>
      <c r="B57" t="s">
        <v>1171</v>
      </c>
      <c r="C57" t="s">
        <v>31</v>
      </c>
      <c r="D57" t="n">
        <v>0.576133024041944</v>
      </c>
      <c r="E57" t="n">
        <v>0.627007164741519</v>
      </c>
      <c r="F57" t="n">
        <v>0.059702036839019</v>
      </c>
      <c r="G57" t="n">
        <v>0.0632697380427908</v>
      </c>
      <c r="H57" t="n">
        <v>0.0732462084482014</v>
      </c>
      <c r="I57" t="n">
        <v>0.172067042574932</v>
      </c>
    </row>
    <row r="58">
      <c r="A58" t="s">
        <v>1167</v>
      </c>
      <c r="B58" t="s">
        <v>1171</v>
      </c>
      <c r="C58" t="s">
        <v>32</v>
      </c>
      <c r="D58" t="n">
        <v>0.458619882299157</v>
      </c>
      <c r="E58" t="n">
        <v>0.143298106462342</v>
      </c>
      <c r="F58" t="n">
        <v>0.0538422279522326</v>
      </c>
      <c r="G58" t="n">
        <v>0.00620673392701307</v>
      </c>
      <c r="H58" t="n">
        <v>0.0254489420942683</v>
      </c>
      <c r="I58" t="n">
        <v>0.010454523970427</v>
      </c>
    </row>
    <row r="59">
      <c r="A59" t="s">
        <v>1167</v>
      </c>
      <c r="B59" t="s">
        <v>1171</v>
      </c>
      <c r="C59" t="s">
        <v>33</v>
      </c>
      <c r="D59" t="n">
        <v>0.655264237649762</v>
      </c>
      <c r="E59" t="n">
        <v>0.531795507858506</v>
      </c>
      <c r="F59" t="n">
        <v>0.0649305042671919</v>
      </c>
      <c r="G59" t="n">
        <v>0.0511778144328445</v>
      </c>
      <c r="H59" t="n">
        <v>0.0691322227713604</v>
      </c>
      <c r="I59" t="n">
        <v>0.0993480658161882</v>
      </c>
    </row>
    <row r="60">
      <c r="A60" t="s">
        <v>1167</v>
      </c>
      <c r="B60" t="s">
        <v>1171</v>
      </c>
      <c r="C60" t="s">
        <v>34</v>
      </c>
      <c r="D60" t="n">
        <v>0.653528704467759</v>
      </c>
      <c r="E60" t="n">
        <v>0.194683324086609</v>
      </c>
      <c r="F60" t="n">
        <v>0.0642995461511258</v>
      </c>
      <c r="G60" t="n">
        <v>0.0158479734480398</v>
      </c>
      <c r="H60" t="n">
        <v>0.0447730768844344</v>
      </c>
      <c r="I60" t="n">
        <v>0.0234708741771462</v>
      </c>
    </row>
    <row r="61">
      <c r="A61" t="s">
        <v>1167</v>
      </c>
      <c r="B61" t="s">
        <v>1171</v>
      </c>
      <c r="C61" t="s">
        <v>35</v>
      </c>
      <c r="D61" t="n">
        <v>0.664544083367613</v>
      </c>
      <c r="E61" t="n">
        <v>0.208652782553038</v>
      </c>
      <c r="F61" t="n">
        <v>0.065302211881256</v>
      </c>
      <c r="G61" t="n">
        <v>0.0185072162840254</v>
      </c>
      <c r="H61" t="n">
        <v>0.0470941372226354</v>
      </c>
      <c r="I61" t="n">
        <v>0.0247462612210151</v>
      </c>
    </row>
    <row r="62">
      <c r="A62" t="s">
        <v>1167</v>
      </c>
      <c r="B62" t="s">
        <v>1171</v>
      </c>
      <c r="C62" t="s">
        <v>36</v>
      </c>
      <c r="D62" t="n">
        <v>0.59237183446572</v>
      </c>
      <c r="E62" t="n">
        <v>0.185280647060284</v>
      </c>
      <c r="F62" t="n">
        <v>0.0619476528721433</v>
      </c>
      <c r="G62" t="n">
        <v>0.00837970147288013</v>
      </c>
      <c r="H62" t="n">
        <v>0.0380046823504716</v>
      </c>
      <c r="I62" t="n">
        <v>0.0160281543918054</v>
      </c>
    </row>
    <row r="63">
      <c r="A63" t="s">
        <v>1167</v>
      </c>
      <c r="B63" t="s">
        <v>1171</v>
      </c>
      <c r="C63" t="s">
        <v>37</v>
      </c>
      <c r="D63" t="n">
        <v>0.707586605080831</v>
      </c>
      <c r="E63" t="n">
        <v>0.156428134322583</v>
      </c>
      <c r="F63" t="n">
        <v>0.0682192758165622</v>
      </c>
      <c r="G63" t="n">
        <v>0.00749167764441981</v>
      </c>
      <c r="H63" t="n">
        <v>0.0492629651653849</v>
      </c>
      <c r="I63" t="n">
        <v>0.014919387475612</v>
      </c>
    </row>
    <row r="64">
      <c r="A64" t="s">
        <v>1167</v>
      </c>
      <c r="B64" t="s">
        <v>1171</v>
      </c>
      <c r="C64" t="s">
        <v>38</v>
      </c>
      <c r="D64" t="n">
        <v>0.728831814415907</v>
      </c>
      <c r="E64" t="n">
        <v>0.634732911575515</v>
      </c>
      <c r="F64" t="n">
        <v>0.0691134355150511</v>
      </c>
      <c r="G64" t="n">
        <v>0.0585519156927889</v>
      </c>
      <c r="H64" t="n">
        <v>0.0868719911470273</v>
      </c>
      <c r="I64" t="n">
        <v>0.130881499703831</v>
      </c>
    </row>
    <row r="65">
      <c r="A65" t="s">
        <v>1167</v>
      </c>
      <c r="B65" t="s">
        <v>1171</v>
      </c>
      <c r="C65" t="s">
        <v>39</v>
      </c>
      <c r="D65" t="n">
        <v>0.637387131657205</v>
      </c>
      <c r="E65" t="n">
        <v>0.320384524030599</v>
      </c>
      <c r="F65" t="n">
        <v>0.0644944917545283</v>
      </c>
      <c r="G65" t="n">
        <v>0.0307897087897661</v>
      </c>
      <c r="H65" t="n">
        <v>0.0503971725112791</v>
      </c>
      <c r="I65" t="n">
        <v>0.0446316291050273</v>
      </c>
    </row>
    <row r="66">
      <c r="A66" t="s">
        <v>1167</v>
      </c>
      <c r="B66" t="s">
        <v>1171</v>
      </c>
      <c r="C66" t="s">
        <v>40</v>
      </c>
      <c r="D66" t="n">
        <v>0.711842105263158</v>
      </c>
      <c r="E66" t="n">
        <v>0.319914847818465</v>
      </c>
      <c r="F66" t="n">
        <v>0.0680709978070175</v>
      </c>
      <c r="G66" t="n">
        <v>0.0249339329503216</v>
      </c>
      <c r="H66" t="n">
        <v>0.0559036411243524</v>
      </c>
      <c r="I66" t="n">
        <v>0.047852279006426</v>
      </c>
    </row>
    <row r="67">
      <c r="A67" t="s">
        <v>1167</v>
      </c>
      <c r="B67" t="s">
        <v>1171</v>
      </c>
      <c r="C67" t="s">
        <v>41</v>
      </c>
      <c r="D67" t="n">
        <v>0.657126854815246</v>
      </c>
      <c r="E67" t="n">
        <v>0.17151819573797</v>
      </c>
      <c r="F67" t="n">
        <v>0.0649952174861798</v>
      </c>
      <c r="G67" t="n">
        <v>0.00936780767273053</v>
      </c>
      <c r="H67" t="n">
        <v>0.0441322364534267</v>
      </c>
      <c r="I67" t="n">
        <v>0.0173634015388822</v>
      </c>
    </row>
    <row r="68">
      <c r="A68" t="s">
        <v>1167</v>
      </c>
      <c r="B68" t="s">
        <v>1172</v>
      </c>
      <c r="C68" t="s">
        <v>9</v>
      </c>
      <c r="D68" t="n">
        <v>0.402137837746003</v>
      </c>
      <c r="E68" t="n">
        <v>0.230095442222182</v>
      </c>
      <c r="F68" t="n">
        <v>0.0504042823094634</v>
      </c>
      <c r="G68" t="n">
        <v>0.0270338359467335</v>
      </c>
      <c r="H68" t="n">
        <v>0.0262416971910407</v>
      </c>
      <c r="I68" t="n">
        <v>0.0270690595954579</v>
      </c>
    </row>
    <row r="69">
      <c r="A69" t="s">
        <v>1167</v>
      </c>
      <c r="B69" t="s">
        <v>1172</v>
      </c>
      <c r="C69" t="s">
        <v>10</v>
      </c>
      <c r="D69" t="n">
        <v>0.465587952750302</v>
      </c>
      <c r="E69" t="n">
        <v>0.157253383003968</v>
      </c>
      <c r="F69" t="n">
        <v>0.0539963625426955</v>
      </c>
      <c r="G69" t="n">
        <v>0.00758964803199218</v>
      </c>
      <c r="H69" t="n">
        <v>0.0261543583476505</v>
      </c>
      <c r="I69" t="n">
        <v>0.012013254345964</v>
      </c>
    </row>
    <row r="70">
      <c r="A70" t="s">
        <v>1167</v>
      </c>
      <c r="B70" t="s">
        <v>1172</v>
      </c>
      <c r="C70" t="s">
        <v>11</v>
      </c>
      <c r="D70" t="n">
        <v>0.251416059220637</v>
      </c>
      <c r="E70" t="n">
        <v>0.250076057256733</v>
      </c>
      <c r="F70" t="n">
        <v>0.0407409060876241</v>
      </c>
      <c r="G70" t="n">
        <v>0.0132717027073504</v>
      </c>
      <c r="H70" t="n">
        <v>0.0129400687075362</v>
      </c>
      <c r="I70" t="n">
        <v>0.0152833891405648</v>
      </c>
    </row>
    <row r="71">
      <c r="A71" t="s">
        <v>1167</v>
      </c>
      <c r="B71" t="s">
        <v>1172</v>
      </c>
      <c r="C71" t="s">
        <v>12</v>
      </c>
      <c r="D71" t="n">
        <v>0.647313070493631</v>
      </c>
      <c r="E71" t="n">
        <v>0.152379804001126</v>
      </c>
      <c r="F71" t="n">
        <v>0.0651328963675153</v>
      </c>
      <c r="G71" t="n">
        <v>0.0118395822911167</v>
      </c>
      <c r="H71" t="n">
        <v>0.0437604535388548</v>
      </c>
      <c r="I71" t="n">
        <v>0.0186223775083468</v>
      </c>
    </row>
    <row r="72">
      <c r="A72" t="s">
        <v>1167</v>
      </c>
      <c r="B72" t="s">
        <v>1172</v>
      </c>
      <c r="C72" t="s">
        <v>13</v>
      </c>
      <c r="D72" t="n">
        <v>0.454774431090942</v>
      </c>
      <c r="E72" t="n">
        <v>0.0677849769062562</v>
      </c>
      <c r="F72" t="n">
        <v>0.0542527988330923</v>
      </c>
      <c r="G72" t="n">
        <v>0.0031807862906383</v>
      </c>
      <c r="H72" t="n">
        <v>0.0248451808767131</v>
      </c>
      <c r="I72" t="n">
        <v>0.00495158686787027</v>
      </c>
    </row>
    <row r="73">
      <c r="A73" t="s">
        <v>1167</v>
      </c>
      <c r="B73" t="s">
        <v>1172</v>
      </c>
      <c r="C73" t="s">
        <v>14</v>
      </c>
      <c r="D73" t="n">
        <v>0.424669034103977</v>
      </c>
      <c r="E73" t="n">
        <v>0.109251363463377</v>
      </c>
      <c r="F73" t="n">
        <v>0.0519039669908093</v>
      </c>
      <c r="G73" t="n">
        <v>0.00543793047265908</v>
      </c>
      <c r="H73" t="n">
        <v>0.0225102900985139</v>
      </c>
      <c r="I73" t="n">
        <v>0.00769703851886979</v>
      </c>
    </row>
    <row r="74">
      <c r="A74" t="s">
        <v>1167</v>
      </c>
      <c r="B74" t="s">
        <v>1172</v>
      </c>
      <c r="C74" t="s">
        <v>15</v>
      </c>
      <c r="D74" t="n">
        <v>0.653199393224338</v>
      </c>
      <c r="E74" t="n">
        <v>0.113851770162471</v>
      </c>
      <c r="F74" t="n">
        <v>0.0653273386145289</v>
      </c>
      <c r="G74" t="n">
        <v>0.00464419628916104</v>
      </c>
      <c r="H74" t="n">
        <v>0.0431381224228163</v>
      </c>
      <c r="I74" t="n">
        <v>0.0100671940466381</v>
      </c>
    </row>
    <row r="75">
      <c r="A75" t="s">
        <v>1167</v>
      </c>
      <c r="B75" t="s">
        <v>1172</v>
      </c>
      <c r="C75" t="s">
        <v>16</v>
      </c>
      <c r="D75" t="n">
        <v>0.531563312157089</v>
      </c>
      <c r="E75" t="n">
        <v>0.153484867958009</v>
      </c>
      <c r="F75" t="n">
        <v>0.0590466787287034</v>
      </c>
      <c r="G75" t="n">
        <v>0.0154209257269801</v>
      </c>
      <c r="H75" t="n">
        <v>0.0335776680971534</v>
      </c>
      <c r="I75" t="n">
        <v>0.0170320102551247</v>
      </c>
    </row>
    <row r="76">
      <c r="A76" t="s">
        <v>1167</v>
      </c>
      <c r="B76" t="s">
        <v>1172</v>
      </c>
      <c r="C76" t="s">
        <v>17</v>
      </c>
      <c r="D76" t="n">
        <v>0.614103843836333</v>
      </c>
      <c r="E76" t="n">
        <v>0.0927562795270074</v>
      </c>
      <c r="F76" t="n">
        <v>0.0625524974704124</v>
      </c>
      <c r="G76" t="n">
        <v>0.00450414114796255</v>
      </c>
      <c r="H76" t="n">
        <v>0.038757676097568</v>
      </c>
      <c r="I76" t="n">
        <v>0.00819402377256452</v>
      </c>
    </row>
    <row r="77">
      <c r="A77" t="s">
        <v>1167</v>
      </c>
      <c r="B77" t="s">
        <v>1172</v>
      </c>
      <c r="C77" t="s">
        <v>18</v>
      </c>
      <c r="D77" t="n">
        <v>0.675257752227028</v>
      </c>
      <c r="E77" t="n">
        <v>0.0691425582305946</v>
      </c>
      <c r="F77" t="n">
        <v>0.0664194261589359</v>
      </c>
      <c r="G77" t="n">
        <v>0.00345575596512001</v>
      </c>
      <c r="H77" t="n">
        <v>0.04505373796694</v>
      </c>
      <c r="I77" t="n">
        <v>0.00657141366144005</v>
      </c>
    </row>
    <row r="78">
      <c r="A78" t="s">
        <v>1167</v>
      </c>
      <c r="B78" t="s">
        <v>1172</v>
      </c>
      <c r="C78" t="s">
        <v>19</v>
      </c>
      <c r="D78" t="n">
        <v>0.422134921460522</v>
      </c>
      <c r="E78" t="n">
        <v>0.0862744906500772</v>
      </c>
      <c r="F78" t="n">
        <v>0.0513721956378515</v>
      </c>
      <c r="G78" t="n">
        <v>0.00445733597265193</v>
      </c>
      <c r="H78" t="n">
        <v>0.0220237479234699</v>
      </c>
      <c r="I78" t="n">
        <v>0.00630363888572938</v>
      </c>
    </row>
    <row r="79">
      <c r="A79" t="s">
        <v>1167</v>
      </c>
      <c r="B79" t="s">
        <v>1172</v>
      </c>
      <c r="C79" t="s">
        <v>20</v>
      </c>
      <c r="D79" t="n">
        <v>0.723084853291039</v>
      </c>
      <c r="E79" t="n">
        <v>0.0767472644677093</v>
      </c>
      <c r="F79" t="n">
        <v>0.0671072759714512</v>
      </c>
      <c r="G79" t="n">
        <v>0.00299261470819745</v>
      </c>
      <c r="H79" t="n">
        <v>0.0487152799901391</v>
      </c>
      <c r="I79" t="n">
        <v>0.00691249870432085</v>
      </c>
    </row>
    <row r="80">
      <c r="A80" t="s">
        <v>1167</v>
      </c>
      <c r="B80" t="s">
        <v>1172</v>
      </c>
      <c r="C80" t="s">
        <v>21</v>
      </c>
      <c r="D80" t="n">
        <v>0.475686554204912</v>
      </c>
      <c r="E80" t="n">
        <v>0.128832857299612</v>
      </c>
      <c r="F80" t="n">
        <v>0.0546396985859588</v>
      </c>
      <c r="G80" t="n">
        <v>0.0101172166316207</v>
      </c>
      <c r="H80" t="n">
        <v>0.0270622517007641</v>
      </c>
      <c r="I80" t="n">
        <v>0.012035534452289</v>
      </c>
    </row>
    <row r="81">
      <c r="A81" t="s">
        <v>1167</v>
      </c>
      <c r="B81" t="s">
        <v>1172</v>
      </c>
      <c r="C81" t="s">
        <v>22</v>
      </c>
      <c r="D81" t="n">
        <v>0.688075490067589</v>
      </c>
      <c r="E81" t="n">
        <v>0.0779524785586878</v>
      </c>
      <c r="F81" t="n">
        <v>0.0674921785774466</v>
      </c>
      <c r="G81" t="n">
        <v>0.00420969574302666</v>
      </c>
      <c r="H81" t="n">
        <v>0.0467163182784115</v>
      </c>
      <c r="I81" t="n">
        <v>0.00775960798419193</v>
      </c>
    </row>
    <row r="82">
      <c r="A82" t="s">
        <v>1167</v>
      </c>
      <c r="B82" t="s">
        <v>1172</v>
      </c>
      <c r="C82" t="s">
        <v>23</v>
      </c>
      <c r="D82" t="n">
        <v>0.572229719436902</v>
      </c>
      <c r="E82" t="n">
        <v>0.26493968650365</v>
      </c>
      <c r="F82" t="n">
        <v>0.0605383086014857</v>
      </c>
      <c r="G82" t="n">
        <v>0.0266415703586921</v>
      </c>
      <c r="H82" t="n">
        <v>0.0413997666729829</v>
      </c>
      <c r="I82" t="n">
        <v>0.0350284331502265</v>
      </c>
    </row>
    <row r="83">
      <c r="A83" t="s">
        <v>1167</v>
      </c>
      <c r="B83" t="s">
        <v>1172</v>
      </c>
      <c r="C83" t="s">
        <v>24</v>
      </c>
      <c r="D83" t="n">
        <v>0.565185189345855</v>
      </c>
      <c r="E83" t="n">
        <v>0.126249131600387</v>
      </c>
      <c r="F83" t="n">
        <v>0.0590740616960805</v>
      </c>
      <c r="G83" t="n">
        <v>0.00623783700586669</v>
      </c>
      <c r="H83" t="n">
        <v>0.0340557008820109</v>
      </c>
      <c r="I83" t="n">
        <v>0.0106320690046177</v>
      </c>
    </row>
    <row r="84">
      <c r="A84" t="s">
        <v>1167</v>
      </c>
      <c r="B84" t="s">
        <v>1172</v>
      </c>
      <c r="C84" t="s">
        <v>25</v>
      </c>
      <c r="D84" t="n">
        <v>0.611708046906591</v>
      </c>
      <c r="E84" t="n">
        <v>0.208583209256613</v>
      </c>
      <c r="F84" t="n">
        <v>0.0632507723412859</v>
      </c>
      <c r="G84" t="n">
        <v>0.0203097333451273</v>
      </c>
      <c r="H84" t="n">
        <v>0.0427647050848558</v>
      </c>
      <c r="I84" t="n">
        <v>0.0257383826053818</v>
      </c>
    </row>
    <row r="85">
      <c r="A85" t="s">
        <v>1167</v>
      </c>
      <c r="B85" t="s">
        <v>1172</v>
      </c>
      <c r="C85" t="s">
        <v>26</v>
      </c>
      <c r="D85" t="n">
        <v>0.5200621447458</v>
      </c>
      <c r="E85" t="n">
        <v>0.130303411087588</v>
      </c>
      <c r="F85" t="n">
        <v>0.0585999461676087</v>
      </c>
      <c r="G85" t="n">
        <v>0.00481401290821498</v>
      </c>
      <c r="H85" t="n">
        <v>0.0309689779091538</v>
      </c>
      <c r="I85" t="n">
        <v>0.0095746245514845</v>
      </c>
    </row>
    <row r="86">
      <c r="A86" t="s">
        <v>1167</v>
      </c>
      <c r="B86" t="s">
        <v>1172</v>
      </c>
      <c r="C86" t="s">
        <v>27</v>
      </c>
      <c r="D86" t="n">
        <v>0.429443783158754</v>
      </c>
      <c r="E86" t="n">
        <v>0.205197826586141</v>
      </c>
      <c r="F86" t="n">
        <v>0.0519748291048837</v>
      </c>
      <c r="G86" t="n">
        <v>0.0214360985202045</v>
      </c>
      <c r="H86" t="n">
        <v>0.0261474731743137</v>
      </c>
      <c r="I86" t="n">
        <v>0.0199939391084722</v>
      </c>
    </row>
    <row r="87">
      <c r="A87" t="s">
        <v>1167</v>
      </c>
      <c r="B87" t="s">
        <v>1172</v>
      </c>
      <c r="C87" t="s">
        <v>28</v>
      </c>
      <c r="D87" t="n">
        <v>0.468453003610898</v>
      </c>
      <c r="E87" t="n">
        <v>0.134763905796746</v>
      </c>
      <c r="F87" t="n">
        <v>0.0539708009629062</v>
      </c>
      <c r="G87" t="n">
        <v>0.00573451809130872</v>
      </c>
      <c r="H87" t="n">
        <v>0.0259414742845123</v>
      </c>
      <c r="I87" t="n">
        <v>0.00959278264341284</v>
      </c>
    </row>
    <row r="88">
      <c r="A88" t="s">
        <v>1167</v>
      </c>
      <c r="B88" t="s">
        <v>1172</v>
      </c>
      <c r="C88" t="s">
        <v>29</v>
      </c>
      <c r="D88" t="n">
        <v>0.546316445042922</v>
      </c>
      <c r="E88" t="n">
        <v>0.0961576022546998</v>
      </c>
      <c r="F88" t="n">
        <v>0.0586623950994301</v>
      </c>
      <c r="G88" t="n">
        <v>0.00467802782558229</v>
      </c>
      <c r="H88" t="n">
        <v>0.0324345246544047</v>
      </c>
      <c r="I88" t="n">
        <v>0.00781546031598288</v>
      </c>
    </row>
    <row r="89">
      <c r="A89" t="s">
        <v>1167</v>
      </c>
      <c r="B89" t="s">
        <v>1172</v>
      </c>
      <c r="C89" t="s">
        <v>30</v>
      </c>
      <c r="D89" t="n">
        <v>0.634381196111025</v>
      </c>
      <c r="E89" t="n">
        <v>0.079146410054341</v>
      </c>
      <c r="F89" t="n">
        <v>0.0643082120519965</v>
      </c>
      <c r="G89" t="n">
        <v>0.00403427766861288</v>
      </c>
      <c r="H89" t="n">
        <v>0.0410582761609444</v>
      </c>
      <c r="I89" t="n">
        <v>0.00729221594566176</v>
      </c>
    </row>
    <row r="90">
      <c r="A90" t="s">
        <v>1167</v>
      </c>
      <c r="B90" t="s">
        <v>1172</v>
      </c>
      <c r="C90" t="s">
        <v>31</v>
      </c>
      <c r="D90" t="n">
        <v>0.5117943260322</v>
      </c>
      <c r="E90" t="n">
        <v>0.109674524335581</v>
      </c>
      <c r="F90" t="n">
        <v>0.0560479652447377</v>
      </c>
      <c r="G90" t="n">
        <v>0.00558580688587629</v>
      </c>
      <c r="H90" t="n">
        <v>0.0292021400288431</v>
      </c>
      <c r="I90" t="n">
        <v>0.00876444291701152</v>
      </c>
    </row>
    <row r="91">
      <c r="A91" t="s">
        <v>1167</v>
      </c>
      <c r="B91" t="s">
        <v>1172</v>
      </c>
      <c r="C91" t="s">
        <v>32</v>
      </c>
      <c r="D91" t="n">
        <v>0.399428350399529</v>
      </c>
      <c r="E91" t="n">
        <v>0.119900202083864</v>
      </c>
      <c r="F91" t="n">
        <v>0.0497073301845522</v>
      </c>
      <c r="G91" t="n">
        <v>0.00582878877729883</v>
      </c>
      <c r="H91" t="n">
        <v>0.0204482398194117</v>
      </c>
      <c r="I91" t="n">
        <v>0.00821073340513652</v>
      </c>
    </row>
    <row r="92">
      <c r="A92" t="s">
        <v>1167</v>
      </c>
      <c r="B92" t="s">
        <v>1172</v>
      </c>
      <c r="C92" t="s">
        <v>33</v>
      </c>
      <c r="D92" t="n">
        <v>0.56775077943287</v>
      </c>
      <c r="E92" t="n">
        <v>0.799197286332247</v>
      </c>
      <c r="F92" t="n">
        <v>0.0595971507398426</v>
      </c>
      <c r="G92" t="n">
        <v>0.0855021338467911</v>
      </c>
      <c r="H92" t="n">
        <v>0.101025240761753</v>
      </c>
      <c r="I92" t="n">
        <v>0.222970235770421</v>
      </c>
    </row>
    <row r="93">
      <c r="A93" t="s">
        <v>1167</v>
      </c>
      <c r="B93" t="s">
        <v>1172</v>
      </c>
      <c r="C93" t="s">
        <v>34</v>
      </c>
      <c r="D93" t="n">
        <v>0.575081758458021</v>
      </c>
      <c r="E93" t="n">
        <v>0.142814413487124</v>
      </c>
      <c r="F93" t="n">
        <v>0.06021328828177</v>
      </c>
      <c r="G93" t="n">
        <v>0.00695003805641967</v>
      </c>
      <c r="H93" t="n">
        <v>0.0355234029547621</v>
      </c>
      <c r="I93" t="n">
        <v>0.0124428662267169</v>
      </c>
    </row>
    <row r="94">
      <c r="A94" t="s">
        <v>1167</v>
      </c>
      <c r="B94" t="s">
        <v>1172</v>
      </c>
      <c r="C94" t="s">
        <v>35</v>
      </c>
      <c r="D94" t="n">
        <v>0.585328375632323</v>
      </c>
      <c r="E94" t="n">
        <v>0.158547465992263</v>
      </c>
      <c r="F94" t="n">
        <v>0.0603542954732154</v>
      </c>
      <c r="G94" t="n">
        <v>0.0117808507745587</v>
      </c>
      <c r="H94" t="n">
        <v>0.0370060069483588</v>
      </c>
      <c r="I94" t="n">
        <v>0.0164187978757028</v>
      </c>
    </row>
    <row r="95">
      <c r="A95" t="s">
        <v>1167</v>
      </c>
      <c r="B95" t="s">
        <v>1172</v>
      </c>
      <c r="C95" t="s">
        <v>36</v>
      </c>
      <c r="D95" t="n">
        <v>0.539469105113636</v>
      </c>
      <c r="E95" t="n">
        <v>0.166057017720729</v>
      </c>
      <c r="F95" t="n">
        <v>0.0580152920809659</v>
      </c>
      <c r="G95" t="n">
        <v>0.00815131290095633</v>
      </c>
      <c r="H95" t="n">
        <v>0.0324110400105311</v>
      </c>
      <c r="I95" t="n">
        <v>0.0136849644111074</v>
      </c>
    </row>
    <row r="96">
      <c r="A96" t="s">
        <v>1167</v>
      </c>
      <c r="B96" t="s">
        <v>1172</v>
      </c>
      <c r="C96" t="s">
        <v>37</v>
      </c>
      <c r="D96" t="n">
        <v>0.633572230959335</v>
      </c>
      <c r="E96" t="n">
        <v>0.153783123487583</v>
      </c>
      <c r="F96" t="n">
        <v>0.0637337396090766</v>
      </c>
      <c r="G96" t="n">
        <v>0.00738726875958698</v>
      </c>
      <c r="H96" t="n">
        <v>0.0413736193492828</v>
      </c>
      <c r="I96" t="n">
        <v>0.014238627710063</v>
      </c>
    </row>
    <row r="97">
      <c r="A97" t="s">
        <v>1167</v>
      </c>
      <c r="B97" t="s">
        <v>1172</v>
      </c>
      <c r="C97" t="s">
        <v>38</v>
      </c>
      <c r="D97" t="n">
        <v>0.64228855721393</v>
      </c>
      <c r="E97" t="n">
        <v>0.17019059997109</v>
      </c>
      <c r="F97" t="n">
        <v>0.0645490849324805</v>
      </c>
      <c r="G97" t="n">
        <v>0.00950920489985347</v>
      </c>
      <c r="H97" t="n">
        <v>0.0427927518495703</v>
      </c>
      <c r="I97" t="n">
        <v>0.0165837347317675</v>
      </c>
    </row>
    <row r="98">
      <c r="A98" t="s">
        <v>1167</v>
      </c>
      <c r="B98" t="s">
        <v>1172</v>
      </c>
      <c r="C98" t="s">
        <v>39</v>
      </c>
      <c r="D98" t="n">
        <v>0.599607568325158</v>
      </c>
      <c r="E98" t="n">
        <v>0.15500337786443</v>
      </c>
      <c r="F98" t="n">
        <v>0.0611057288016819</v>
      </c>
      <c r="G98" t="n">
        <v>0.00823471446943963</v>
      </c>
      <c r="H98" t="n">
        <v>0.0377413330630758</v>
      </c>
      <c r="I98" t="n">
        <v>0.0141188147057399</v>
      </c>
    </row>
    <row r="99">
      <c r="A99" t="s">
        <v>1167</v>
      </c>
      <c r="B99" t="s">
        <v>1172</v>
      </c>
      <c r="C99" t="s">
        <v>40</v>
      </c>
      <c r="D99" t="n">
        <v>0.595136659436009</v>
      </c>
      <c r="E99" t="n">
        <v>0.351999461727281</v>
      </c>
      <c r="F99" t="n">
        <v>0.0616468546637744</v>
      </c>
      <c r="G99" t="n">
        <v>0.0305007860931843</v>
      </c>
      <c r="H99" t="n">
        <v>0.0466591579655658</v>
      </c>
      <c r="I99" t="n">
        <v>0.049204538359115</v>
      </c>
    </row>
    <row r="100">
      <c r="A100" t="s">
        <v>1167</v>
      </c>
      <c r="B100" t="s">
        <v>1172</v>
      </c>
      <c r="C100" t="s">
        <v>41</v>
      </c>
      <c r="D100" t="n">
        <v>0.55690119760479</v>
      </c>
      <c r="E100" t="n">
        <v>0.287002382912302</v>
      </c>
      <c r="F100" t="n">
        <v>0.0597685254491018</v>
      </c>
      <c r="G100" t="n">
        <v>0.0300300978848513</v>
      </c>
      <c r="H100" t="n">
        <v>0.0412710559230412</v>
      </c>
      <c r="I100" t="n">
        <v>0.0453604613285369</v>
      </c>
    </row>
    <row r="101">
      <c r="A101" t="s">
        <v>1167</v>
      </c>
      <c r="B101" t="s">
        <v>1173</v>
      </c>
      <c r="C101" t="s">
        <v>9</v>
      </c>
      <c r="D101" t="n">
        <v>0.125416400536518</v>
      </c>
      <c r="E101" t="n">
        <v>0.076588214427198</v>
      </c>
      <c r="F101" t="n">
        <v>0.0321118115878389</v>
      </c>
      <c r="G101" t="n">
        <v>0.00528549047893678</v>
      </c>
      <c r="H101" t="n">
        <v>0.00429479420937865</v>
      </c>
      <c r="I101" t="n">
        <v>0.00331595925678827</v>
      </c>
    </row>
    <row r="102">
      <c r="A102" t="s">
        <v>1167</v>
      </c>
      <c r="B102" t="s">
        <v>1173</v>
      </c>
      <c r="C102" t="s">
        <v>10</v>
      </c>
      <c r="D102" t="n">
        <v>0.17545536784229</v>
      </c>
      <c r="E102" t="n">
        <v>0.145344642874728</v>
      </c>
      <c r="F102" t="n">
        <v>0.03545722996311</v>
      </c>
      <c r="G102" t="n">
        <v>0.0188648440386776</v>
      </c>
      <c r="H102" t="n">
        <v>0.00838496031338079</v>
      </c>
      <c r="I102" t="n">
        <v>0.00997278683723755</v>
      </c>
    </row>
    <row r="103">
      <c r="A103" t="s">
        <v>1167</v>
      </c>
      <c r="B103" t="s">
        <v>1173</v>
      </c>
      <c r="C103" t="s">
        <v>11</v>
      </c>
      <c r="D103" t="n">
        <v>0.0416839596939441</v>
      </c>
      <c r="E103" t="n">
        <v>0.144262563124701</v>
      </c>
      <c r="F103" t="n">
        <v>0.0223957199757488</v>
      </c>
      <c r="G103" t="n">
        <v>0.0522623805089777</v>
      </c>
      <c r="H103" t="n">
        <v>0.00688934148950799</v>
      </c>
      <c r="I103" t="n">
        <v>0.029204887043454</v>
      </c>
    </row>
    <row r="104">
      <c r="A104" t="s">
        <v>1167</v>
      </c>
      <c r="B104" t="s">
        <v>1173</v>
      </c>
      <c r="C104" t="s">
        <v>12</v>
      </c>
      <c r="D104" t="n">
        <v>0.360490937513203</v>
      </c>
      <c r="E104" t="n">
        <v>0.333225909740534</v>
      </c>
      <c r="F104" t="n">
        <v>0.0480879790020702</v>
      </c>
      <c r="G104" t="n">
        <v>0.0405651147580556</v>
      </c>
      <c r="H104" t="n">
        <v>0.0302169613114363</v>
      </c>
      <c r="I104" t="n">
        <v>0.0654219046306716</v>
      </c>
    </row>
    <row r="105">
      <c r="A105" t="s">
        <v>1167</v>
      </c>
      <c r="B105" t="s">
        <v>1173</v>
      </c>
      <c r="C105" t="s">
        <v>13</v>
      </c>
      <c r="D105" t="n">
        <v>0.152486594829801</v>
      </c>
      <c r="E105" t="n">
        <v>0.0474298748540209</v>
      </c>
      <c r="F105" t="n">
        <v>0.0375928618539393</v>
      </c>
      <c r="G105" t="n">
        <v>0.00304194287116582</v>
      </c>
      <c r="H105" t="n">
        <v>0.0058353014591436</v>
      </c>
      <c r="I105" t="n">
        <v>0.00222103820579699</v>
      </c>
    </row>
    <row r="106">
      <c r="A106" t="s">
        <v>1167</v>
      </c>
      <c r="B106" t="s">
        <v>1173</v>
      </c>
      <c r="C106" t="s">
        <v>14</v>
      </c>
      <c r="D106" t="n">
        <v>0.111974248927039</v>
      </c>
      <c r="E106" t="n">
        <v>0.0896184392525455</v>
      </c>
      <c r="F106" t="n">
        <v>0.0338940802633368</v>
      </c>
      <c r="G106" t="n">
        <v>0.0105016857746262</v>
      </c>
      <c r="H106" t="n">
        <v>0.00437583328862674</v>
      </c>
      <c r="I106" t="n">
        <v>0.00589000733560855</v>
      </c>
    </row>
    <row r="107">
      <c r="A107" t="s">
        <v>1167</v>
      </c>
      <c r="B107" t="s">
        <v>1173</v>
      </c>
      <c r="C107" t="s">
        <v>15</v>
      </c>
      <c r="D107" t="n">
        <v>0.348077803203661</v>
      </c>
      <c r="E107" t="n">
        <v>0.130913606898774</v>
      </c>
      <c r="F107" t="n">
        <v>0.0487629036359013</v>
      </c>
      <c r="G107" t="n">
        <v>0.00782187304326352</v>
      </c>
      <c r="H107" t="n">
        <v>0.0177438768960131</v>
      </c>
      <c r="I107" t="n">
        <v>0.00947135757616702</v>
      </c>
    </row>
    <row r="108">
      <c r="A108" t="s">
        <v>1167</v>
      </c>
      <c r="B108" t="s">
        <v>1173</v>
      </c>
      <c r="C108" t="s">
        <v>16</v>
      </c>
      <c r="D108" t="n">
        <v>0.231932841614907</v>
      </c>
      <c r="E108" t="n">
        <v>0.0547525089474552</v>
      </c>
      <c r="F108" t="n">
        <v>0.0420363984860248</v>
      </c>
      <c r="G108" t="n">
        <v>0.0031817359948702</v>
      </c>
      <c r="H108" t="n">
        <v>0.00986549925858332</v>
      </c>
      <c r="I108" t="n">
        <v>0.00294104030778858</v>
      </c>
    </row>
    <row r="109">
      <c r="A109" t="s">
        <v>1167</v>
      </c>
      <c r="B109" t="s">
        <v>1173</v>
      </c>
      <c r="C109" t="s">
        <v>17</v>
      </c>
      <c r="D109" t="n">
        <v>0.273908811024776</v>
      </c>
      <c r="E109" t="n">
        <v>0.0888789237681748</v>
      </c>
      <c r="F109" t="n">
        <v>0.0424845037384548</v>
      </c>
      <c r="G109" t="n">
        <v>0.00457529541894416</v>
      </c>
      <c r="H109" t="n">
        <v>0.0119668153537929</v>
      </c>
      <c r="I109" t="n">
        <v>0.00499123478203683</v>
      </c>
    </row>
    <row r="110">
      <c r="A110" t="s">
        <v>1167</v>
      </c>
      <c r="B110" t="s">
        <v>1173</v>
      </c>
      <c r="C110" t="s">
        <v>18</v>
      </c>
      <c r="D110" t="n">
        <v>0.352386503067485</v>
      </c>
      <c r="E110" t="n">
        <v>0.0711113525271181</v>
      </c>
      <c r="F110" t="n">
        <v>0.0466797211735095</v>
      </c>
      <c r="G110" t="n">
        <v>0.00386209212901268</v>
      </c>
      <c r="H110" t="n">
        <v>0.0166779854020763</v>
      </c>
      <c r="I110" t="n">
        <v>0.00455101755567861</v>
      </c>
    </row>
    <row r="111">
      <c r="A111" t="s">
        <v>1167</v>
      </c>
      <c r="B111" t="s">
        <v>1173</v>
      </c>
      <c r="C111" t="s">
        <v>19</v>
      </c>
      <c r="D111" t="n">
        <v>0.142392441909377</v>
      </c>
      <c r="E111" t="n">
        <v>0.0635195655876673</v>
      </c>
      <c r="F111" t="n">
        <v>0.0334051894570357</v>
      </c>
      <c r="G111" t="n">
        <v>0.0119153496005199</v>
      </c>
      <c r="H111" t="n">
        <v>0.00531087217261729</v>
      </c>
      <c r="I111" t="n">
        <v>0.00462848199689217</v>
      </c>
    </row>
    <row r="112">
      <c r="A112" t="s">
        <v>1167</v>
      </c>
      <c r="B112" t="s">
        <v>1173</v>
      </c>
      <c r="C112" t="s">
        <v>20</v>
      </c>
      <c r="D112" t="n">
        <v>0.416203114534494</v>
      </c>
      <c r="E112" t="n">
        <v>0.0785855179020638</v>
      </c>
      <c r="F112" t="n">
        <v>0.0504915857334226</v>
      </c>
      <c r="G112" t="n">
        <v>0.00315468649263316</v>
      </c>
      <c r="H112" t="n">
        <v>0.021229119947495</v>
      </c>
      <c r="I112" t="n">
        <v>0.00520019447015699</v>
      </c>
    </row>
    <row r="113">
      <c r="A113" t="s">
        <v>1167</v>
      </c>
      <c r="B113" t="s">
        <v>1173</v>
      </c>
      <c r="C113" t="s">
        <v>21</v>
      </c>
      <c r="D113" t="n">
        <v>0.186116351436768</v>
      </c>
      <c r="E113" t="n">
        <v>0.0768911298769144</v>
      </c>
      <c r="F113" t="n">
        <v>0.0367359969854621</v>
      </c>
      <c r="G113" t="n">
        <v>0.00428026793430193</v>
      </c>
      <c r="H113" t="n">
        <v>0.00708385426422222</v>
      </c>
      <c r="I113" t="n">
        <v>0.00370186124904262</v>
      </c>
    </row>
    <row r="114">
      <c r="A114" t="s">
        <v>1167</v>
      </c>
      <c r="B114" t="s">
        <v>1173</v>
      </c>
      <c r="C114" t="s">
        <v>22</v>
      </c>
      <c r="D114" t="n">
        <v>0.370423141937946</v>
      </c>
      <c r="E114" t="n">
        <v>0.220781734029123</v>
      </c>
      <c r="F114" t="n">
        <v>0.0478896068487922</v>
      </c>
      <c r="G114" t="n">
        <v>0.0274945967436882</v>
      </c>
      <c r="H114" t="n">
        <v>0.0235778613396836</v>
      </c>
      <c r="I114" t="n">
        <v>0.0303819787924117</v>
      </c>
    </row>
    <row r="115">
      <c r="A115" t="s">
        <v>1167</v>
      </c>
      <c r="B115" t="s">
        <v>1173</v>
      </c>
      <c r="C115" t="s">
        <v>23</v>
      </c>
      <c r="D115" t="n">
        <v>0.280185330434977</v>
      </c>
      <c r="E115" t="n">
        <v>0.117321893450396</v>
      </c>
      <c r="F115" t="n">
        <v>0.0426750246509648</v>
      </c>
      <c r="G115" t="n">
        <v>0.0102527888380345</v>
      </c>
      <c r="H115" t="n">
        <v>0.0129717744274046</v>
      </c>
      <c r="I115" t="n">
        <v>0.00857957725859901</v>
      </c>
    </row>
    <row r="116">
      <c r="A116" t="s">
        <v>1167</v>
      </c>
      <c r="B116" t="s">
        <v>1173</v>
      </c>
      <c r="C116" t="s">
        <v>24</v>
      </c>
      <c r="D116" t="n">
        <v>0.256367266676751</v>
      </c>
      <c r="E116" t="n">
        <v>0.11861488697271</v>
      </c>
      <c r="F116" t="n">
        <v>0.0404473793677205</v>
      </c>
      <c r="G116" t="n">
        <v>0.00703319167752049</v>
      </c>
      <c r="H116" t="n">
        <v>0.010999801299709</v>
      </c>
      <c r="I116" t="n">
        <v>0.00692561271131905</v>
      </c>
    </row>
    <row r="117">
      <c r="A117" t="s">
        <v>1167</v>
      </c>
      <c r="B117" t="s">
        <v>1173</v>
      </c>
      <c r="C117" t="s">
        <v>25</v>
      </c>
      <c r="D117" t="n">
        <v>0.269101062657831</v>
      </c>
      <c r="E117" t="n">
        <v>0.0760876820340946</v>
      </c>
      <c r="F117" t="n">
        <v>0.0451230551836347</v>
      </c>
      <c r="G117" t="n">
        <v>0.00362285808739842</v>
      </c>
      <c r="H117" t="n">
        <v>0.0123646533177804</v>
      </c>
      <c r="I117" t="n">
        <v>0.00439761437064694</v>
      </c>
    </row>
    <row r="118">
      <c r="A118" t="s">
        <v>1167</v>
      </c>
      <c r="B118" t="s">
        <v>1173</v>
      </c>
      <c r="C118" t="s">
        <v>26</v>
      </c>
      <c r="D118" t="n">
        <v>0.17517062599996</v>
      </c>
      <c r="E118" t="n">
        <v>0.104426953258485</v>
      </c>
      <c r="F118" t="n">
        <v>0.0393005093464569</v>
      </c>
      <c r="G118" t="n">
        <v>0.00574018901930432</v>
      </c>
      <c r="H118" t="n">
        <v>0.0073435382622299</v>
      </c>
      <c r="I118" t="n">
        <v>0.00536508821348349</v>
      </c>
    </row>
    <row r="119">
      <c r="A119" t="s">
        <v>1167</v>
      </c>
      <c r="B119" t="s">
        <v>1173</v>
      </c>
      <c r="C119" t="s">
        <v>27</v>
      </c>
      <c r="D119" t="n">
        <v>0.126151722280211</v>
      </c>
      <c r="E119" t="n">
        <v>0.111131984901978</v>
      </c>
      <c r="F119" t="n">
        <v>0.0338174307215731</v>
      </c>
      <c r="G119" t="n">
        <v>0.00696067853574525</v>
      </c>
      <c r="H119" t="n">
        <v>0.00481064891831911</v>
      </c>
      <c r="I119" t="n">
        <v>0.00493877342436692</v>
      </c>
    </row>
    <row r="120">
      <c r="A120" t="s">
        <v>1167</v>
      </c>
      <c r="B120" t="s">
        <v>1173</v>
      </c>
      <c r="C120" t="s">
        <v>28</v>
      </c>
      <c r="D120" t="n">
        <v>0.159067671258205</v>
      </c>
      <c r="E120" t="n">
        <v>0.140698157558345</v>
      </c>
      <c r="F120" t="n">
        <v>0.0354127761856337</v>
      </c>
      <c r="G120" t="n">
        <v>0.015947106747736</v>
      </c>
      <c r="H120" t="n">
        <v>0.00724567275207434</v>
      </c>
      <c r="I120" t="n">
        <v>0.00973458776433872</v>
      </c>
    </row>
    <row r="121">
      <c r="A121" t="s">
        <v>1167</v>
      </c>
      <c r="B121" t="s">
        <v>1173</v>
      </c>
      <c r="C121" t="s">
        <v>29</v>
      </c>
      <c r="D121" t="n">
        <v>0.238939733554031</v>
      </c>
      <c r="E121" t="n">
        <v>0.0797701942907062</v>
      </c>
      <c r="F121" t="n">
        <v>0.0405078379139511</v>
      </c>
      <c r="G121" t="n">
        <v>0.00445474110590734</v>
      </c>
      <c r="H121" t="n">
        <v>0.00995951258623126</v>
      </c>
      <c r="I121" t="n">
        <v>0.00428208045963338</v>
      </c>
    </row>
    <row r="122">
      <c r="A122" t="s">
        <v>1167</v>
      </c>
      <c r="B122" t="s">
        <v>1173</v>
      </c>
      <c r="C122" t="s">
        <v>30</v>
      </c>
      <c r="D122" t="n">
        <v>0.34668270276147</v>
      </c>
      <c r="E122" t="n">
        <v>0.0838069585288396</v>
      </c>
      <c r="F122" t="n">
        <v>0.0464037902261361</v>
      </c>
      <c r="G122" t="n">
        <v>0.00464280882421549</v>
      </c>
      <c r="H122" t="n">
        <v>0.0164278298851978</v>
      </c>
      <c r="I122" t="n">
        <v>0.0055057184350306</v>
      </c>
    </row>
    <row r="123">
      <c r="A123" t="s">
        <v>1167</v>
      </c>
      <c r="B123" t="s">
        <v>1173</v>
      </c>
      <c r="C123" t="s">
        <v>31</v>
      </c>
      <c r="D123" t="n">
        <v>0.218562153625689</v>
      </c>
      <c r="E123" t="n">
        <v>0.0861798594857631</v>
      </c>
      <c r="F123" t="n">
        <v>0.0385125809729919</v>
      </c>
      <c r="G123" t="n">
        <v>0.00502510826790017</v>
      </c>
      <c r="H123" t="n">
        <v>0.00874222922932477</v>
      </c>
      <c r="I123" t="n">
        <v>0.00441573055706328</v>
      </c>
    </row>
    <row r="124">
      <c r="A124" t="s">
        <v>1167</v>
      </c>
      <c r="B124" t="s">
        <v>1173</v>
      </c>
      <c r="C124" t="s">
        <v>32</v>
      </c>
      <c r="D124" t="n">
        <v>0.139525704754513</v>
      </c>
      <c r="E124" t="n">
        <v>0.0929993644311993</v>
      </c>
      <c r="F124" t="n">
        <v>0.0332291319174938</v>
      </c>
      <c r="G124" t="n">
        <v>0.00860707027960148</v>
      </c>
      <c r="H124" t="n">
        <v>0.00517563759770444</v>
      </c>
      <c r="I124" t="n">
        <v>0.00503595117245005</v>
      </c>
    </row>
    <row r="125">
      <c r="A125" t="s">
        <v>1167</v>
      </c>
      <c r="B125" t="s">
        <v>1173</v>
      </c>
      <c r="C125" t="s">
        <v>33</v>
      </c>
      <c r="D125" t="n">
        <v>0.282492065682351</v>
      </c>
      <c r="E125" t="n">
        <v>0.152958690163036</v>
      </c>
      <c r="F125" t="n">
        <v>0.0440246481302608</v>
      </c>
      <c r="G125" t="n">
        <v>0.00780911954101312</v>
      </c>
      <c r="H125" t="n">
        <v>0.0134536300394587</v>
      </c>
      <c r="I125" t="n">
        <v>0.00960072515304094</v>
      </c>
    </row>
    <row r="126">
      <c r="A126" t="s">
        <v>1167</v>
      </c>
      <c r="B126" t="s">
        <v>1173</v>
      </c>
      <c r="C126" t="s">
        <v>34</v>
      </c>
      <c r="D126" t="n">
        <v>0.225244541901039</v>
      </c>
      <c r="E126" t="n">
        <v>0.120217813588526</v>
      </c>
      <c r="F126" t="n">
        <v>0.0408210982934503</v>
      </c>
      <c r="G126" t="n">
        <v>0.00687748646035062</v>
      </c>
      <c r="H126" t="n">
        <v>0.0098834253024981</v>
      </c>
      <c r="I126" t="n">
        <v>0.00674690059619698</v>
      </c>
    </row>
    <row r="127">
      <c r="A127" t="s">
        <v>1167</v>
      </c>
      <c r="B127" t="s">
        <v>1173</v>
      </c>
      <c r="C127" t="s">
        <v>35</v>
      </c>
      <c r="D127" t="n">
        <v>0.272446083361269</v>
      </c>
      <c r="E127" t="n">
        <v>0.118036447919802</v>
      </c>
      <c r="F127" t="n">
        <v>0.0429945804000447</v>
      </c>
      <c r="G127" t="n">
        <v>0.00650708323790078</v>
      </c>
      <c r="H127" t="n">
        <v>0.0123869521058112</v>
      </c>
      <c r="I127" t="n">
        <v>0.00702128615954169</v>
      </c>
    </row>
    <row r="128">
      <c r="A128" t="s">
        <v>1167</v>
      </c>
      <c r="B128" t="s">
        <v>1173</v>
      </c>
      <c r="C128" t="s">
        <v>36</v>
      </c>
      <c r="D128" t="n">
        <v>0.225289575289575</v>
      </c>
      <c r="E128" t="n">
        <v>0.159120982372529</v>
      </c>
      <c r="F128" t="n">
        <v>0.0397729247104247</v>
      </c>
      <c r="G128" t="n">
        <v>0.0083985568882998</v>
      </c>
      <c r="H128" t="n">
        <v>0.0100288150809386</v>
      </c>
      <c r="I128" t="n">
        <v>0.00861273288448449</v>
      </c>
    </row>
    <row r="129">
      <c r="A129" t="s">
        <v>1167</v>
      </c>
      <c r="B129" t="s">
        <v>1173</v>
      </c>
      <c r="C129" t="s">
        <v>37</v>
      </c>
      <c r="D129" t="n">
        <v>0.3172</v>
      </c>
      <c r="E129" t="n">
        <v>0.324522949305125</v>
      </c>
      <c r="F129" t="n">
        <v>0.0459871052631579</v>
      </c>
      <c r="G129" t="n">
        <v>0.0392236805065985</v>
      </c>
      <c r="H129" t="n">
        <v>0.0260112060941828</v>
      </c>
      <c r="I129" t="n">
        <v>0.0445314693437978</v>
      </c>
    </row>
    <row r="130">
      <c r="A130" t="s">
        <v>1167</v>
      </c>
      <c r="B130" t="s">
        <v>1173</v>
      </c>
      <c r="C130" t="s">
        <v>38</v>
      </c>
      <c r="D130" t="n">
        <v>0.367863145258103</v>
      </c>
      <c r="E130" t="n">
        <v>0.205407147301544</v>
      </c>
      <c r="F130" t="n">
        <v>0.0491581632653061</v>
      </c>
      <c r="G130" t="n">
        <v>0.0192182251771028</v>
      </c>
      <c r="H130" t="n">
        <v>0.0214250269135265</v>
      </c>
      <c r="I130" t="n">
        <v>0.0194161181222478</v>
      </c>
    </row>
    <row r="131">
      <c r="A131" t="s">
        <v>1167</v>
      </c>
      <c r="B131" t="s">
        <v>1173</v>
      </c>
      <c r="C131" t="s">
        <v>39</v>
      </c>
      <c r="D131" t="n">
        <v>0.304088050314465</v>
      </c>
      <c r="E131" t="n">
        <v>0.173599678289159</v>
      </c>
      <c r="F131" t="n">
        <v>0.045288016621743</v>
      </c>
      <c r="G131" t="n">
        <v>0.00818804713661343</v>
      </c>
      <c r="H131" t="n">
        <v>0.0150113873631807</v>
      </c>
      <c r="I131" t="n">
        <v>0.0105771482085835</v>
      </c>
    </row>
    <row r="132">
      <c r="A132" t="s">
        <v>1167</v>
      </c>
      <c r="B132" t="s">
        <v>1173</v>
      </c>
      <c r="C132" t="s">
        <v>40</v>
      </c>
      <c r="D132" t="n">
        <v>0.316054794520548</v>
      </c>
      <c r="E132" t="n">
        <v>0.563191719347508</v>
      </c>
      <c r="F132" t="n">
        <v>0.0453770547945206</v>
      </c>
      <c r="G132" t="n">
        <v>0.0683153591793058</v>
      </c>
      <c r="H132" t="n">
        <v>0.0511733284856446</v>
      </c>
      <c r="I132" t="n">
        <v>0.177526491339396</v>
      </c>
    </row>
    <row r="133">
      <c r="A133" t="s">
        <v>1167</v>
      </c>
      <c r="B133" t="s">
        <v>1173</v>
      </c>
      <c r="C133" t="s">
        <v>41</v>
      </c>
      <c r="D133" t="n">
        <v>0.305068942875903</v>
      </c>
      <c r="E133" t="n">
        <v>0.19523250232748</v>
      </c>
      <c r="F133" t="n">
        <v>0.0447813525935653</v>
      </c>
      <c r="G133" t="n">
        <v>0.0186226931907857</v>
      </c>
      <c r="H133" t="n">
        <v>0.0167632990900308</v>
      </c>
      <c r="I133" t="n">
        <v>0.0161176077098968</v>
      </c>
    </row>
    <row r="134">
      <c r="A134" t="s">
        <v>1169</v>
      </c>
      <c r="B134" t="s">
        <v>1169</v>
      </c>
      <c r="C134" t="s">
        <v>9</v>
      </c>
      <c r="D134" t="n">
        <v>0.545484581753238</v>
      </c>
      <c r="E134" t="n">
        <v>0.258253427941132</v>
      </c>
      <c r="F134" t="n">
        <v>0.0589597444659634</v>
      </c>
      <c r="G134" t="n">
        <v>0.0233132426901108</v>
      </c>
      <c r="H134" t="n">
        <v>0.037606424989857</v>
      </c>
      <c r="I134" t="n">
        <v>0.0306285318898084</v>
      </c>
    </row>
    <row r="135">
      <c r="A135" t="s">
        <v>1169</v>
      </c>
      <c r="B135" t="s">
        <v>1169</v>
      </c>
      <c r="C135" t="s">
        <v>10</v>
      </c>
      <c r="D135" t="n">
        <v>0.590762773256062</v>
      </c>
      <c r="E135" t="n">
        <v>0.181469082156714</v>
      </c>
      <c r="F135" t="n">
        <v>0.0609058641267115</v>
      </c>
      <c r="G135" t="n">
        <v>0.00730457015567366</v>
      </c>
      <c r="H135" t="n">
        <v>0.0370920717619375</v>
      </c>
      <c r="I135" t="n">
        <v>0.0146113012568694</v>
      </c>
    </row>
    <row r="136">
      <c r="A136" t="s">
        <v>1169</v>
      </c>
      <c r="B136" t="s">
        <v>1169</v>
      </c>
      <c r="C136" t="s">
        <v>11</v>
      </c>
      <c r="D136" t="n">
        <v>0.381390805215532</v>
      </c>
      <c r="E136" t="n">
        <v>1.24996022038447</v>
      </c>
      <c r="F136" t="n">
        <v>0.0497031783313935</v>
      </c>
      <c r="G136" t="n">
        <v>0.159504993284425</v>
      </c>
      <c r="H136" t="n">
        <v>0.214390045680487</v>
      </c>
      <c r="I136" t="n">
        <v>0.799857434863378</v>
      </c>
    </row>
    <row r="137">
      <c r="A137" t="s">
        <v>1169</v>
      </c>
      <c r="B137" t="s">
        <v>1169</v>
      </c>
      <c r="C137" t="s">
        <v>12</v>
      </c>
      <c r="D137" t="n">
        <v>0.773220940297719</v>
      </c>
      <c r="E137" t="n">
        <v>0.341037371902249</v>
      </c>
      <c r="F137" t="n">
        <v>0.0741734006648488</v>
      </c>
      <c r="G137" t="n">
        <v>0.0328761024487105</v>
      </c>
      <c r="H137" t="n">
        <v>0.0681808080297909</v>
      </c>
      <c r="I137" t="n">
        <v>0.0597318887196663</v>
      </c>
    </row>
    <row r="138">
      <c r="A138" t="s">
        <v>1169</v>
      </c>
      <c r="B138" t="s">
        <v>1169</v>
      </c>
      <c r="C138" t="s">
        <v>13</v>
      </c>
      <c r="D138" t="n">
        <v>0.601095687036995</v>
      </c>
      <c r="E138" t="n">
        <v>0.0855761592405234</v>
      </c>
      <c r="F138" t="n">
        <v>0.0615194650433708</v>
      </c>
      <c r="G138" t="n">
        <v>0.00393924010181722</v>
      </c>
      <c r="H138" t="n">
        <v>0.0372728291961494</v>
      </c>
      <c r="I138" t="n">
        <v>0.0073140094350203</v>
      </c>
    </row>
    <row r="139">
      <c r="A139" t="s">
        <v>1169</v>
      </c>
      <c r="B139" t="s">
        <v>1169</v>
      </c>
      <c r="C139" t="s">
        <v>14</v>
      </c>
      <c r="D139" t="n">
        <v>0.575131892943682</v>
      </c>
      <c r="E139" t="n">
        <v>0.292069249577655</v>
      </c>
      <c r="F139" t="n">
        <v>0.0594396603550187</v>
      </c>
      <c r="G139" t="n">
        <v>0.0252768741784299</v>
      </c>
      <c r="H139" t="n">
        <v>0.0410203806126925</v>
      </c>
      <c r="I139" t="n">
        <v>0.0372928380963089</v>
      </c>
    </row>
    <row r="140">
      <c r="A140" t="s">
        <v>1169</v>
      </c>
      <c r="B140" t="s">
        <v>1169</v>
      </c>
      <c r="C140" t="s">
        <v>15</v>
      </c>
      <c r="D140" t="n">
        <v>0.750250423221438</v>
      </c>
      <c r="E140" t="n">
        <v>0.167595784833752</v>
      </c>
      <c r="F140" t="n">
        <v>0.0708192096081589</v>
      </c>
      <c r="G140" t="n">
        <v>0.0112283062373661</v>
      </c>
      <c r="H140" t="n">
        <v>0.0546986634893986</v>
      </c>
      <c r="I140" t="n">
        <v>0.0206054256923433</v>
      </c>
    </row>
    <row r="141">
      <c r="A141" t="s">
        <v>1169</v>
      </c>
      <c r="B141" t="s">
        <v>1169</v>
      </c>
      <c r="C141" t="s">
        <v>16</v>
      </c>
      <c r="D141" t="n">
        <v>0.712061065461933</v>
      </c>
      <c r="E141" t="n">
        <v>0.149541131740266</v>
      </c>
      <c r="F141" t="n">
        <v>0.0677337792971711</v>
      </c>
      <c r="G141" t="n">
        <v>0.0139677213405031</v>
      </c>
      <c r="H141" t="n">
        <v>0.0502160569607918</v>
      </c>
      <c r="I141" t="n">
        <v>0.0208691980383376</v>
      </c>
    </row>
    <row r="142">
      <c r="A142" t="s">
        <v>1169</v>
      </c>
      <c r="B142" t="s">
        <v>1169</v>
      </c>
      <c r="C142" t="s">
        <v>17</v>
      </c>
      <c r="D142" t="n">
        <v>0.745039117297939</v>
      </c>
      <c r="E142" t="n">
        <v>0.115213487201817</v>
      </c>
      <c r="F142" t="n">
        <v>0.0710119021123341</v>
      </c>
      <c r="G142" t="n">
        <v>0.0065651381758964</v>
      </c>
      <c r="H142" t="n">
        <v>0.0535289103967815</v>
      </c>
      <c r="I142" t="n">
        <v>0.0121437031840076</v>
      </c>
    </row>
    <row r="143">
      <c r="A143" t="s">
        <v>1169</v>
      </c>
      <c r="B143" t="s">
        <v>1169</v>
      </c>
      <c r="C143" t="s">
        <v>18</v>
      </c>
      <c r="D143" t="n">
        <v>0.798445127772251</v>
      </c>
      <c r="E143" t="n">
        <v>0.261182105027461</v>
      </c>
      <c r="F143" t="n">
        <v>0.0754829544883583</v>
      </c>
      <c r="G143" t="n">
        <v>0.024173023326465</v>
      </c>
      <c r="H143" t="n">
        <v>0.066396823630778</v>
      </c>
      <c r="I143" t="n">
        <v>0.0419315637498276</v>
      </c>
    </row>
    <row r="144">
      <c r="A144" t="s">
        <v>1169</v>
      </c>
      <c r="B144" t="s">
        <v>1169</v>
      </c>
      <c r="C144" t="s">
        <v>19</v>
      </c>
      <c r="D144" t="n">
        <v>0.532486956966514</v>
      </c>
      <c r="E144" t="n">
        <v>0.125261045911226</v>
      </c>
      <c r="F144" t="n">
        <v>0.0585311356248153</v>
      </c>
      <c r="G144" t="n">
        <v>0.0125424029810891</v>
      </c>
      <c r="H144" t="n">
        <v>0.0323992201312489</v>
      </c>
      <c r="I144" t="n">
        <v>0.015324803302764</v>
      </c>
    </row>
    <row r="145">
      <c r="A145" t="s">
        <v>1169</v>
      </c>
      <c r="B145" t="s">
        <v>1169</v>
      </c>
      <c r="C145" t="s">
        <v>20</v>
      </c>
      <c r="D145" t="n">
        <v>0.846822897973833</v>
      </c>
      <c r="E145" t="n">
        <v>0.0784552898096434</v>
      </c>
      <c r="F145" t="n">
        <v>0.0747968102548207</v>
      </c>
      <c r="G145" t="n">
        <v>0.00405637892758824</v>
      </c>
      <c r="H145" t="n">
        <v>0.0635888506510514</v>
      </c>
      <c r="I145" t="n">
        <v>0.00845489737577945</v>
      </c>
    </row>
    <row r="146">
      <c r="A146" t="s">
        <v>1169</v>
      </c>
      <c r="B146" t="s">
        <v>1169</v>
      </c>
      <c r="C146" t="s">
        <v>21</v>
      </c>
      <c r="D146" t="n">
        <v>0.622963840866168</v>
      </c>
      <c r="E146" t="n">
        <v>0.115711527376053</v>
      </c>
      <c r="F146" t="n">
        <v>0.0620755287384446</v>
      </c>
      <c r="G146" t="n">
        <v>0.00488885957470181</v>
      </c>
      <c r="H146" t="n">
        <v>0.0391438854643314</v>
      </c>
      <c r="I146" t="n">
        <v>0.00968444931200009</v>
      </c>
    </row>
    <row r="147">
      <c r="A147" t="s">
        <v>1169</v>
      </c>
      <c r="B147" t="s">
        <v>1169</v>
      </c>
      <c r="C147" t="s">
        <v>22</v>
      </c>
      <c r="D147" t="n">
        <v>0.81455007486631</v>
      </c>
      <c r="E147" t="n">
        <v>0.067087297425779</v>
      </c>
      <c r="F147" t="n">
        <v>0.0761251294117647</v>
      </c>
      <c r="G147" t="n">
        <v>0.00378326189638053</v>
      </c>
      <c r="H147" t="n">
        <v>0.0621923073470926</v>
      </c>
      <c r="I147" t="n">
        <v>0.00754184624397234</v>
      </c>
    </row>
    <row r="148">
      <c r="A148" t="s">
        <v>1169</v>
      </c>
      <c r="B148" t="s">
        <v>1169</v>
      </c>
      <c r="C148" t="s">
        <v>23</v>
      </c>
      <c r="D148" t="n">
        <v>0.728617362561103</v>
      </c>
      <c r="E148" t="n">
        <v>0.129840451671067</v>
      </c>
      <c r="F148" t="n">
        <v>0.0708413410907453</v>
      </c>
      <c r="G148" t="n">
        <v>0.00727723080754878</v>
      </c>
      <c r="H148" t="n">
        <v>0.0524127487173689</v>
      </c>
      <c r="I148" t="n">
        <v>0.0134680942050743</v>
      </c>
    </row>
    <row r="149">
      <c r="A149" t="s">
        <v>1169</v>
      </c>
      <c r="B149" t="s">
        <v>1169</v>
      </c>
      <c r="C149" t="s">
        <v>24</v>
      </c>
      <c r="D149" t="n">
        <v>0.683372862145383</v>
      </c>
      <c r="E149" t="n">
        <v>0.218567604067634</v>
      </c>
      <c r="F149" t="n">
        <v>0.0660758198281258</v>
      </c>
      <c r="G149" t="n">
        <v>0.0188304275866667</v>
      </c>
      <c r="H149" t="n">
        <v>0.0488528017925981</v>
      </c>
      <c r="I149" t="n">
        <v>0.0300505529867543</v>
      </c>
    </row>
    <row r="150">
      <c r="A150" t="s">
        <v>1169</v>
      </c>
      <c r="B150" t="s">
        <v>1169</v>
      </c>
      <c r="C150" t="s">
        <v>25</v>
      </c>
      <c r="D150" t="n">
        <v>0.729585193876156</v>
      </c>
      <c r="E150" t="n">
        <v>0.0712481479672034</v>
      </c>
      <c r="F150" t="n">
        <v>0.0694712738358318</v>
      </c>
      <c r="G150" t="n">
        <v>0.00337516666715524</v>
      </c>
      <c r="H150" t="n">
        <v>0.0508815740615251</v>
      </c>
      <c r="I150" t="n">
        <v>0.00707449640645883</v>
      </c>
    </row>
    <row r="151">
      <c r="A151" t="s">
        <v>1169</v>
      </c>
      <c r="B151" t="s">
        <v>1169</v>
      </c>
      <c r="C151" t="s">
        <v>26</v>
      </c>
      <c r="D151" t="n">
        <v>0.638733596397462</v>
      </c>
      <c r="E151" t="n">
        <v>0.500573382360561</v>
      </c>
      <c r="F151" t="n">
        <v>0.0639545851907025</v>
      </c>
      <c r="G151" t="n">
        <v>0.0508629093838875</v>
      </c>
      <c r="H151" t="n">
        <v>0.0656476560652748</v>
      </c>
      <c r="I151" t="n">
        <v>0.105751811073288</v>
      </c>
    </row>
    <row r="152">
      <c r="A152" t="s">
        <v>1169</v>
      </c>
      <c r="B152" t="s">
        <v>1169</v>
      </c>
      <c r="C152" t="s">
        <v>27</v>
      </c>
      <c r="D152" t="n">
        <v>0.577681012823441</v>
      </c>
      <c r="E152" t="n">
        <v>0.175818999825371</v>
      </c>
      <c r="F152" t="n">
        <v>0.0592503181388064</v>
      </c>
      <c r="G152" t="n">
        <v>0.00726229246174295</v>
      </c>
      <c r="H152" t="n">
        <v>0.035287390040495</v>
      </c>
      <c r="I152" t="n">
        <v>0.0138151185481714</v>
      </c>
    </row>
    <row r="153">
      <c r="A153" t="s">
        <v>1169</v>
      </c>
      <c r="B153" t="s">
        <v>1169</v>
      </c>
      <c r="C153" t="s">
        <v>28</v>
      </c>
      <c r="D153" t="n">
        <v>0.603498489776952</v>
      </c>
      <c r="E153" t="n">
        <v>0.15018489379383</v>
      </c>
      <c r="F153" t="n">
        <v>0.06129604244114</v>
      </c>
      <c r="G153" t="n">
        <v>0.00630362618170839</v>
      </c>
      <c r="H153" t="n">
        <v>0.0377664595561887</v>
      </c>
      <c r="I153" t="n">
        <v>0.0124000514172932</v>
      </c>
    </row>
    <row r="154">
      <c r="A154" t="s">
        <v>1169</v>
      </c>
      <c r="B154" t="s">
        <v>1169</v>
      </c>
      <c r="C154" t="s">
        <v>29</v>
      </c>
      <c r="D154" t="n">
        <v>0.673452324123144</v>
      </c>
      <c r="E154" t="n">
        <v>0.109045940891548</v>
      </c>
      <c r="F154" t="n">
        <v>0.0655794894615478</v>
      </c>
      <c r="G154" t="n">
        <v>0.0053053312764783</v>
      </c>
      <c r="H154" t="n">
        <v>0.0446325846313834</v>
      </c>
      <c r="I154" t="n">
        <v>0.0101649809332912</v>
      </c>
    </row>
    <row r="155">
      <c r="A155" t="s">
        <v>1169</v>
      </c>
      <c r="B155" t="s">
        <v>1169</v>
      </c>
      <c r="C155" t="s">
        <v>30</v>
      </c>
      <c r="D155" t="n">
        <v>0.798662797682306</v>
      </c>
      <c r="E155" t="n">
        <v>0.078172268472971</v>
      </c>
      <c r="F155" t="n">
        <v>0.0740471994529207</v>
      </c>
      <c r="G155" t="n">
        <v>0.00491276106699617</v>
      </c>
      <c r="H155" t="n">
        <v>0.0594223465528627</v>
      </c>
      <c r="I155" t="n">
        <v>0.00895927106755326</v>
      </c>
    </row>
    <row r="156">
      <c r="A156" t="s">
        <v>1169</v>
      </c>
      <c r="B156" t="s">
        <v>1169</v>
      </c>
      <c r="C156" t="s">
        <v>31</v>
      </c>
      <c r="D156" t="n">
        <v>0.666330926728644</v>
      </c>
      <c r="E156" t="n">
        <v>0.13249946926521</v>
      </c>
      <c r="F156" t="n">
        <v>0.0642071497762973</v>
      </c>
      <c r="G156" t="n">
        <v>0.00601608246933787</v>
      </c>
      <c r="H156" t="n">
        <v>0.0434375565143168</v>
      </c>
      <c r="I156" t="n">
        <v>0.011984483475387</v>
      </c>
    </row>
    <row r="157">
      <c r="A157" t="s">
        <v>1169</v>
      </c>
      <c r="B157" t="s">
        <v>1169</v>
      </c>
      <c r="C157" t="s">
        <v>32</v>
      </c>
      <c r="D157" t="n">
        <v>0.514015333756558</v>
      </c>
      <c r="E157" t="n">
        <v>0.140941421451141</v>
      </c>
      <c r="F157" t="n">
        <v>0.0567400419226008</v>
      </c>
      <c r="G157" t="n">
        <v>0.00622494447785389</v>
      </c>
      <c r="H157" t="n">
        <v>0.0298980650170242</v>
      </c>
      <c r="I157" t="n">
        <v>0.0109800914008354</v>
      </c>
    </row>
    <row r="158">
      <c r="A158" t="s">
        <v>1169</v>
      </c>
      <c r="B158" t="s">
        <v>1169</v>
      </c>
      <c r="C158" t="s">
        <v>33</v>
      </c>
      <c r="D158" t="n">
        <v>0.763060359187135</v>
      </c>
      <c r="E158" t="n">
        <v>0.42753299463232</v>
      </c>
      <c r="F158" t="n">
        <v>0.0702799827372119</v>
      </c>
      <c r="G158" t="n">
        <v>0.0378594786717248</v>
      </c>
      <c r="H158" t="n">
        <v>0.0694765453293151</v>
      </c>
      <c r="I158" t="n">
        <v>0.0642301758289368</v>
      </c>
    </row>
    <row r="159">
      <c r="A159" t="s">
        <v>1169</v>
      </c>
      <c r="B159" t="s">
        <v>1169</v>
      </c>
      <c r="C159" t="s">
        <v>34</v>
      </c>
      <c r="D159" t="n">
        <v>0.687272130134075</v>
      </c>
      <c r="E159" t="n">
        <v>0.865720740696332</v>
      </c>
      <c r="F159" t="n">
        <v>0.0667423640894865</v>
      </c>
      <c r="G159" t="n">
        <v>0.083085525576399</v>
      </c>
      <c r="H159" t="n">
        <v>0.116614024445973</v>
      </c>
      <c r="I159" t="n">
        <v>0.330216700435787</v>
      </c>
    </row>
    <row r="160">
      <c r="A160" t="s">
        <v>1169</v>
      </c>
      <c r="B160" t="s">
        <v>1169</v>
      </c>
      <c r="C160" t="s">
        <v>35</v>
      </c>
      <c r="D160" t="n">
        <v>0.731770642891132</v>
      </c>
      <c r="E160" t="n">
        <v>0.514431466582784</v>
      </c>
      <c r="F160" t="n">
        <v>0.068819166520574</v>
      </c>
      <c r="G160" t="n">
        <v>0.0479646007275229</v>
      </c>
      <c r="H160" t="n">
        <v>0.0746752483579664</v>
      </c>
      <c r="I160" t="n">
        <v>0.103412444226317</v>
      </c>
    </row>
    <row r="161">
      <c r="A161" t="s">
        <v>1169</v>
      </c>
      <c r="B161" t="s">
        <v>1169</v>
      </c>
      <c r="C161" t="s">
        <v>36</v>
      </c>
      <c r="D161" t="n">
        <v>0.703508587451805</v>
      </c>
      <c r="E161" t="n">
        <v>0.835561409000522</v>
      </c>
      <c r="F161" t="n">
        <v>0.0662267788293025</v>
      </c>
      <c r="G161" t="n">
        <v>0.0762401428801379</v>
      </c>
      <c r="H161" t="n">
        <v>0.109110094508225</v>
      </c>
      <c r="I161" t="n">
        <v>0.167924590021358</v>
      </c>
    </row>
    <row r="162">
      <c r="A162" t="s">
        <v>1169</v>
      </c>
      <c r="B162" t="s">
        <v>1169</v>
      </c>
      <c r="C162" t="s">
        <v>37</v>
      </c>
      <c r="D162" t="n">
        <v>0.780752336974885</v>
      </c>
      <c r="E162" t="n">
        <v>0.160743415131584</v>
      </c>
      <c r="F162" t="n">
        <v>0.0720949572023877</v>
      </c>
      <c r="G162" t="n">
        <v>0.00890220229019487</v>
      </c>
      <c r="H162" t="n">
        <v>0.0574833710349227</v>
      </c>
      <c r="I162" t="n">
        <v>0.0171154601613122</v>
      </c>
    </row>
    <row r="163">
      <c r="A163" t="s">
        <v>1169</v>
      </c>
      <c r="B163" t="s">
        <v>1169</v>
      </c>
      <c r="C163" t="s">
        <v>38</v>
      </c>
      <c r="D163" t="n">
        <v>0.784883330535504</v>
      </c>
      <c r="E163" t="n">
        <v>0.61444173935261</v>
      </c>
      <c r="F163" t="n">
        <v>0.0735119817021991</v>
      </c>
      <c r="G163" t="n">
        <v>0.0562403918003503</v>
      </c>
      <c r="H163" t="n">
        <v>0.0915355445877877</v>
      </c>
      <c r="I163" t="n">
        <v>0.10819927923062</v>
      </c>
    </row>
    <row r="164">
      <c r="A164" t="s">
        <v>1169</v>
      </c>
      <c r="B164" t="s">
        <v>1169</v>
      </c>
      <c r="C164" t="s">
        <v>39</v>
      </c>
      <c r="D164" t="n">
        <v>0.738889008736922</v>
      </c>
      <c r="E164" t="n">
        <v>2.67152973479592</v>
      </c>
      <c r="F164" t="n">
        <v>0.0695140357027289</v>
      </c>
      <c r="G164" t="n">
        <v>0.249312881826533</v>
      </c>
      <c r="H164" t="n">
        <v>0.710706010013259</v>
      </c>
      <c r="I164" t="n">
        <v>5.62493274370673</v>
      </c>
    </row>
    <row r="165">
      <c r="A165" t="s">
        <v>1169</v>
      </c>
      <c r="B165" t="s">
        <v>1169</v>
      </c>
      <c r="C165" t="s">
        <v>40</v>
      </c>
      <c r="D165" t="n">
        <v>0.772037955574725</v>
      </c>
      <c r="E165" t="n">
        <v>1.31656526194578</v>
      </c>
      <c r="F165" t="n">
        <v>0.0712619150312702</v>
      </c>
      <c r="G165" t="n">
        <v>0.119815256088657</v>
      </c>
      <c r="H165" t="n">
        <v>0.210699408052193</v>
      </c>
      <c r="I165" t="n">
        <v>0.544476367094151</v>
      </c>
    </row>
    <row r="166">
      <c r="A166" t="s">
        <v>1169</v>
      </c>
      <c r="B166" t="s">
        <v>1169</v>
      </c>
      <c r="C166" t="s">
        <v>41</v>
      </c>
      <c r="D166" t="n">
        <v>0.701477564736114</v>
      </c>
      <c r="E166" t="n">
        <v>0.165302326036818</v>
      </c>
      <c r="F166" t="n">
        <v>0.0676733667720893</v>
      </c>
      <c r="G166" t="n">
        <v>0.00861385078997063</v>
      </c>
      <c r="H166" t="n">
        <v>0.0486127496429169</v>
      </c>
      <c r="I166" t="n">
        <v>0.0163554230084986</v>
      </c>
    </row>
    <row r="167">
      <c r="A167" t="s">
        <v>1169</v>
      </c>
      <c r="B167" t="s">
        <v>1171</v>
      </c>
      <c r="C167" t="s">
        <v>9</v>
      </c>
      <c r="D167" t="n">
        <v>0.495963845195909</v>
      </c>
      <c r="E167" t="n">
        <v>0.123788772288091</v>
      </c>
      <c r="F167" t="n">
        <v>0.0558256285179505</v>
      </c>
      <c r="G167" t="n">
        <v>0.0061468412830041</v>
      </c>
      <c r="H167" t="n">
        <v>0.0283402558212174</v>
      </c>
      <c r="I167" t="n">
        <v>0.00958146152538914</v>
      </c>
    </row>
    <row r="168">
      <c r="A168" t="s">
        <v>1169</v>
      </c>
      <c r="B168" t="s">
        <v>1171</v>
      </c>
      <c r="C168" t="s">
        <v>10</v>
      </c>
      <c r="D168" t="n">
        <v>0.564087257291093</v>
      </c>
      <c r="E168" t="n">
        <v>0.159507756317405</v>
      </c>
      <c r="F168" t="n">
        <v>0.0596987353588554</v>
      </c>
      <c r="G168" t="n">
        <v>0.00691585795967796</v>
      </c>
      <c r="H168" t="n">
        <v>0.0345507275215148</v>
      </c>
      <c r="I168" t="n">
        <v>0.0128986760877633</v>
      </c>
    </row>
    <row r="169">
      <c r="A169" t="s">
        <v>1169</v>
      </c>
      <c r="B169" t="s">
        <v>1171</v>
      </c>
      <c r="C169" t="s">
        <v>11</v>
      </c>
      <c r="D169" t="n">
        <v>0.384245612524608</v>
      </c>
      <c r="E169" t="n">
        <v>0.320312022969082</v>
      </c>
      <c r="F169" t="n">
        <v>0.0497944313326942</v>
      </c>
      <c r="G169" t="n">
        <v>0.0132941335596649</v>
      </c>
      <c r="H169" t="n">
        <v>0.0227346210979241</v>
      </c>
      <c r="I169" t="n">
        <v>0.0218759259705687</v>
      </c>
    </row>
    <row r="170">
      <c r="A170" t="s">
        <v>1169</v>
      </c>
      <c r="B170" t="s">
        <v>1171</v>
      </c>
      <c r="C170" t="s">
        <v>12</v>
      </c>
      <c r="D170" t="n">
        <v>0.77429286788798</v>
      </c>
      <c r="E170" t="n">
        <v>0.113468287536801</v>
      </c>
      <c r="F170" t="n">
        <v>0.0731927245399468</v>
      </c>
      <c r="G170" t="n">
        <v>0.00615483580700306</v>
      </c>
      <c r="H170" t="n">
        <v>0.0572138287487715</v>
      </c>
      <c r="I170" t="n">
        <v>0.0119882330163266</v>
      </c>
    </row>
    <row r="171">
      <c r="A171" t="s">
        <v>1169</v>
      </c>
      <c r="B171" t="s">
        <v>1171</v>
      </c>
      <c r="C171" t="s">
        <v>13</v>
      </c>
      <c r="D171" t="n">
        <v>0.567014167882153</v>
      </c>
      <c r="E171" t="n">
        <v>0.12921472167245</v>
      </c>
      <c r="F171" t="n">
        <v>0.0596197051698696</v>
      </c>
      <c r="G171" t="n">
        <v>0.0110956749587046</v>
      </c>
      <c r="H171" t="n">
        <v>0.0350717672661068</v>
      </c>
      <c r="I171" t="n">
        <v>0.0142997905436531</v>
      </c>
    </row>
    <row r="172">
      <c r="A172" t="s">
        <v>1169</v>
      </c>
      <c r="B172" t="s">
        <v>1171</v>
      </c>
      <c r="C172" t="s">
        <v>14</v>
      </c>
      <c r="D172" t="n">
        <v>0.552712902957793</v>
      </c>
      <c r="E172" t="n">
        <v>0.142119029587815</v>
      </c>
      <c r="F172" t="n">
        <v>0.0591868911494683</v>
      </c>
      <c r="G172" t="n">
        <v>0.00610868143542189</v>
      </c>
      <c r="H172" t="n">
        <v>0.0334809268692049</v>
      </c>
      <c r="I172" t="n">
        <v>0.011513060729771</v>
      </c>
    </row>
    <row r="173">
      <c r="A173" t="s">
        <v>1169</v>
      </c>
      <c r="B173" t="s">
        <v>1171</v>
      </c>
      <c r="C173" t="s">
        <v>15</v>
      </c>
      <c r="D173" t="n">
        <v>0.755944884115319</v>
      </c>
      <c r="E173" t="n">
        <v>0.112486927145577</v>
      </c>
      <c r="F173" t="n">
        <v>0.0701914181741097</v>
      </c>
      <c r="G173" t="n">
        <v>0.00479520502840488</v>
      </c>
      <c r="H173" t="n">
        <v>0.0534826539938984</v>
      </c>
      <c r="I173" t="n">
        <v>0.0106032665037507</v>
      </c>
    </row>
    <row r="174">
      <c r="A174" t="s">
        <v>1169</v>
      </c>
      <c r="B174" t="s">
        <v>1171</v>
      </c>
      <c r="C174" t="s">
        <v>16</v>
      </c>
      <c r="D174" t="n">
        <v>0.655816383086957</v>
      </c>
      <c r="E174" t="n">
        <v>0.0704593078952194</v>
      </c>
      <c r="F174" t="n">
        <v>0.06498386689596</v>
      </c>
      <c r="G174" t="n">
        <v>0.00331290290948471</v>
      </c>
      <c r="H174" t="n">
        <v>0.0428125786197797</v>
      </c>
      <c r="I174" t="n">
        <v>0.00648166849031346</v>
      </c>
    </row>
    <row r="175">
      <c r="A175" t="s">
        <v>1169</v>
      </c>
      <c r="B175" t="s">
        <v>1171</v>
      </c>
      <c r="C175" t="s">
        <v>17</v>
      </c>
      <c r="D175" t="n">
        <v>0.703778915551169</v>
      </c>
      <c r="E175" t="n">
        <v>0.223627129099725</v>
      </c>
      <c r="F175" t="n">
        <v>0.0677255412991179</v>
      </c>
      <c r="G175" t="n">
        <v>0.0195994045047674</v>
      </c>
      <c r="H175" t="n">
        <v>0.0517580224992994</v>
      </c>
      <c r="I175" t="n">
        <v>0.0300668389045065</v>
      </c>
    </row>
    <row r="176">
      <c r="A176" t="s">
        <v>1169</v>
      </c>
      <c r="B176" t="s">
        <v>1171</v>
      </c>
      <c r="C176" t="s">
        <v>18</v>
      </c>
      <c r="D176" t="n">
        <v>0.77094221113563</v>
      </c>
      <c r="E176" t="n">
        <v>0.120713657475472</v>
      </c>
      <c r="F176" t="n">
        <v>0.0737041270907288</v>
      </c>
      <c r="G176" t="n">
        <v>0.0102989811568795</v>
      </c>
      <c r="H176" t="n">
        <v>0.0579533358257794</v>
      </c>
      <c r="I176" t="n">
        <v>0.0163016388890097</v>
      </c>
    </row>
    <row r="177">
      <c r="A177" t="s">
        <v>1169</v>
      </c>
      <c r="B177" t="s">
        <v>1171</v>
      </c>
      <c r="C177" t="s">
        <v>19</v>
      </c>
      <c r="D177" t="n">
        <v>0.516192474173069</v>
      </c>
      <c r="E177" t="n">
        <v>0.11140935100484</v>
      </c>
      <c r="F177" t="n">
        <v>0.0567255421146518</v>
      </c>
      <c r="G177" t="n">
        <v>0.00819456919513513</v>
      </c>
      <c r="H177" t="n">
        <v>0.0300530090758145</v>
      </c>
      <c r="I177" t="n">
        <v>0.0110751836506604</v>
      </c>
    </row>
    <row r="178">
      <c r="A178" t="s">
        <v>1169</v>
      </c>
      <c r="B178" t="s">
        <v>1171</v>
      </c>
      <c r="C178" t="s">
        <v>20</v>
      </c>
      <c r="D178" t="n">
        <v>0.808916495550992</v>
      </c>
      <c r="E178" t="n">
        <v>0.0691011491804724</v>
      </c>
      <c r="F178" t="n">
        <v>0.0725128564909879</v>
      </c>
      <c r="G178" t="n">
        <v>0.00341656509056437</v>
      </c>
      <c r="H178" t="n">
        <v>0.0588406519725815</v>
      </c>
      <c r="I178" t="n">
        <v>0.00735178540876046</v>
      </c>
    </row>
    <row r="179">
      <c r="A179" t="s">
        <v>1169</v>
      </c>
      <c r="B179" t="s">
        <v>1171</v>
      </c>
      <c r="C179" t="s">
        <v>21</v>
      </c>
      <c r="D179" t="n">
        <v>0.573945390292475</v>
      </c>
      <c r="E179" t="n">
        <v>0.110418574436264</v>
      </c>
      <c r="F179" t="n">
        <v>0.0600708515560936</v>
      </c>
      <c r="G179" t="n">
        <v>0.00492471368734428</v>
      </c>
      <c r="H179" t="n">
        <v>0.0349068371783343</v>
      </c>
      <c r="I179" t="n">
        <v>0.00906048141538551</v>
      </c>
    </row>
    <row r="180">
      <c r="A180" t="s">
        <v>1169</v>
      </c>
      <c r="B180" t="s">
        <v>1171</v>
      </c>
      <c r="C180" t="s">
        <v>22</v>
      </c>
      <c r="D180" t="n">
        <v>0.778286687453824</v>
      </c>
      <c r="E180" t="n">
        <v>0.301792892228199</v>
      </c>
      <c r="F180" t="n">
        <v>0.0736041079679928</v>
      </c>
      <c r="G180" t="n">
        <v>0.0278069908220949</v>
      </c>
      <c r="H180" t="n">
        <v>0.0655118752549016</v>
      </c>
      <c r="I180" t="n">
        <v>0.0403470878989178</v>
      </c>
    </row>
    <row r="181">
      <c r="A181" t="s">
        <v>1169</v>
      </c>
      <c r="B181" t="s">
        <v>1171</v>
      </c>
      <c r="C181" t="s">
        <v>23</v>
      </c>
      <c r="D181" t="n">
        <v>0.685934856922756</v>
      </c>
      <c r="E181" t="n">
        <v>0.127696891997382</v>
      </c>
      <c r="F181" t="n">
        <v>0.0678081346595195</v>
      </c>
      <c r="G181" t="n">
        <v>0.0064872400354988</v>
      </c>
      <c r="H181" t="n">
        <v>0.0471919473651613</v>
      </c>
      <c r="I181" t="n">
        <v>0.0125743327590708</v>
      </c>
    </row>
    <row r="182">
      <c r="A182" t="s">
        <v>1169</v>
      </c>
      <c r="B182" t="s">
        <v>1171</v>
      </c>
      <c r="C182" t="s">
        <v>24</v>
      </c>
      <c r="D182" t="n">
        <v>0.639381659211061</v>
      </c>
      <c r="E182" t="n">
        <v>0.22152490626446</v>
      </c>
      <c r="F182" t="n">
        <v>0.0636631748169988</v>
      </c>
      <c r="G182" t="n">
        <v>0.0177540785193569</v>
      </c>
      <c r="H182" t="n">
        <v>0.0441565394761218</v>
      </c>
      <c r="I182" t="n">
        <v>0.0265411472034512</v>
      </c>
    </row>
    <row r="183">
      <c r="A183" t="s">
        <v>1169</v>
      </c>
      <c r="B183" t="s">
        <v>1171</v>
      </c>
      <c r="C183" t="s">
        <v>25</v>
      </c>
      <c r="D183" t="n">
        <v>0.707690273766424</v>
      </c>
      <c r="E183" t="n">
        <v>0.0693047646437298</v>
      </c>
      <c r="F183" t="n">
        <v>0.067811209304533</v>
      </c>
      <c r="G183" t="n">
        <v>0.00280945497139116</v>
      </c>
      <c r="H183" t="n">
        <v>0.0481482508782097</v>
      </c>
      <c r="I183" t="n">
        <v>0.0064515240555349</v>
      </c>
    </row>
    <row r="184">
      <c r="A184" t="s">
        <v>1169</v>
      </c>
      <c r="B184" t="s">
        <v>1171</v>
      </c>
      <c r="C184" t="s">
        <v>26</v>
      </c>
      <c r="D184" t="n">
        <v>0.613083846057694</v>
      </c>
      <c r="E184" t="n">
        <v>0.115558330249568</v>
      </c>
      <c r="F184" t="n">
        <v>0.0629438167525451</v>
      </c>
      <c r="G184" t="n">
        <v>0.00514725259297515</v>
      </c>
      <c r="H184" t="n">
        <v>0.0390283947129524</v>
      </c>
      <c r="I184" t="n">
        <v>0.00984346972856361</v>
      </c>
    </row>
    <row r="185">
      <c r="A185" t="s">
        <v>1169</v>
      </c>
      <c r="B185" t="s">
        <v>1171</v>
      </c>
      <c r="C185" t="s">
        <v>27</v>
      </c>
      <c r="D185" t="n">
        <v>0.505138956333346</v>
      </c>
      <c r="E185" t="n">
        <v>0.163644215251559</v>
      </c>
      <c r="F185" t="n">
        <v>0.056361249112846</v>
      </c>
      <c r="G185" t="n">
        <v>0.00641927180609813</v>
      </c>
      <c r="H185" t="n">
        <v>0.0293037383728127</v>
      </c>
      <c r="I185" t="n">
        <v>0.012213539939443</v>
      </c>
    </row>
    <row r="186">
      <c r="A186" t="s">
        <v>1169</v>
      </c>
      <c r="B186" t="s">
        <v>1171</v>
      </c>
      <c r="C186" t="s">
        <v>28</v>
      </c>
      <c r="D186" t="n">
        <v>0.550300772566196</v>
      </c>
      <c r="E186" t="n">
        <v>0.13763049498343</v>
      </c>
      <c r="F186" t="n">
        <v>0.0585054874760637</v>
      </c>
      <c r="G186" t="n">
        <v>0.00577078179136161</v>
      </c>
      <c r="H186" t="n">
        <v>0.0328350210520807</v>
      </c>
      <c r="I186" t="n">
        <v>0.0107507663644841</v>
      </c>
    </row>
    <row r="187">
      <c r="A187" t="s">
        <v>1169</v>
      </c>
      <c r="B187" t="s">
        <v>1171</v>
      </c>
      <c r="C187" t="s">
        <v>29</v>
      </c>
      <c r="D187" t="n">
        <v>0.629214531647199</v>
      </c>
      <c r="E187" t="n">
        <v>0.112717235837771</v>
      </c>
      <c r="F187" t="n">
        <v>0.0634803328368706</v>
      </c>
      <c r="G187" t="n">
        <v>0.00766703264062342</v>
      </c>
      <c r="H187" t="n">
        <v>0.0406527985280209</v>
      </c>
      <c r="I187" t="n">
        <v>0.0115498565246399</v>
      </c>
    </row>
    <row r="188">
      <c r="A188" t="s">
        <v>1169</v>
      </c>
      <c r="B188" t="s">
        <v>1171</v>
      </c>
      <c r="C188" t="s">
        <v>30</v>
      </c>
      <c r="D188" t="n">
        <v>0.747237769607269</v>
      </c>
      <c r="E188" t="n">
        <v>0.164849491310955</v>
      </c>
      <c r="F188" t="n">
        <v>0.0711533453549097</v>
      </c>
      <c r="G188" t="n">
        <v>0.0139596165607929</v>
      </c>
      <c r="H188" t="n">
        <v>0.0553379547790732</v>
      </c>
      <c r="I188" t="n">
        <v>0.0226496794217896</v>
      </c>
    </row>
    <row r="189">
      <c r="A189" t="s">
        <v>1169</v>
      </c>
      <c r="B189" t="s">
        <v>1171</v>
      </c>
      <c r="C189" t="s">
        <v>31</v>
      </c>
      <c r="D189" t="n">
        <v>0.616446496388413</v>
      </c>
      <c r="E189" t="n">
        <v>0.437399363159545</v>
      </c>
      <c r="F189" t="n">
        <v>0.0625558110143057</v>
      </c>
      <c r="G189" t="n">
        <v>0.042963812677669</v>
      </c>
      <c r="H189" t="n">
        <v>0.0566587962521328</v>
      </c>
      <c r="I189" t="n">
        <v>0.0815277679384552</v>
      </c>
    </row>
    <row r="190">
      <c r="A190" t="s">
        <v>1169</v>
      </c>
      <c r="B190" t="s">
        <v>1171</v>
      </c>
      <c r="C190" t="s">
        <v>32</v>
      </c>
      <c r="D190" t="n">
        <v>0.50956099534217</v>
      </c>
      <c r="E190" t="n">
        <v>0.129135428054141</v>
      </c>
      <c r="F190" t="n">
        <v>0.0561085538844035</v>
      </c>
      <c r="G190" t="n">
        <v>0.00558537306035799</v>
      </c>
      <c r="H190" t="n">
        <v>0.0291781925194352</v>
      </c>
      <c r="I190" t="n">
        <v>0.00963343025894977</v>
      </c>
    </row>
    <row r="191">
      <c r="A191" t="s">
        <v>1169</v>
      </c>
      <c r="B191" t="s">
        <v>1171</v>
      </c>
      <c r="C191" t="s">
        <v>33</v>
      </c>
      <c r="D191" t="n">
        <v>0.690551303515905</v>
      </c>
      <c r="E191" t="n">
        <v>0.140455929567017</v>
      </c>
      <c r="F191" t="n">
        <v>0.0665012307661644</v>
      </c>
      <c r="G191" t="n">
        <v>0.00736716204347414</v>
      </c>
      <c r="H191" t="n">
        <v>0.0468521197671575</v>
      </c>
      <c r="I191" t="n">
        <v>0.0136916019528174</v>
      </c>
    </row>
    <row r="192">
      <c r="A192" t="s">
        <v>1169</v>
      </c>
      <c r="B192" t="s">
        <v>1171</v>
      </c>
      <c r="C192" t="s">
        <v>34</v>
      </c>
      <c r="D192" t="n">
        <v>0.651969036247433</v>
      </c>
      <c r="E192" t="n">
        <v>0.146538379704125</v>
      </c>
      <c r="F192" t="n">
        <v>0.0639260255877806</v>
      </c>
      <c r="G192" t="n">
        <v>0.00768869289052697</v>
      </c>
      <c r="H192" t="n">
        <v>0.0426488928340141</v>
      </c>
      <c r="I192" t="n">
        <v>0.0139023063492808</v>
      </c>
    </row>
    <row r="193">
      <c r="A193" t="s">
        <v>1169</v>
      </c>
      <c r="B193" t="s">
        <v>1171</v>
      </c>
      <c r="C193" t="s">
        <v>35</v>
      </c>
      <c r="D193" t="n">
        <v>0.686647266955458</v>
      </c>
      <c r="E193" t="n">
        <v>0.110231019114747</v>
      </c>
      <c r="F193" t="n">
        <v>0.0663483722429814</v>
      </c>
      <c r="G193" t="n">
        <v>0.00604816666483995</v>
      </c>
      <c r="H193" t="n">
        <v>0.0461648238442538</v>
      </c>
      <c r="I193" t="n">
        <v>0.0112592625242399</v>
      </c>
    </row>
    <row r="194">
      <c r="A194" t="s">
        <v>1169</v>
      </c>
      <c r="B194" t="s">
        <v>1171</v>
      </c>
      <c r="C194" t="s">
        <v>36</v>
      </c>
      <c r="D194" t="n">
        <v>0.609959281880437</v>
      </c>
      <c r="E194" t="n">
        <v>0.371717644822038</v>
      </c>
      <c r="F194" t="n">
        <v>0.0631797843790487</v>
      </c>
      <c r="G194" t="n">
        <v>0.0360284365254449</v>
      </c>
      <c r="H194" t="n">
        <v>0.0512095597095122</v>
      </c>
      <c r="I194" t="n">
        <v>0.0493519014787836</v>
      </c>
    </row>
    <row r="195">
      <c r="A195" t="s">
        <v>1169</v>
      </c>
      <c r="B195" t="s">
        <v>1171</v>
      </c>
      <c r="C195" t="s">
        <v>37</v>
      </c>
      <c r="D195" t="n">
        <v>0.762030114226376</v>
      </c>
      <c r="E195" t="n">
        <v>0.138969584995882</v>
      </c>
      <c r="F195" t="n">
        <v>0.0702461275527864</v>
      </c>
      <c r="G195" t="n">
        <v>0.0072098349128763</v>
      </c>
      <c r="H195" t="n">
        <v>0.0543664921309341</v>
      </c>
      <c r="I195" t="n">
        <v>0.0143376473697799</v>
      </c>
    </row>
    <row r="196">
      <c r="A196" t="s">
        <v>1169</v>
      </c>
      <c r="B196" t="s">
        <v>1171</v>
      </c>
      <c r="C196" t="s">
        <v>38</v>
      </c>
      <c r="D196" t="n">
        <v>0.736055972302366</v>
      </c>
      <c r="E196" t="n">
        <v>0.158934478577631</v>
      </c>
      <c r="F196" t="n">
        <v>0.0697397937103289</v>
      </c>
      <c r="G196" t="n">
        <v>0.00844099877925942</v>
      </c>
      <c r="H196" t="n">
        <v>0.0524358505167168</v>
      </c>
      <c r="I196" t="n">
        <v>0.0164158173455748</v>
      </c>
    </row>
    <row r="197">
      <c r="A197" t="s">
        <v>1169</v>
      </c>
      <c r="B197" t="s">
        <v>1171</v>
      </c>
      <c r="C197" t="s">
        <v>39</v>
      </c>
      <c r="D197" t="n">
        <v>0.693066609613465</v>
      </c>
      <c r="E197" t="n">
        <v>0.156978248083807</v>
      </c>
      <c r="F197" t="n">
        <v>0.0661899515047782</v>
      </c>
      <c r="G197" t="n">
        <v>0.00779020861471978</v>
      </c>
      <c r="H197" t="n">
        <v>0.0468656206414514</v>
      </c>
      <c r="I197" t="n">
        <v>0.0148281401377296</v>
      </c>
    </row>
    <row r="198">
      <c r="A198" t="s">
        <v>1169</v>
      </c>
      <c r="B198" t="s">
        <v>1171</v>
      </c>
      <c r="C198" t="s">
        <v>40</v>
      </c>
      <c r="D198" t="n">
        <v>0.698884986830553</v>
      </c>
      <c r="E198" t="n">
        <v>0.16000557344193</v>
      </c>
      <c r="F198" t="n">
        <v>0.0671639596136962</v>
      </c>
      <c r="G198" t="n">
        <v>0.00793616841942195</v>
      </c>
      <c r="H198" t="n">
        <v>0.0480171432128209</v>
      </c>
      <c r="I198" t="n">
        <v>0.0156923382807506</v>
      </c>
    </row>
    <row r="199">
      <c r="A199" t="s">
        <v>1169</v>
      </c>
      <c r="B199" t="s">
        <v>1171</v>
      </c>
      <c r="C199" t="s">
        <v>41</v>
      </c>
      <c r="D199" t="n">
        <v>0.666458503179521</v>
      </c>
      <c r="E199" t="n">
        <v>0.279235934187773</v>
      </c>
      <c r="F199" t="n">
        <v>0.0653512555030165</v>
      </c>
      <c r="G199" t="n">
        <v>0.0235952088269642</v>
      </c>
      <c r="H199" t="n">
        <v>0.0497533460690335</v>
      </c>
      <c r="I199" t="n">
        <v>0.0388122342388519</v>
      </c>
    </row>
    <row r="200">
      <c r="A200" t="s">
        <v>1169</v>
      </c>
      <c r="B200" t="s">
        <v>1172</v>
      </c>
      <c r="C200" t="s">
        <v>9</v>
      </c>
      <c r="D200" t="n">
        <v>0.450708409389073</v>
      </c>
      <c r="E200" t="n">
        <v>0.131951409949247</v>
      </c>
      <c r="F200" t="n">
        <v>0.0529580744848589</v>
      </c>
      <c r="G200" t="n">
        <v>0.00584288303206188</v>
      </c>
      <c r="H200" t="n">
        <v>0.0245141605359936</v>
      </c>
      <c r="I200" t="n">
        <v>0.00948652179305572</v>
      </c>
    </row>
    <row r="201">
      <c r="A201" t="s">
        <v>1169</v>
      </c>
      <c r="B201" t="s">
        <v>1172</v>
      </c>
      <c r="C201" t="s">
        <v>10</v>
      </c>
      <c r="D201" t="n">
        <v>0.47244578809202</v>
      </c>
      <c r="E201" t="n">
        <v>0.621221355043688</v>
      </c>
      <c r="F201" t="n">
        <v>0.0533867433244792</v>
      </c>
      <c r="G201" t="n">
        <v>0.0685747991112717</v>
      </c>
      <c r="H201" t="n">
        <v>0.066755891995151</v>
      </c>
      <c r="I201" t="n">
        <v>0.154006117716337</v>
      </c>
    </row>
    <row r="202">
      <c r="A202" t="s">
        <v>1169</v>
      </c>
      <c r="B202" t="s">
        <v>1172</v>
      </c>
      <c r="C202" t="s">
        <v>11</v>
      </c>
      <c r="D202" t="n">
        <v>0.297991907990103</v>
      </c>
      <c r="E202" t="n">
        <v>0.264320862910635</v>
      </c>
      <c r="F202" t="n">
        <v>0.0440267782970904</v>
      </c>
      <c r="G202" t="n">
        <v>0.0248676885024902</v>
      </c>
      <c r="H202" t="n">
        <v>0.0180915850685939</v>
      </c>
      <c r="I202" t="n">
        <v>0.0209686915598735</v>
      </c>
    </row>
    <row r="203">
      <c r="A203" t="s">
        <v>1169</v>
      </c>
      <c r="B203" t="s">
        <v>1172</v>
      </c>
      <c r="C203" t="s">
        <v>12</v>
      </c>
      <c r="D203" t="n">
        <v>0.678976432972664</v>
      </c>
      <c r="E203" t="n">
        <v>0.607486089408796</v>
      </c>
      <c r="F203" t="n">
        <v>0.0670717776642599</v>
      </c>
      <c r="G203" t="n">
        <v>0.0606525654310889</v>
      </c>
      <c r="H203" t="n">
        <v>0.0816605022589567</v>
      </c>
      <c r="I203" t="n">
        <v>0.163262680902258</v>
      </c>
    </row>
    <row r="204">
      <c r="A204" t="s">
        <v>1169</v>
      </c>
      <c r="B204" t="s">
        <v>1172</v>
      </c>
      <c r="C204" t="s">
        <v>13</v>
      </c>
      <c r="D204" t="n">
        <v>0.485958601711573</v>
      </c>
      <c r="E204" t="n">
        <v>0.101625309612452</v>
      </c>
      <c r="F204" t="n">
        <v>0.0558409480933805</v>
      </c>
      <c r="G204" t="n">
        <v>0.00736227343447584</v>
      </c>
      <c r="H204" t="n">
        <v>0.0277574991208566</v>
      </c>
      <c r="I204" t="n">
        <v>0.00900828179022306</v>
      </c>
    </row>
    <row r="205">
      <c r="A205" t="s">
        <v>1169</v>
      </c>
      <c r="B205" t="s">
        <v>1172</v>
      </c>
      <c r="C205" t="s">
        <v>14</v>
      </c>
      <c r="D205" t="n">
        <v>0.448079986429287</v>
      </c>
      <c r="E205" t="n">
        <v>0.130199334800598</v>
      </c>
      <c r="F205" t="n">
        <v>0.0534113551730266</v>
      </c>
      <c r="G205" t="n">
        <v>0.00559159049152407</v>
      </c>
      <c r="H205" t="n">
        <v>0.0245460210655917</v>
      </c>
      <c r="I205" t="n">
        <v>0.0092514982205106</v>
      </c>
    </row>
    <row r="206">
      <c r="A206" t="s">
        <v>1169</v>
      </c>
      <c r="B206" t="s">
        <v>1172</v>
      </c>
      <c r="C206" t="s">
        <v>15</v>
      </c>
      <c r="D206" t="n">
        <v>0.624925829107745</v>
      </c>
      <c r="E206" t="n">
        <v>0.143857971247372</v>
      </c>
      <c r="F206" t="n">
        <v>0.0640337075997606</v>
      </c>
      <c r="G206" t="n">
        <v>0.0084714723771826</v>
      </c>
      <c r="H206" t="n">
        <v>0.0409767950413919</v>
      </c>
      <c r="I206" t="n">
        <v>0.0144208768325361</v>
      </c>
    </row>
    <row r="207">
      <c r="A207" t="s">
        <v>1169</v>
      </c>
      <c r="B207" t="s">
        <v>1172</v>
      </c>
      <c r="C207" t="s">
        <v>16</v>
      </c>
      <c r="D207" t="n">
        <v>0.585089346059377</v>
      </c>
      <c r="E207" t="n">
        <v>0.138137220046113</v>
      </c>
      <c r="F207" t="n">
        <v>0.0613007444818093</v>
      </c>
      <c r="G207" t="n">
        <v>0.012844703600206</v>
      </c>
      <c r="H207" t="n">
        <v>0.03750965828053</v>
      </c>
      <c r="I207" t="n">
        <v>0.0160242373154047</v>
      </c>
    </row>
    <row r="208">
      <c r="A208" t="s">
        <v>1169</v>
      </c>
      <c r="B208" t="s">
        <v>1172</v>
      </c>
      <c r="C208" t="s">
        <v>17</v>
      </c>
      <c r="D208" t="n">
        <v>0.586866180499763</v>
      </c>
      <c r="E208" t="n">
        <v>0.116298766277828</v>
      </c>
      <c r="F208" t="n">
        <v>0.0604439865171085</v>
      </c>
      <c r="G208" t="n">
        <v>0.00556171547514711</v>
      </c>
      <c r="H208" t="n">
        <v>0.0359954493155385</v>
      </c>
      <c r="I208" t="n">
        <v>0.00993525447039652</v>
      </c>
    </row>
    <row r="209">
      <c r="A209" t="s">
        <v>1169</v>
      </c>
      <c r="B209" t="s">
        <v>1172</v>
      </c>
      <c r="C209" t="s">
        <v>18</v>
      </c>
      <c r="D209" t="n">
        <v>0.695204206153447</v>
      </c>
      <c r="E209" t="n">
        <v>0.0748885148864713</v>
      </c>
      <c r="F209" t="n">
        <v>0.0674022969946774</v>
      </c>
      <c r="G209" t="n">
        <v>0.00389668488532997</v>
      </c>
      <c r="H209" t="n">
        <v>0.0470956313197446</v>
      </c>
      <c r="I209" t="n">
        <v>0.00727518805103214</v>
      </c>
    </row>
    <row r="210">
      <c r="A210" t="s">
        <v>1169</v>
      </c>
      <c r="B210" t="s">
        <v>1172</v>
      </c>
      <c r="C210" t="s">
        <v>19</v>
      </c>
      <c r="D210" t="n">
        <v>0.456794946624438</v>
      </c>
      <c r="E210" t="n">
        <v>0.240551063098384</v>
      </c>
      <c r="F210" t="n">
        <v>0.0533788117997149</v>
      </c>
      <c r="G210" t="n">
        <v>0.024039276532373</v>
      </c>
      <c r="H210" t="n">
        <v>0.0298931908562361</v>
      </c>
      <c r="I210" t="n">
        <v>0.0319995765916789</v>
      </c>
    </row>
    <row r="211">
      <c r="A211" t="s">
        <v>1169</v>
      </c>
      <c r="B211" t="s">
        <v>1172</v>
      </c>
      <c r="C211" t="s">
        <v>20</v>
      </c>
      <c r="D211" t="n">
        <v>0.736989542114189</v>
      </c>
      <c r="E211" t="n">
        <v>0.0860628533801053</v>
      </c>
      <c r="F211" t="n">
        <v>0.0681731239400791</v>
      </c>
      <c r="G211" t="n">
        <v>0.00362289617457232</v>
      </c>
      <c r="H211" t="n">
        <v>0.0505045174483105</v>
      </c>
      <c r="I211" t="n">
        <v>0.00822660274585463</v>
      </c>
    </row>
    <row r="212">
      <c r="A212" t="s">
        <v>1169</v>
      </c>
      <c r="B212" t="s">
        <v>1172</v>
      </c>
      <c r="C212" t="s">
        <v>21</v>
      </c>
      <c r="D212" t="n">
        <v>0.519913140827671</v>
      </c>
      <c r="E212" t="n">
        <v>0.117528024413603</v>
      </c>
      <c r="F212" t="n">
        <v>0.0561519347880636</v>
      </c>
      <c r="G212" t="n">
        <v>0.00554430840017239</v>
      </c>
      <c r="H212" t="n">
        <v>0.0297297196890446</v>
      </c>
      <c r="I212" t="n">
        <v>0.00907375827634604</v>
      </c>
    </row>
    <row r="213">
      <c r="A213" t="s">
        <v>1169</v>
      </c>
      <c r="B213" t="s">
        <v>1172</v>
      </c>
      <c r="C213" t="s">
        <v>22</v>
      </c>
      <c r="D213" t="n">
        <v>0.697942234692193</v>
      </c>
      <c r="E213" t="n">
        <v>0.129467107216963</v>
      </c>
      <c r="F213" t="n">
        <v>0.0679967527644826</v>
      </c>
      <c r="G213" t="n">
        <v>0.0109267622606325</v>
      </c>
      <c r="H213" t="n">
        <v>0.048748970619096</v>
      </c>
      <c r="I213" t="n">
        <v>0.0167878088325498</v>
      </c>
    </row>
    <row r="214">
      <c r="A214" t="s">
        <v>1169</v>
      </c>
      <c r="B214" t="s">
        <v>1172</v>
      </c>
      <c r="C214" t="s">
        <v>23</v>
      </c>
      <c r="D214" t="n">
        <v>0.618313851449214</v>
      </c>
      <c r="E214" t="n">
        <v>0.111768928266318</v>
      </c>
      <c r="F214" t="n">
        <v>0.0628275118424864</v>
      </c>
      <c r="G214" t="n">
        <v>0.00512183059808215</v>
      </c>
      <c r="H214" t="n">
        <v>0.0392730035998741</v>
      </c>
      <c r="I214" t="n">
        <v>0.00943188592911452</v>
      </c>
    </row>
    <row r="215">
      <c r="A215" t="s">
        <v>1169</v>
      </c>
      <c r="B215" t="s">
        <v>1172</v>
      </c>
      <c r="C215" t="s">
        <v>24</v>
      </c>
      <c r="D215" t="n">
        <v>0.580131993546501</v>
      </c>
      <c r="E215" t="n">
        <v>0.137709115158034</v>
      </c>
      <c r="F215" t="n">
        <v>0.0600495936786028</v>
      </c>
      <c r="G215" t="n">
        <v>0.00713100804049897</v>
      </c>
      <c r="H215" t="n">
        <v>0.0356496445434408</v>
      </c>
      <c r="I215" t="n">
        <v>0.0116056777199538</v>
      </c>
    </row>
    <row r="216">
      <c r="A216" t="s">
        <v>1169</v>
      </c>
      <c r="B216" t="s">
        <v>1172</v>
      </c>
      <c r="C216" t="s">
        <v>25</v>
      </c>
      <c r="D216" t="n">
        <v>0.619363275472873</v>
      </c>
      <c r="E216" t="n">
        <v>0.0703571728131755</v>
      </c>
      <c r="F216" t="n">
        <v>0.0636698813660069</v>
      </c>
      <c r="G216" t="n">
        <v>0.00288669396322772</v>
      </c>
      <c r="H216" t="n">
        <v>0.0395898370615767</v>
      </c>
      <c r="I216" t="n">
        <v>0.00593182589555928</v>
      </c>
    </row>
    <row r="217">
      <c r="A217" t="s">
        <v>1169</v>
      </c>
      <c r="B217" t="s">
        <v>1172</v>
      </c>
      <c r="C217" t="s">
        <v>26</v>
      </c>
      <c r="D217" t="n">
        <v>0.558983507847917</v>
      </c>
      <c r="E217" t="n">
        <v>0.147746246577098</v>
      </c>
      <c r="F217" t="n">
        <v>0.0595947635146935</v>
      </c>
      <c r="G217" t="n">
        <v>0.00726558415011731</v>
      </c>
      <c r="H217" t="n">
        <v>0.0341500796838985</v>
      </c>
      <c r="I217" t="n">
        <v>0.0122663897640386</v>
      </c>
    </row>
    <row r="218">
      <c r="A218" t="s">
        <v>1169</v>
      </c>
      <c r="B218" t="s">
        <v>1172</v>
      </c>
      <c r="C218" t="s">
        <v>27</v>
      </c>
      <c r="D218" t="n">
        <v>0.451919664044411</v>
      </c>
      <c r="E218" t="n">
        <v>0.166313850172448</v>
      </c>
      <c r="F218" t="n">
        <v>0.0525236578315332</v>
      </c>
      <c r="G218" t="n">
        <v>0.00699560889461608</v>
      </c>
      <c r="H218" t="n">
        <v>0.0246817004639201</v>
      </c>
      <c r="I218" t="n">
        <v>0.0115194069442507</v>
      </c>
    </row>
    <row r="219">
      <c r="A219" t="s">
        <v>1169</v>
      </c>
      <c r="B219" t="s">
        <v>1172</v>
      </c>
      <c r="C219" t="s">
        <v>28</v>
      </c>
      <c r="D219" t="n">
        <v>0.470790957873987</v>
      </c>
      <c r="E219" t="n">
        <v>0.175952297984392</v>
      </c>
      <c r="F219" t="n">
        <v>0.0543081046488282</v>
      </c>
      <c r="G219" t="n">
        <v>0.0114047110253958</v>
      </c>
      <c r="H219" t="n">
        <v>0.0271592100622382</v>
      </c>
      <c r="I219" t="n">
        <v>0.0151223312693094</v>
      </c>
    </row>
    <row r="220">
      <c r="A220" t="s">
        <v>1169</v>
      </c>
      <c r="B220" t="s">
        <v>1172</v>
      </c>
      <c r="C220" t="s">
        <v>29</v>
      </c>
      <c r="D220" t="n">
        <v>0.567120090800155</v>
      </c>
      <c r="E220" t="n">
        <v>0.105855286330931</v>
      </c>
      <c r="F220" t="n">
        <v>0.0593039985612057</v>
      </c>
      <c r="G220" t="n">
        <v>0.00498977273672315</v>
      </c>
      <c r="H220" t="n">
        <v>0.0340700353733854</v>
      </c>
      <c r="I220" t="n">
        <v>0.00880052684287405</v>
      </c>
    </row>
    <row r="221">
      <c r="A221" t="s">
        <v>1169</v>
      </c>
      <c r="B221" t="s">
        <v>1172</v>
      </c>
      <c r="C221" t="s">
        <v>30</v>
      </c>
      <c r="D221" t="n">
        <v>0.64869000377929</v>
      </c>
      <c r="E221" t="n">
        <v>0.099476077720843</v>
      </c>
      <c r="F221" t="n">
        <v>0.0651467250094482</v>
      </c>
      <c r="G221" t="n">
        <v>0.00518086108115666</v>
      </c>
      <c r="H221" t="n">
        <v>0.0426944922222751</v>
      </c>
      <c r="I221" t="n">
        <v>0.00947528872386924</v>
      </c>
    </row>
    <row r="222">
      <c r="A222" t="s">
        <v>1169</v>
      </c>
      <c r="B222" t="s">
        <v>1172</v>
      </c>
      <c r="C222" t="s">
        <v>31</v>
      </c>
      <c r="D222" t="n">
        <v>0.537066767706839</v>
      </c>
      <c r="E222" t="n">
        <v>0.119464392867502</v>
      </c>
      <c r="F222" t="n">
        <v>0.057418357059731</v>
      </c>
      <c r="G222" t="n">
        <v>0.00493318823009021</v>
      </c>
      <c r="H222" t="n">
        <v>0.0313177154745958</v>
      </c>
      <c r="I222" t="n">
        <v>0.00917145287220322</v>
      </c>
    </row>
    <row r="223">
      <c r="A223" t="s">
        <v>1169</v>
      </c>
      <c r="B223" t="s">
        <v>1172</v>
      </c>
      <c r="C223" t="s">
        <v>32</v>
      </c>
      <c r="D223" t="n">
        <v>0.446685664217943</v>
      </c>
      <c r="E223" t="n">
        <v>0.109849374592347</v>
      </c>
      <c r="F223" t="n">
        <v>0.0517613602483338</v>
      </c>
      <c r="G223" t="n">
        <v>0.00493541450019256</v>
      </c>
      <c r="H223" t="n">
        <v>0.0235451333616195</v>
      </c>
      <c r="I223" t="n">
        <v>0.00750912585712411</v>
      </c>
    </row>
    <row r="224">
      <c r="A224" t="s">
        <v>1169</v>
      </c>
      <c r="B224" t="s">
        <v>1172</v>
      </c>
      <c r="C224" t="s">
        <v>33</v>
      </c>
      <c r="D224" t="n">
        <v>0.626983438869946</v>
      </c>
      <c r="E224" t="n">
        <v>0.12578125433288</v>
      </c>
      <c r="F224" t="n">
        <v>0.061988766439357</v>
      </c>
      <c r="G224" t="n">
        <v>0.00652219148357758</v>
      </c>
      <c r="H224" t="n">
        <v>0.0395361441749199</v>
      </c>
      <c r="I224" t="n">
        <v>0.0114458436674228</v>
      </c>
    </row>
    <row r="225">
      <c r="A225" t="s">
        <v>1169</v>
      </c>
      <c r="B225" t="s">
        <v>1172</v>
      </c>
      <c r="C225" t="s">
        <v>34</v>
      </c>
      <c r="D225" t="n">
        <v>0.588386678331171</v>
      </c>
      <c r="E225" t="n">
        <v>0.157936091566077</v>
      </c>
      <c r="F225" t="n">
        <v>0.0606099279012942</v>
      </c>
      <c r="G225" t="n">
        <v>0.0118124259290138</v>
      </c>
      <c r="H225" t="n">
        <v>0.0372953670652763</v>
      </c>
      <c r="I225" t="n">
        <v>0.0169433704180252</v>
      </c>
    </row>
    <row r="226">
      <c r="A226" t="s">
        <v>1169</v>
      </c>
      <c r="B226" t="s">
        <v>1172</v>
      </c>
      <c r="C226" t="s">
        <v>35</v>
      </c>
      <c r="D226" t="n">
        <v>0.60156643649299</v>
      </c>
      <c r="E226" t="n">
        <v>0.137374541667853</v>
      </c>
      <c r="F226" t="n">
        <v>0.0612169596149822</v>
      </c>
      <c r="G226" t="n">
        <v>0.00981132526951987</v>
      </c>
      <c r="H226" t="n">
        <v>0.0380468348404807</v>
      </c>
      <c r="I226" t="n">
        <v>0.0144740168992613</v>
      </c>
    </row>
    <row r="227">
      <c r="A227" t="s">
        <v>1169</v>
      </c>
      <c r="B227" t="s">
        <v>1172</v>
      </c>
      <c r="C227" t="s">
        <v>36</v>
      </c>
      <c r="D227" t="n">
        <v>0.597919263876521</v>
      </c>
      <c r="E227" t="n">
        <v>0.22452427800637</v>
      </c>
      <c r="F227" t="n">
        <v>0.0612374220837044</v>
      </c>
      <c r="G227" t="n">
        <v>0.0182967621661001</v>
      </c>
      <c r="H227" t="n">
        <v>0.0400860074446301</v>
      </c>
      <c r="I227" t="n">
        <v>0.0250899059392991</v>
      </c>
    </row>
    <row r="228">
      <c r="A228" t="s">
        <v>1169</v>
      </c>
      <c r="B228" t="s">
        <v>1172</v>
      </c>
      <c r="C228" t="s">
        <v>37</v>
      </c>
      <c r="D228" t="n">
        <v>0.654392324093817</v>
      </c>
      <c r="E228" t="n">
        <v>0.177723791587118</v>
      </c>
      <c r="F228" t="n">
        <v>0.0653199182658138</v>
      </c>
      <c r="G228" t="n">
        <v>0.00837241165920061</v>
      </c>
      <c r="H228" t="n">
        <v>0.0440335821877739</v>
      </c>
      <c r="I228" t="n">
        <v>0.0160913668795022</v>
      </c>
    </row>
    <row r="229">
      <c r="A229" t="s">
        <v>1169</v>
      </c>
      <c r="B229" t="s">
        <v>1172</v>
      </c>
      <c r="C229" t="s">
        <v>38</v>
      </c>
      <c r="D229" t="n">
        <v>0.68590237899918</v>
      </c>
      <c r="E229" t="n">
        <v>0.24350308876084</v>
      </c>
      <c r="F229" t="n">
        <v>0.0670085623461854</v>
      </c>
      <c r="G229" t="n">
        <v>0.020238338471412</v>
      </c>
      <c r="H229" t="n">
        <v>0.0504737363354422</v>
      </c>
      <c r="I229" t="n">
        <v>0.0352418917658344</v>
      </c>
    </row>
    <row r="230">
      <c r="A230" t="s">
        <v>1169</v>
      </c>
      <c r="B230" t="s">
        <v>1172</v>
      </c>
      <c r="C230" t="s">
        <v>39</v>
      </c>
      <c r="D230" t="n">
        <v>0.62044804088586</v>
      </c>
      <c r="E230" t="n">
        <v>0.16116228251978</v>
      </c>
      <c r="F230" t="n">
        <v>0.0620385860306644</v>
      </c>
      <c r="G230" t="n">
        <v>0.00816956000802868</v>
      </c>
      <c r="H230" t="n">
        <v>0.0396083034566371</v>
      </c>
      <c r="I230" t="n">
        <v>0.0147059750941899</v>
      </c>
    </row>
    <row r="231">
      <c r="A231" t="s">
        <v>1169</v>
      </c>
      <c r="B231" t="s">
        <v>1172</v>
      </c>
      <c r="C231" t="s">
        <v>40</v>
      </c>
      <c r="D231" t="n">
        <v>0.642072857875834</v>
      </c>
      <c r="E231" t="n">
        <v>1.00135952487198</v>
      </c>
      <c r="F231" t="n">
        <v>0.0636550795279631</v>
      </c>
      <c r="G231" t="n">
        <v>0.0942912451808881</v>
      </c>
      <c r="H231" t="n">
        <v>0.133789389764811</v>
      </c>
      <c r="I231" t="n">
        <v>0.416423203006313</v>
      </c>
    </row>
    <row r="232">
      <c r="A232" t="s">
        <v>1169</v>
      </c>
      <c r="B232" t="s">
        <v>1172</v>
      </c>
      <c r="C232" t="s">
        <v>41</v>
      </c>
      <c r="D232" t="n">
        <v>0.617092282275195</v>
      </c>
      <c r="E232" t="n">
        <v>0.160605167236385</v>
      </c>
      <c r="F232" t="n">
        <v>0.0622075171111636</v>
      </c>
      <c r="G232" t="n">
        <v>0.00804082742132577</v>
      </c>
      <c r="H232" t="n">
        <v>0.0394844165209229</v>
      </c>
      <c r="I232" t="n">
        <v>0.0145024174531039</v>
      </c>
    </row>
    <row r="233">
      <c r="A233" t="s">
        <v>1169</v>
      </c>
      <c r="B233" t="s">
        <v>1173</v>
      </c>
      <c r="C233" t="s">
        <v>9</v>
      </c>
      <c r="D233" t="n">
        <v>0.158142283930194</v>
      </c>
      <c r="E233" t="n">
        <v>0.111357345402549</v>
      </c>
      <c r="F233" t="n">
        <v>0.0348933378100354</v>
      </c>
      <c r="G233" t="n">
        <v>0.00731128392828349</v>
      </c>
      <c r="H233" t="n">
        <v>0.00611016077639435</v>
      </c>
      <c r="I233" t="n">
        <v>0.005497689481853</v>
      </c>
    </row>
    <row r="234">
      <c r="A234" t="s">
        <v>1169</v>
      </c>
      <c r="B234" t="s">
        <v>1173</v>
      </c>
      <c r="C234" t="s">
        <v>10</v>
      </c>
      <c r="D234" t="n">
        <v>0.197692348759198</v>
      </c>
      <c r="E234" t="n">
        <v>0.143303684070645</v>
      </c>
      <c r="F234" t="n">
        <v>0.0359710865135647</v>
      </c>
      <c r="G234" t="n">
        <v>0.00964535733349161</v>
      </c>
      <c r="H234" t="n">
        <v>0.00807814263337484</v>
      </c>
      <c r="I234" t="n">
        <v>0.00789579526072704</v>
      </c>
    </row>
    <row r="235">
      <c r="A235" t="s">
        <v>1169</v>
      </c>
      <c r="B235" t="s">
        <v>1173</v>
      </c>
      <c r="C235" t="s">
        <v>11</v>
      </c>
      <c r="D235" t="n">
        <v>0.0450114983524351</v>
      </c>
      <c r="E235" t="n">
        <v>0.111813122082233</v>
      </c>
      <c r="F235" t="n">
        <v>0.0215130268081958</v>
      </c>
      <c r="G235" t="n">
        <v>0.00865049963466709</v>
      </c>
      <c r="H235" t="n">
        <v>0.00134300695177173</v>
      </c>
      <c r="I235" t="n">
        <v>0.00384529617135499</v>
      </c>
    </row>
    <row r="236">
      <c r="A236" t="s">
        <v>1169</v>
      </c>
      <c r="B236" t="s">
        <v>1173</v>
      </c>
      <c r="C236" t="s">
        <v>12</v>
      </c>
      <c r="D236" t="n">
        <v>0.376250181150669</v>
      </c>
      <c r="E236" t="n">
        <v>0.180525243412348</v>
      </c>
      <c r="F236" t="n">
        <v>0.0486417685135984</v>
      </c>
      <c r="G236" t="n">
        <v>0.0171013596912435</v>
      </c>
      <c r="H236" t="n">
        <v>0.0209539200805373</v>
      </c>
      <c r="I236" t="n">
        <v>0.0181124352946432</v>
      </c>
    </row>
    <row r="237">
      <c r="A237" t="s">
        <v>1169</v>
      </c>
      <c r="B237" t="s">
        <v>1173</v>
      </c>
      <c r="C237" t="s">
        <v>13</v>
      </c>
      <c r="D237" t="n">
        <v>0.166837764038426</v>
      </c>
      <c r="E237" t="n">
        <v>0.0485316942059606</v>
      </c>
      <c r="F237" t="n">
        <v>0.0380889383285466</v>
      </c>
      <c r="G237" t="n">
        <v>0.0027933280288413</v>
      </c>
      <c r="H237" t="n">
        <v>0.00644935735399576</v>
      </c>
      <c r="I237" t="n">
        <v>0.00225052687680172</v>
      </c>
    </row>
    <row r="238">
      <c r="A238" t="s">
        <v>1169</v>
      </c>
      <c r="B238" t="s">
        <v>1173</v>
      </c>
      <c r="C238" t="s">
        <v>14</v>
      </c>
      <c r="D238" t="n">
        <v>0.154616320404455</v>
      </c>
      <c r="E238" t="n">
        <v>0.101847608615504</v>
      </c>
      <c r="F238" t="n">
        <v>0.0362123113990047</v>
      </c>
      <c r="G238" t="n">
        <v>0.00596217915257329</v>
      </c>
      <c r="H238" t="n">
        <v>0.00597048913992232</v>
      </c>
      <c r="I238" t="n">
        <v>0.00472263438680883</v>
      </c>
    </row>
    <row r="239">
      <c r="A239" t="s">
        <v>1169</v>
      </c>
      <c r="B239" t="s">
        <v>1173</v>
      </c>
      <c r="C239" t="s">
        <v>15</v>
      </c>
      <c r="D239" t="n">
        <v>0.353364254792826</v>
      </c>
      <c r="E239" t="n">
        <v>0.163526153887996</v>
      </c>
      <c r="F239" t="n">
        <v>0.0495308662426009</v>
      </c>
      <c r="G239" t="n">
        <v>0.0092630921662654</v>
      </c>
      <c r="H239" t="n">
        <v>0.0186711059379435</v>
      </c>
      <c r="I239" t="n">
        <v>0.0122435255208976</v>
      </c>
    </row>
    <row r="240">
      <c r="A240" t="s">
        <v>1169</v>
      </c>
      <c r="B240" t="s">
        <v>1173</v>
      </c>
      <c r="C240" t="s">
        <v>16</v>
      </c>
      <c r="D240" t="n">
        <v>0.25722141431905</v>
      </c>
      <c r="E240" t="n">
        <v>0.0810027809372687</v>
      </c>
      <c r="F240" t="n">
        <v>0.0432711116371876</v>
      </c>
      <c r="G240" t="n">
        <v>0.00965040935263735</v>
      </c>
      <c r="H240" t="n">
        <v>0.0117477415705686</v>
      </c>
      <c r="I240" t="n">
        <v>0.00638860506487805</v>
      </c>
    </row>
    <row r="241">
      <c r="A241" t="s">
        <v>1169</v>
      </c>
      <c r="B241" t="s">
        <v>1173</v>
      </c>
      <c r="C241" t="s">
        <v>17</v>
      </c>
      <c r="D241" t="n">
        <v>0.298063690800218</v>
      </c>
      <c r="E241" t="n">
        <v>0.155417243361182</v>
      </c>
      <c r="F241" t="n">
        <v>0.0432815425966249</v>
      </c>
      <c r="G241" t="n">
        <v>0.0145132688876506</v>
      </c>
      <c r="H241" t="n">
        <v>0.0148780139685987</v>
      </c>
      <c r="I241" t="n">
        <v>0.0132251700006507</v>
      </c>
    </row>
    <row r="242">
      <c r="A242" t="s">
        <v>1169</v>
      </c>
      <c r="B242" t="s">
        <v>1173</v>
      </c>
      <c r="C242" t="s">
        <v>18</v>
      </c>
      <c r="D242" t="n">
        <v>0.373989607907546</v>
      </c>
      <c r="E242" t="n">
        <v>0.0767139719405384</v>
      </c>
      <c r="F242" t="n">
        <v>0.0486223217218622</v>
      </c>
      <c r="G242" t="n">
        <v>0.00371509583435639</v>
      </c>
      <c r="H242" t="n">
        <v>0.0184171679375616</v>
      </c>
      <c r="I242" t="n">
        <v>0.00502518387475544</v>
      </c>
    </row>
    <row r="243">
      <c r="A243" t="s">
        <v>1169</v>
      </c>
      <c r="B243" t="s">
        <v>1173</v>
      </c>
      <c r="C243" t="s">
        <v>19</v>
      </c>
      <c r="D243" t="n">
        <v>0.16358381793742</v>
      </c>
      <c r="E243" t="n">
        <v>0.0620981369315823</v>
      </c>
      <c r="F243" t="n">
        <v>0.0342168085136971</v>
      </c>
      <c r="G243" t="n">
        <v>0.00452356681113965</v>
      </c>
      <c r="H243" t="n">
        <v>0.00581994607585373</v>
      </c>
      <c r="I243" t="n">
        <v>0.00296420864259302</v>
      </c>
    </row>
    <row r="244">
      <c r="A244" t="s">
        <v>1169</v>
      </c>
      <c r="B244" t="s">
        <v>1173</v>
      </c>
      <c r="C244" t="s">
        <v>20</v>
      </c>
      <c r="D244" t="n">
        <v>0.469017291681491</v>
      </c>
      <c r="E244" t="n">
        <v>0.10148618605663</v>
      </c>
      <c r="F244" t="n">
        <v>0.0531217533622714</v>
      </c>
      <c r="G244" t="n">
        <v>0.0040991649635788</v>
      </c>
      <c r="H244" t="n">
        <v>0.0252797010349942</v>
      </c>
      <c r="I244" t="n">
        <v>0.00710570620163079</v>
      </c>
    </row>
    <row r="245">
      <c r="A245" t="s">
        <v>1169</v>
      </c>
      <c r="B245" t="s">
        <v>1173</v>
      </c>
      <c r="C245" t="s">
        <v>21</v>
      </c>
      <c r="D245" t="n">
        <v>0.218685804641219</v>
      </c>
      <c r="E245" t="n">
        <v>0.101781163503101</v>
      </c>
      <c r="F245" t="n">
        <v>0.0387570514676406</v>
      </c>
      <c r="G245" t="n">
        <v>0.00572863226058043</v>
      </c>
      <c r="H245" t="n">
        <v>0.00891589056354692</v>
      </c>
      <c r="I245" t="n">
        <v>0.00531695176819661</v>
      </c>
    </row>
    <row r="246">
      <c r="A246" t="s">
        <v>1169</v>
      </c>
      <c r="B246" t="s">
        <v>1173</v>
      </c>
      <c r="C246" t="s">
        <v>22</v>
      </c>
      <c r="D246" t="n">
        <v>0.376644419074383</v>
      </c>
      <c r="E246" t="n">
        <v>0.0995961995343673</v>
      </c>
      <c r="F246" t="n">
        <v>0.0488311671204005</v>
      </c>
      <c r="G246" t="n">
        <v>0.00558833466372802</v>
      </c>
      <c r="H246" t="n">
        <v>0.018840389341432</v>
      </c>
      <c r="I246" t="n">
        <v>0.0069304211490236</v>
      </c>
    </row>
    <row r="247">
      <c r="A247" t="s">
        <v>1169</v>
      </c>
      <c r="B247" t="s">
        <v>1173</v>
      </c>
      <c r="C247" t="s">
        <v>23</v>
      </c>
      <c r="D247" t="n">
        <v>0.288465137275824</v>
      </c>
      <c r="E247" t="n">
        <v>0.112393216831965</v>
      </c>
      <c r="F247" t="n">
        <v>0.0439060409570321</v>
      </c>
      <c r="G247" t="n">
        <v>0.007242398912838</v>
      </c>
      <c r="H247" t="n">
        <v>0.0132961882479285</v>
      </c>
      <c r="I247" t="n">
        <v>0.00711395378879018</v>
      </c>
    </row>
    <row r="248">
      <c r="A248" t="s">
        <v>1169</v>
      </c>
      <c r="B248" t="s">
        <v>1173</v>
      </c>
      <c r="C248" t="s">
        <v>24</v>
      </c>
      <c r="D248" t="n">
        <v>0.298272759665063</v>
      </c>
      <c r="E248" t="n">
        <v>0.164462429621056</v>
      </c>
      <c r="F248" t="n">
        <v>0.0428716409822436</v>
      </c>
      <c r="G248" t="n">
        <v>0.00971640394667937</v>
      </c>
      <c r="H248" t="n">
        <v>0.0139946551233866</v>
      </c>
      <c r="I248" t="n">
        <v>0.0110198407202915</v>
      </c>
    </row>
    <row r="249">
      <c r="A249" t="s">
        <v>1169</v>
      </c>
      <c r="B249" t="s">
        <v>1173</v>
      </c>
      <c r="C249" t="s">
        <v>25</v>
      </c>
      <c r="D249" t="n">
        <v>0.286604902718269</v>
      </c>
      <c r="E249" t="n">
        <v>0.0714865262077219</v>
      </c>
      <c r="F249" t="n">
        <v>0.0463661375289738</v>
      </c>
      <c r="G249" t="n">
        <v>0.00356719598035715</v>
      </c>
      <c r="H249" t="n">
        <v>0.0134772543534477</v>
      </c>
      <c r="I249" t="n">
        <v>0.00427157629428962</v>
      </c>
    </row>
    <row r="250">
      <c r="A250" t="s">
        <v>1169</v>
      </c>
      <c r="B250" t="s">
        <v>1173</v>
      </c>
      <c r="C250" t="s">
        <v>26</v>
      </c>
      <c r="D250" t="n">
        <v>0.226410193459688</v>
      </c>
      <c r="E250" t="n">
        <v>0.140080166731296</v>
      </c>
      <c r="F250" t="n">
        <v>0.0417992303348718</v>
      </c>
      <c r="G250" t="n">
        <v>0.00683254096106717</v>
      </c>
      <c r="H250" t="n">
        <v>0.0102313553635344</v>
      </c>
      <c r="I250" t="n">
        <v>0.00774840406716933</v>
      </c>
    </row>
    <row r="251">
      <c r="A251" t="s">
        <v>1169</v>
      </c>
      <c r="B251" t="s">
        <v>1173</v>
      </c>
      <c r="C251" t="s">
        <v>27</v>
      </c>
      <c r="D251" t="n">
        <v>0.118249262329633</v>
      </c>
      <c r="E251" t="n">
        <v>0.131110945767378</v>
      </c>
      <c r="F251" t="n">
        <v>0.033488920893635</v>
      </c>
      <c r="G251" t="n">
        <v>0.0166144977655651</v>
      </c>
      <c r="H251" t="n">
        <v>0.00522483847547512</v>
      </c>
      <c r="I251" t="n">
        <v>0.010030589927384</v>
      </c>
    </row>
    <row r="252">
      <c r="A252" t="s">
        <v>1169</v>
      </c>
      <c r="B252" t="s">
        <v>1173</v>
      </c>
      <c r="C252" t="s">
        <v>28</v>
      </c>
      <c r="D252" t="n">
        <v>0.205009013274095</v>
      </c>
      <c r="E252" t="n">
        <v>0.16052676700072</v>
      </c>
      <c r="F252" t="n">
        <v>0.0376559410222327</v>
      </c>
      <c r="G252" t="n">
        <v>0.0128257868744185</v>
      </c>
      <c r="H252" t="n">
        <v>0.00922688360299815</v>
      </c>
      <c r="I252" t="n">
        <v>0.0103927917308169</v>
      </c>
    </row>
    <row r="253">
      <c r="A253" t="s">
        <v>1169</v>
      </c>
      <c r="B253" t="s">
        <v>1173</v>
      </c>
      <c r="C253" t="s">
        <v>29</v>
      </c>
      <c r="D253" t="n">
        <v>0.277638487935073</v>
      </c>
      <c r="E253" t="n">
        <v>0.0994882714411751</v>
      </c>
      <c r="F253" t="n">
        <v>0.0421848888828368</v>
      </c>
      <c r="G253" t="n">
        <v>0.00542158609845936</v>
      </c>
      <c r="H253" t="n">
        <v>0.0121216039911524</v>
      </c>
      <c r="I253" t="n">
        <v>0.00565531168931721</v>
      </c>
    </row>
    <row r="254">
      <c r="A254" t="s">
        <v>1169</v>
      </c>
      <c r="B254" t="s">
        <v>1173</v>
      </c>
      <c r="C254" t="s">
        <v>30</v>
      </c>
      <c r="D254" t="n">
        <v>0.371272694309912</v>
      </c>
      <c r="E254" t="n">
        <v>0.0899708987258813</v>
      </c>
      <c r="F254" t="n">
        <v>0.0481660019165523</v>
      </c>
      <c r="G254" t="n">
        <v>0.00496714419668675</v>
      </c>
      <c r="H254" t="n">
        <v>0.0182658829121649</v>
      </c>
      <c r="I254" t="n">
        <v>0.00613984333248384</v>
      </c>
    </row>
    <row r="255">
      <c r="A255" t="s">
        <v>1169</v>
      </c>
      <c r="B255" t="s">
        <v>1173</v>
      </c>
      <c r="C255" t="s">
        <v>31</v>
      </c>
      <c r="D255" t="n">
        <v>0.242978597065344</v>
      </c>
      <c r="E255" t="n">
        <v>0.133104530260064</v>
      </c>
      <c r="F255" t="n">
        <v>0.0397682162461733</v>
      </c>
      <c r="G255" t="n">
        <v>0.0158946379212101</v>
      </c>
      <c r="H255" t="n">
        <v>0.011406586320487</v>
      </c>
      <c r="I255" t="n">
        <v>0.0112801229183433</v>
      </c>
    </row>
    <row r="256">
      <c r="A256" t="s">
        <v>1169</v>
      </c>
      <c r="B256" t="s">
        <v>1173</v>
      </c>
      <c r="C256" t="s">
        <v>32</v>
      </c>
      <c r="D256" t="n">
        <v>0.153979208601306</v>
      </c>
      <c r="E256" t="n">
        <v>0.116029265546491</v>
      </c>
      <c r="F256" t="n">
        <v>0.0336092049601519</v>
      </c>
      <c r="G256" t="n">
        <v>0.0112669547702845</v>
      </c>
      <c r="H256" t="n">
        <v>0.00614010340554625</v>
      </c>
      <c r="I256" t="n">
        <v>0.00712373957068149</v>
      </c>
    </row>
    <row r="257">
      <c r="A257" t="s">
        <v>1169</v>
      </c>
      <c r="B257" t="s">
        <v>1173</v>
      </c>
      <c r="C257" t="s">
        <v>33</v>
      </c>
      <c r="D257" t="n">
        <v>0.311880733944954</v>
      </c>
      <c r="E257" t="n">
        <v>0.149313712296072</v>
      </c>
      <c r="F257" t="n">
        <v>0.0456956754957088</v>
      </c>
      <c r="G257" t="n">
        <v>0.00766429403619513</v>
      </c>
      <c r="H257" t="n">
        <v>0.015227076011148</v>
      </c>
      <c r="I257" t="n">
        <v>0.00951155075662071</v>
      </c>
    </row>
    <row r="258">
      <c r="A258" t="s">
        <v>1169</v>
      </c>
      <c r="B258" t="s">
        <v>1173</v>
      </c>
      <c r="C258" t="s">
        <v>34</v>
      </c>
      <c r="D258" t="n">
        <v>0.284278300980204</v>
      </c>
      <c r="E258" t="n">
        <v>0.124724385696632</v>
      </c>
      <c r="F258" t="n">
        <v>0.0434003339419566</v>
      </c>
      <c r="G258" t="n">
        <v>0.006907797946749</v>
      </c>
      <c r="H258" t="n">
        <v>0.0130433190075201</v>
      </c>
      <c r="I258" t="n">
        <v>0.00736694857106862</v>
      </c>
    </row>
    <row r="259">
      <c r="A259" t="s">
        <v>1169</v>
      </c>
      <c r="B259" t="s">
        <v>1173</v>
      </c>
      <c r="C259" t="s">
        <v>35</v>
      </c>
      <c r="D259" t="n">
        <v>0.304756195043965</v>
      </c>
      <c r="E259" t="n">
        <v>0.354008947277895</v>
      </c>
      <c r="F259" t="n">
        <v>0.0451244147539112</v>
      </c>
      <c r="G259" t="n">
        <v>0.0453718566932152</v>
      </c>
      <c r="H259" t="n">
        <v>0.029167900236655</v>
      </c>
      <c r="I259" t="n">
        <v>0.0750164716457316</v>
      </c>
    </row>
    <row r="260">
      <c r="A260" t="s">
        <v>1169</v>
      </c>
      <c r="B260" t="s">
        <v>1173</v>
      </c>
      <c r="C260" t="s">
        <v>36</v>
      </c>
      <c r="D260" t="n">
        <v>0.203668753009148</v>
      </c>
      <c r="E260" t="n">
        <v>0.156735266315309</v>
      </c>
      <c r="F260" t="n">
        <v>0.0397645642753972</v>
      </c>
      <c r="G260" t="n">
        <v>0.00880459905728267</v>
      </c>
      <c r="H260" t="n">
        <v>0.00918341183292539</v>
      </c>
      <c r="I260" t="n">
        <v>0.00884426922172447</v>
      </c>
    </row>
    <row r="261">
      <c r="A261" t="s">
        <v>1169</v>
      </c>
      <c r="B261" t="s">
        <v>1173</v>
      </c>
      <c r="C261" t="s">
        <v>37</v>
      </c>
      <c r="D261" t="n">
        <v>0.397061340941512</v>
      </c>
      <c r="E261" t="n">
        <v>0.494746166829498</v>
      </c>
      <c r="F261" t="n">
        <v>0.0505443116975749</v>
      </c>
      <c r="G261" t="n">
        <v>0.0564529470919878</v>
      </c>
      <c r="H261" t="n">
        <v>0.0464777843731494</v>
      </c>
      <c r="I261" t="n">
        <v>0.123362554693576</v>
      </c>
    </row>
    <row r="262">
      <c r="A262" t="s">
        <v>1169</v>
      </c>
      <c r="B262" t="s">
        <v>1173</v>
      </c>
      <c r="C262" t="s">
        <v>38</v>
      </c>
      <c r="D262" t="n">
        <v>0.365020408163265</v>
      </c>
      <c r="E262" t="n">
        <v>0.211295600059787</v>
      </c>
      <c r="F262" t="n">
        <v>0.0490848639455782</v>
      </c>
      <c r="G262" t="n">
        <v>0.0172544593598329</v>
      </c>
      <c r="H262" t="n">
        <v>0.0209161423480957</v>
      </c>
      <c r="I262" t="n">
        <v>0.0189401098195659</v>
      </c>
    </row>
    <row r="263">
      <c r="A263" t="s">
        <v>1169</v>
      </c>
      <c r="B263" t="s">
        <v>1173</v>
      </c>
      <c r="C263" t="s">
        <v>39</v>
      </c>
      <c r="D263" t="n">
        <v>0.32001873828857</v>
      </c>
      <c r="E263" t="n">
        <v>0.243736584756517</v>
      </c>
      <c r="F263" t="n">
        <v>0.0460581667707683</v>
      </c>
      <c r="G263" t="n">
        <v>0.0217817506894503</v>
      </c>
      <c r="H263" t="n">
        <v>0.0188035809033314</v>
      </c>
      <c r="I263" t="n">
        <v>0.0225233420127601</v>
      </c>
    </row>
    <row r="264">
      <c r="A264" t="s">
        <v>1169</v>
      </c>
      <c r="B264" t="s">
        <v>1173</v>
      </c>
      <c r="C264" t="s">
        <v>40</v>
      </c>
      <c r="D264" t="n">
        <v>0.34830242510699</v>
      </c>
      <c r="E264" t="n">
        <v>0.213980385884224</v>
      </c>
      <c r="F264" t="n">
        <v>0.0476583452211127</v>
      </c>
      <c r="G264" t="n">
        <v>0.0104879931912567</v>
      </c>
      <c r="H264" t="n">
        <v>0.0185566828313333</v>
      </c>
      <c r="I264" t="n">
        <v>0.0147911071382082</v>
      </c>
    </row>
    <row r="265">
      <c r="A265" t="s">
        <v>1169</v>
      </c>
      <c r="B265" t="s">
        <v>1173</v>
      </c>
      <c r="C265" t="s">
        <v>41</v>
      </c>
      <c r="D265" t="n">
        <v>0.359669852302346</v>
      </c>
      <c r="E265" t="n">
        <v>0.461289531634489</v>
      </c>
      <c r="F265" t="n">
        <v>0.0478519765421373</v>
      </c>
      <c r="G265" t="n">
        <v>0.050974687496008</v>
      </c>
      <c r="H265" t="n">
        <v>0.0394207627220994</v>
      </c>
      <c r="I265" t="n">
        <v>0.125530036695874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1168</v>
      </c>
      <c r="B1" t="s">
        <v>1174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1167</v>
      </c>
      <c r="B2" t="s">
        <v>1167</v>
      </c>
      <c r="C2" t="s">
        <v>9</v>
      </c>
      <c r="D2" t="n">
        <v>0.548161195623165</v>
      </c>
      <c r="E2" t="n">
        <v>0.0516384769765047</v>
      </c>
      <c r="F2" t="n">
        <v>0.0587664131305044</v>
      </c>
      <c r="G2" t="n">
        <v>0.00255485906472555</v>
      </c>
      <c r="H2" t="n">
        <v>0.0323318665765971</v>
      </c>
      <c r="I2" t="n">
        <v>0.00435919777818747</v>
      </c>
    </row>
    <row r="3">
      <c r="A3" t="s">
        <v>1167</v>
      </c>
      <c r="B3" t="s">
        <v>1167</v>
      </c>
      <c r="C3" t="s">
        <v>10</v>
      </c>
      <c r="D3" t="n">
        <v>0.5034242202567</v>
      </c>
      <c r="E3" t="n">
        <v>0.0857720019949862</v>
      </c>
      <c r="F3" t="n">
        <v>0.0559794091241604</v>
      </c>
      <c r="G3" t="n">
        <v>0.00662359231907129</v>
      </c>
      <c r="H3" t="n">
        <v>0.0286582622886601</v>
      </c>
      <c r="I3" t="n">
        <v>0.00801903769854693</v>
      </c>
    </row>
    <row r="4">
      <c r="A4" t="s">
        <v>1167</v>
      </c>
      <c r="B4" t="s">
        <v>1167</v>
      </c>
      <c r="C4" t="s">
        <v>11</v>
      </c>
      <c r="D4" t="n">
        <v>0.314795305295515</v>
      </c>
      <c r="E4" t="n">
        <v>0.336188462979079</v>
      </c>
      <c r="F4" t="n">
        <v>0.0444830236132458</v>
      </c>
      <c r="G4" t="n">
        <v>0.0456260541141072</v>
      </c>
      <c r="H4" t="n">
        <v>0.0285896788108323</v>
      </c>
      <c r="I4" t="n">
        <v>0.0539829489687289</v>
      </c>
    </row>
    <row r="5">
      <c r="A5" t="s">
        <v>1167</v>
      </c>
      <c r="B5" t="s">
        <v>1167</v>
      </c>
      <c r="C5" t="s">
        <v>12</v>
      </c>
      <c r="D5" t="n">
        <v>0.718417926565875</v>
      </c>
      <c r="E5" t="n">
        <v>0.0511404192476803</v>
      </c>
      <c r="F5" t="n">
        <v>0.0706939794816415</v>
      </c>
      <c r="G5" t="n">
        <v>0.00305735963412399</v>
      </c>
      <c r="H5" t="n">
        <v>0.0509182343004352</v>
      </c>
      <c r="I5" t="n">
        <v>0.00562413675269641</v>
      </c>
    </row>
    <row r="6">
      <c r="A6" t="s">
        <v>1167</v>
      </c>
      <c r="B6" t="s">
        <v>1167</v>
      </c>
      <c r="C6" t="s">
        <v>13</v>
      </c>
      <c r="D6" t="n">
        <v>0.541931927133269</v>
      </c>
      <c r="E6" t="n">
        <v>0.22820603108382</v>
      </c>
      <c r="F6" t="n">
        <v>0.0580346955896453</v>
      </c>
      <c r="G6" t="n">
        <v>0.0205265449144191</v>
      </c>
      <c r="H6" t="n">
        <v>0.0356880291979861</v>
      </c>
      <c r="I6" t="n">
        <v>0.0232681362132751</v>
      </c>
    </row>
    <row r="7">
      <c r="A7" t="s">
        <v>1167</v>
      </c>
      <c r="B7" t="s">
        <v>1167</v>
      </c>
      <c r="C7" t="s">
        <v>14</v>
      </c>
      <c r="D7" t="n">
        <v>0.506604197542669</v>
      </c>
      <c r="E7" t="n">
        <v>0.209073868282315</v>
      </c>
      <c r="F7" t="n">
        <v>0.0564191805708276</v>
      </c>
      <c r="G7" t="n">
        <v>0.0211243956857222</v>
      </c>
      <c r="H7" t="n">
        <v>0.0326893981195147</v>
      </c>
      <c r="I7" t="n">
        <v>0.020707854497185</v>
      </c>
    </row>
    <row r="8">
      <c r="A8" t="s">
        <v>1167</v>
      </c>
      <c r="B8" t="s">
        <v>1167</v>
      </c>
      <c r="C8" t="s">
        <v>15</v>
      </c>
      <c r="D8" t="n">
        <v>0.726381668946648</v>
      </c>
      <c r="E8" t="n">
        <v>0.129779945920615</v>
      </c>
      <c r="F8" t="n">
        <v>0.0693355848153215</v>
      </c>
      <c r="G8" t="n">
        <v>0.0109751559141147</v>
      </c>
      <c r="H8" t="n">
        <v>0.0517080819134911</v>
      </c>
      <c r="I8" t="n">
        <v>0.0172128154565016</v>
      </c>
    </row>
    <row r="9">
      <c r="A9" t="s">
        <v>1167</v>
      </c>
      <c r="B9" t="s">
        <v>1167</v>
      </c>
      <c r="C9" t="s">
        <v>16</v>
      </c>
      <c r="D9" t="n">
        <v>0.613766753780101</v>
      </c>
      <c r="E9" t="n">
        <v>0.046176669496432</v>
      </c>
      <c r="F9" t="n">
        <v>0.0628884881930185</v>
      </c>
      <c r="G9" t="n">
        <v>0.00225039659339929</v>
      </c>
      <c r="H9" t="n">
        <v>0.0386834358387896</v>
      </c>
      <c r="I9" t="n">
        <v>0.00414264584090778</v>
      </c>
    </row>
    <row r="10">
      <c r="A10" t="s">
        <v>1167</v>
      </c>
      <c r="B10" t="s">
        <v>1167</v>
      </c>
      <c r="C10" t="s">
        <v>17</v>
      </c>
      <c r="D10" t="n">
        <v>0.656555779351569</v>
      </c>
      <c r="E10" t="n">
        <v>0.0862363184795796</v>
      </c>
      <c r="F10" t="n">
        <v>0.0654773812617764</v>
      </c>
      <c r="G10" t="n">
        <v>0.00456374947705172</v>
      </c>
      <c r="H10" t="n">
        <v>0.0433108628346807</v>
      </c>
      <c r="I10" t="n">
        <v>0.00823373008650985</v>
      </c>
    </row>
    <row r="11">
      <c r="A11" t="s">
        <v>1167</v>
      </c>
      <c r="B11" t="s">
        <v>1167</v>
      </c>
      <c r="C11" t="s">
        <v>18</v>
      </c>
      <c r="D11" t="n">
        <v>0.700752111671786</v>
      </c>
      <c r="E11" t="n">
        <v>0.0500471908769247</v>
      </c>
      <c r="F11" t="n">
        <v>0.0697596773530057</v>
      </c>
      <c r="G11" t="n">
        <v>0.00306002976033169</v>
      </c>
      <c r="H11" t="n">
        <v>0.0490190415260952</v>
      </c>
      <c r="I11" t="n">
        <v>0.00547133015995885</v>
      </c>
    </row>
    <row r="12">
      <c r="A12" t="s">
        <v>1167</v>
      </c>
      <c r="B12" t="s">
        <v>1167</v>
      </c>
      <c r="C12" t="s">
        <v>19</v>
      </c>
      <c r="D12" t="n">
        <v>0.492138758476787</v>
      </c>
      <c r="E12" t="n">
        <v>0.0735750032343217</v>
      </c>
      <c r="F12" t="n">
        <v>0.055023604590506</v>
      </c>
      <c r="G12" t="n">
        <v>0.00398039669767191</v>
      </c>
      <c r="H12" t="n">
        <v>0.0273380781024951</v>
      </c>
      <c r="I12" t="n">
        <v>0.00594128489767998</v>
      </c>
    </row>
    <row r="13">
      <c r="A13" t="s">
        <v>1167</v>
      </c>
      <c r="B13" t="s">
        <v>1167</v>
      </c>
      <c r="C13" t="s">
        <v>20</v>
      </c>
      <c r="D13" t="n">
        <v>0.797308871975463</v>
      </c>
      <c r="E13" t="n">
        <v>0.237247962345068</v>
      </c>
      <c r="F13" t="n">
        <v>0.072302808701579</v>
      </c>
      <c r="G13" t="n">
        <v>0.0213843466899669</v>
      </c>
      <c r="H13" t="n">
        <v>0.0626305157339664</v>
      </c>
      <c r="I13" t="n">
        <v>0.0392129563517981</v>
      </c>
    </row>
    <row r="14">
      <c r="A14" t="s">
        <v>1167</v>
      </c>
      <c r="B14" t="s">
        <v>1167</v>
      </c>
      <c r="C14" t="s">
        <v>21</v>
      </c>
      <c r="D14" t="n">
        <v>0.613743853898384</v>
      </c>
      <c r="E14" t="n">
        <v>0.0630721529196055</v>
      </c>
      <c r="F14" t="n">
        <v>0.0620962303910091</v>
      </c>
      <c r="G14" t="n">
        <v>0.00336220221704758</v>
      </c>
      <c r="H14" t="n">
        <v>0.0382838265628247</v>
      </c>
      <c r="I14" t="n">
        <v>0.00577558827718789</v>
      </c>
    </row>
    <row r="15">
      <c r="A15" t="s">
        <v>1167</v>
      </c>
      <c r="B15" t="s">
        <v>1167</v>
      </c>
      <c r="C15" t="s">
        <v>22</v>
      </c>
      <c r="D15" t="n">
        <v>0.712769040304461</v>
      </c>
      <c r="E15" t="n">
        <v>0.248337894862017</v>
      </c>
      <c r="F15" t="n">
        <v>0.0696732209179697</v>
      </c>
      <c r="G15" t="n">
        <v>0.0236259348723399</v>
      </c>
      <c r="H15" t="n">
        <v>0.0553599600595402</v>
      </c>
      <c r="I15" t="n">
        <v>0.0358731759032583</v>
      </c>
    </row>
    <row r="16">
      <c r="A16" t="s">
        <v>1167</v>
      </c>
      <c r="B16" t="s">
        <v>1167</v>
      </c>
      <c r="C16" t="s">
        <v>23</v>
      </c>
      <c r="D16" t="n">
        <v>0.698746007732392</v>
      </c>
      <c r="E16" t="n">
        <v>0.0731448718799307</v>
      </c>
      <c r="F16" t="n">
        <v>0.0681451924693226</v>
      </c>
      <c r="G16" t="n">
        <v>0.00398135480690799</v>
      </c>
      <c r="H16" t="n">
        <v>0.0478487433111125</v>
      </c>
      <c r="I16" t="n">
        <v>0.00731796161111767</v>
      </c>
    </row>
    <row r="17">
      <c r="A17" t="s">
        <v>1167</v>
      </c>
      <c r="B17" t="s">
        <v>1167</v>
      </c>
      <c r="C17" t="s">
        <v>24</v>
      </c>
      <c r="D17" t="n">
        <v>0.662056150600454</v>
      </c>
      <c r="E17" t="n">
        <v>0.10772191070569</v>
      </c>
      <c r="F17" t="n">
        <v>0.0649440522557611</v>
      </c>
      <c r="G17" t="n">
        <v>0.00537429084870426</v>
      </c>
      <c r="H17" t="n">
        <v>0.0434778200957834</v>
      </c>
      <c r="I17" t="n">
        <v>0.0102200683257163</v>
      </c>
    </row>
    <row r="18">
      <c r="A18" t="s">
        <v>1167</v>
      </c>
      <c r="B18" t="s">
        <v>1167</v>
      </c>
      <c r="C18" t="s">
        <v>25</v>
      </c>
      <c r="D18" t="n">
        <v>0.660486485757445</v>
      </c>
      <c r="E18" t="n">
        <v>0.0548192802882465</v>
      </c>
      <c r="F18" t="n">
        <v>0.0657178193785067</v>
      </c>
      <c r="G18" t="n">
        <v>0.00244176829058995</v>
      </c>
      <c r="H18" t="n">
        <v>0.043517736104818</v>
      </c>
      <c r="I18" t="n">
        <v>0.00502390849079506</v>
      </c>
    </row>
    <row r="19">
      <c r="A19" t="s">
        <v>1167</v>
      </c>
      <c r="B19" t="s">
        <v>1167</v>
      </c>
      <c r="C19" t="s">
        <v>26</v>
      </c>
      <c r="D19" t="n">
        <v>0.609134137686302</v>
      </c>
      <c r="E19" t="n">
        <v>0.067842079517215</v>
      </c>
      <c r="F19" t="n">
        <v>0.0625669801277502</v>
      </c>
      <c r="G19" t="n">
        <v>0.00292122919144256</v>
      </c>
      <c r="H19" t="n">
        <v>0.0382822239647687</v>
      </c>
      <c r="I19" t="n">
        <v>0.00579618619597807</v>
      </c>
    </row>
    <row r="20">
      <c r="A20" t="s">
        <v>1167</v>
      </c>
      <c r="B20" t="s">
        <v>1167</v>
      </c>
      <c r="C20" t="s">
        <v>27</v>
      </c>
      <c r="D20" t="n">
        <v>0.584249263984298</v>
      </c>
      <c r="E20" t="n">
        <v>0.0862064502775039</v>
      </c>
      <c r="F20" t="n">
        <v>0.059823233562316</v>
      </c>
      <c r="G20" t="n">
        <v>0.0041598715047593</v>
      </c>
      <c r="H20" t="n">
        <v>0.0352299283438034</v>
      </c>
      <c r="I20" t="n">
        <v>0.0073039333766019</v>
      </c>
    </row>
    <row r="21">
      <c r="A21" t="s">
        <v>1167</v>
      </c>
      <c r="B21" t="s">
        <v>1167</v>
      </c>
      <c r="C21" t="s">
        <v>28</v>
      </c>
      <c r="D21" t="n">
        <v>0.547863070539419</v>
      </c>
      <c r="E21" t="n">
        <v>0.315413045787697</v>
      </c>
      <c r="F21" t="n">
        <v>0.0581491319065298</v>
      </c>
      <c r="G21" t="n">
        <v>0.0326239571935368</v>
      </c>
      <c r="H21" t="n">
        <v>0.0418668821058169</v>
      </c>
      <c r="I21" t="n">
        <v>0.0398540611032537</v>
      </c>
    </row>
    <row r="22">
      <c r="A22" t="s">
        <v>1167</v>
      </c>
      <c r="B22" t="s">
        <v>1167</v>
      </c>
      <c r="C22" t="s">
        <v>29</v>
      </c>
      <c r="D22" t="n">
        <v>0.573063583815029</v>
      </c>
      <c r="E22" t="n">
        <v>0.0677035897608644</v>
      </c>
      <c r="F22" t="n">
        <v>0.0595592485549133</v>
      </c>
      <c r="G22" t="n">
        <v>0.00425913214799265</v>
      </c>
      <c r="H22" t="n">
        <v>0.0343839768006504</v>
      </c>
      <c r="I22" t="n">
        <v>0.00635214760071531</v>
      </c>
    </row>
    <row r="23">
      <c r="A23" t="s">
        <v>1167</v>
      </c>
      <c r="B23" t="s">
        <v>1167</v>
      </c>
      <c r="C23" t="s">
        <v>30</v>
      </c>
      <c r="D23" t="n">
        <v>0.711968300010359</v>
      </c>
      <c r="E23" t="n">
        <v>0.0600251488292953</v>
      </c>
      <c r="F23" t="n">
        <v>0.0690473330829794</v>
      </c>
      <c r="G23" t="n">
        <v>0.00387071806047268</v>
      </c>
      <c r="H23" t="n">
        <v>0.049362508268436</v>
      </c>
      <c r="I23" t="n">
        <v>0.00667380313027331</v>
      </c>
    </row>
    <row r="24">
      <c r="A24" t="s">
        <v>1167</v>
      </c>
      <c r="B24" t="s">
        <v>1167</v>
      </c>
      <c r="C24" t="s">
        <v>31</v>
      </c>
      <c r="D24" t="n">
        <v>0.593991196764216</v>
      </c>
      <c r="E24" t="n">
        <v>0.0760187202801157</v>
      </c>
      <c r="F24" t="n">
        <v>0.0611040625743517</v>
      </c>
      <c r="G24" t="n">
        <v>0.00403091532899446</v>
      </c>
      <c r="H24" t="n">
        <v>0.0365530598440344</v>
      </c>
      <c r="I24" t="n">
        <v>0.00674828464852317</v>
      </c>
    </row>
    <row r="25">
      <c r="A25" t="s">
        <v>1167</v>
      </c>
      <c r="B25" t="s">
        <v>1167</v>
      </c>
      <c r="C25" t="s">
        <v>32</v>
      </c>
      <c r="D25" t="n">
        <v>0.492647778614458</v>
      </c>
      <c r="E25" t="n">
        <v>0.0646341529135917</v>
      </c>
      <c r="F25" t="n">
        <v>0.0551613328313253</v>
      </c>
      <c r="G25" t="n">
        <v>0.00322979352884618</v>
      </c>
      <c r="H25" t="n">
        <v>0.027343454782633</v>
      </c>
      <c r="I25" t="n">
        <v>0.00497147740954537</v>
      </c>
    </row>
    <row r="26">
      <c r="A26" t="s">
        <v>1167</v>
      </c>
      <c r="B26" t="s">
        <v>1167</v>
      </c>
      <c r="C26" t="s">
        <v>33</v>
      </c>
      <c r="D26" t="n">
        <v>0.694033018867925</v>
      </c>
      <c r="E26" t="n">
        <v>0.289410539379462</v>
      </c>
      <c r="F26" t="n">
        <v>0.0674122936320755</v>
      </c>
      <c r="G26" t="n">
        <v>0.0270869327705031</v>
      </c>
      <c r="H26" t="n">
        <v>0.0544175288362323</v>
      </c>
      <c r="I26" t="n">
        <v>0.0416785688584027</v>
      </c>
    </row>
    <row r="27">
      <c r="A27" t="s">
        <v>1167</v>
      </c>
      <c r="B27" t="s">
        <v>1167</v>
      </c>
      <c r="C27" t="s">
        <v>34</v>
      </c>
      <c r="D27" t="n">
        <v>0.684709523809524</v>
      </c>
      <c r="E27" t="n">
        <v>0.322386241175872</v>
      </c>
      <c r="F27" t="n">
        <v>0.067233630952381</v>
      </c>
      <c r="G27" t="n">
        <v>0.030345564009231</v>
      </c>
      <c r="H27" t="n">
        <v>0.0555198013321996</v>
      </c>
      <c r="I27" t="n">
        <v>0.0505364086236788</v>
      </c>
    </row>
    <row r="28">
      <c r="A28" t="s">
        <v>1167</v>
      </c>
      <c r="B28" t="s">
        <v>1167</v>
      </c>
      <c r="C28" t="s">
        <v>35</v>
      </c>
      <c r="D28" t="n">
        <v>0.626212287914761</v>
      </c>
      <c r="E28" t="n">
        <v>0.103395332806376</v>
      </c>
      <c r="F28" t="n">
        <v>0.063097240720366</v>
      </c>
      <c r="G28" t="n">
        <v>0.00615214474558091</v>
      </c>
      <c r="H28" t="n">
        <v>0.0401113820675347</v>
      </c>
      <c r="I28" t="n">
        <v>0.0102360100990004</v>
      </c>
    </row>
    <row r="29">
      <c r="A29" t="s">
        <v>1167</v>
      </c>
      <c r="B29" t="s">
        <v>1167</v>
      </c>
      <c r="C29" t="s">
        <v>36</v>
      </c>
      <c r="D29" t="n">
        <v>0.5975</v>
      </c>
      <c r="E29" t="n">
        <v>0.218017351732759</v>
      </c>
      <c r="F29" t="n">
        <v>0.05940625</v>
      </c>
      <c r="G29" t="n">
        <v>0.00953146992211918</v>
      </c>
      <c r="H29" t="n">
        <v>0.037244140625</v>
      </c>
      <c r="I29" t="n">
        <v>0.0183696497473584</v>
      </c>
    </row>
    <row r="30">
      <c r="A30" t="s">
        <v>1167</v>
      </c>
      <c r="B30" t="s">
        <v>1167</v>
      </c>
      <c r="C30" t="s">
        <v>37</v>
      </c>
      <c r="D30" t="n">
        <v>0.679877055854095</v>
      </c>
      <c r="E30" t="n">
        <v>0.137916143367925</v>
      </c>
      <c r="F30" t="n">
        <v>0.0664813141182218</v>
      </c>
      <c r="G30" t="n">
        <v>0.00713741408741956</v>
      </c>
      <c r="H30" t="n">
        <v>0.0461074961735865</v>
      </c>
      <c r="I30" t="n">
        <v>0.0136332703436828</v>
      </c>
    </row>
    <row r="31">
      <c r="A31" t="s">
        <v>1167</v>
      </c>
      <c r="B31" t="s">
        <v>1167</v>
      </c>
      <c r="C31" t="s">
        <v>38</v>
      </c>
      <c r="D31" t="n">
        <v>0.706852944220221</v>
      </c>
      <c r="E31" t="n">
        <v>0.121001687845457</v>
      </c>
      <c r="F31" t="n">
        <v>0.0681228396978164</v>
      </c>
      <c r="G31" t="n">
        <v>0.00696552546950531</v>
      </c>
      <c r="H31" t="n">
        <v>0.0488979530759931</v>
      </c>
      <c r="I31" t="n">
        <v>0.0123059952691234</v>
      </c>
    </row>
    <row r="32">
      <c r="A32" t="s">
        <v>1167</v>
      </c>
      <c r="B32" t="s">
        <v>1167</v>
      </c>
      <c r="C32" t="s">
        <v>39</v>
      </c>
      <c r="D32" t="n">
        <v>0.628847290640394</v>
      </c>
      <c r="E32" t="n">
        <v>0.120492018858343</v>
      </c>
      <c r="F32" t="n">
        <v>0.0635221674876847</v>
      </c>
      <c r="G32" t="n">
        <v>0.00650326522190913</v>
      </c>
      <c r="H32" t="n">
        <v>0.0406214447390133</v>
      </c>
      <c r="I32" t="n">
        <v>0.0111443131286651</v>
      </c>
    </row>
    <row r="33">
      <c r="A33" t="s">
        <v>1167</v>
      </c>
      <c r="B33" t="s">
        <v>1167</v>
      </c>
      <c r="C33" t="s">
        <v>40</v>
      </c>
      <c r="D33" t="n">
        <v>0.636006147765946</v>
      </c>
      <c r="E33" t="n">
        <v>0.174009693464343</v>
      </c>
      <c r="F33" t="n">
        <v>0.0643817790097706</v>
      </c>
      <c r="G33" t="n">
        <v>0.0121902669179383</v>
      </c>
      <c r="H33" t="n">
        <v>0.0428055679774699</v>
      </c>
      <c r="I33" t="n">
        <v>0.0191919058411179</v>
      </c>
    </row>
    <row r="34">
      <c r="A34" t="s">
        <v>1167</v>
      </c>
      <c r="B34" t="s">
        <v>1167</v>
      </c>
      <c r="C34" t="s">
        <v>41</v>
      </c>
      <c r="D34" t="n">
        <v>0.604674669317226</v>
      </c>
      <c r="E34" t="n">
        <v>0.170145271315697</v>
      </c>
      <c r="F34" t="n">
        <v>0.0620622276167903</v>
      </c>
      <c r="G34" t="n">
        <v>0.00874335653199138</v>
      </c>
      <c r="H34" t="n">
        <v>0.0387803902858701</v>
      </c>
      <c r="I34" t="n">
        <v>0.0155894726623425</v>
      </c>
    </row>
    <row r="35">
      <c r="A35" t="s">
        <v>1167</v>
      </c>
      <c r="B35" t="s">
        <v>1169</v>
      </c>
      <c r="C35" t="s">
        <v>9</v>
      </c>
      <c r="D35" t="n">
        <v>0.386894135005533</v>
      </c>
      <c r="E35" t="n">
        <v>0.183761039470356</v>
      </c>
      <c r="F35" t="n">
        <v>0.0495541463021026</v>
      </c>
      <c r="G35" t="n">
        <v>0.022819292326095</v>
      </c>
      <c r="H35" t="n">
        <v>0.0232413314994121</v>
      </c>
      <c r="I35" t="n">
        <v>0.0182212047803603</v>
      </c>
    </row>
    <row r="36">
      <c r="A36" t="s">
        <v>1167</v>
      </c>
      <c r="B36" t="s">
        <v>1169</v>
      </c>
      <c r="C36" t="s">
        <v>10</v>
      </c>
      <c r="D36" t="n">
        <v>0.423316957577159</v>
      </c>
      <c r="E36" t="n">
        <v>0.0818380960079726</v>
      </c>
      <c r="F36" t="n">
        <v>0.0511453733672408</v>
      </c>
      <c r="G36" t="n">
        <v>0.00446399169861001</v>
      </c>
      <c r="H36" t="n">
        <v>0.0219470756413589</v>
      </c>
      <c r="I36" t="n">
        <v>0.00594995434961225</v>
      </c>
    </row>
    <row r="37">
      <c r="A37" t="s">
        <v>1167</v>
      </c>
      <c r="B37" t="s">
        <v>1169</v>
      </c>
      <c r="C37" t="s">
        <v>11</v>
      </c>
      <c r="D37" t="n">
        <v>0.250531557743957</v>
      </c>
      <c r="E37" t="n">
        <v>0.154795440720606</v>
      </c>
      <c r="F37" t="n">
        <v>0.0406712688376604</v>
      </c>
      <c r="G37" t="n">
        <v>0.0129671539942324</v>
      </c>
      <c r="H37" t="n">
        <v>0.0116291833426709</v>
      </c>
      <c r="I37" t="n">
        <v>0.00989248997123584</v>
      </c>
    </row>
    <row r="38">
      <c r="A38" t="s">
        <v>1167</v>
      </c>
      <c r="B38" t="s">
        <v>1169</v>
      </c>
      <c r="C38" t="s">
        <v>12</v>
      </c>
      <c r="D38" t="n">
        <v>0.649222255198059</v>
      </c>
      <c r="E38" t="n">
        <v>0.519594132524821</v>
      </c>
      <c r="F38" t="n">
        <v>0.0651647852254674</v>
      </c>
      <c r="G38" t="n">
        <v>0.051486290503112</v>
      </c>
      <c r="H38" t="n">
        <v>0.0686717999734809</v>
      </c>
      <c r="I38" t="n">
        <v>0.109327359670937</v>
      </c>
    </row>
    <row r="39">
      <c r="A39" t="s">
        <v>1167</v>
      </c>
      <c r="B39" t="s">
        <v>1169</v>
      </c>
      <c r="C39" t="s">
        <v>13</v>
      </c>
      <c r="D39" t="n">
        <v>0.458298628745556</v>
      </c>
      <c r="E39" t="n">
        <v>0.169610635270654</v>
      </c>
      <c r="F39" t="n">
        <v>0.0535678009141696</v>
      </c>
      <c r="G39" t="n">
        <v>0.0181660186147762</v>
      </c>
      <c r="H39" t="n">
        <v>0.0274592757381361</v>
      </c>
      <c r="I39" t="n">
        <v>0.0192270623613699</v>
      </c>
    </row>
    <row r="40">
      <c r="A40" t="s">
        <v>1167</v>
      </c>
      <c r="B40" t="s">
        <v>1169</v>
      </c>
      <c r="C40" t="s">
        <v>14</v>
      </c>
      <c r="D40" t="n">
        <v>0.400676901605024</v>
      </c>
      <c r="E40" t="n">
        <v>0.0736020133478777</v>
      </c>
      <c r="F40" t="n">
        <v>0.0503746074668528</v>
      </c>
      <c r="G40" t="n">
        <v>0.00338831541618189</v>
      </c>
      <c r="H40" t="n">
        <v>0.0203819593559729</v>
      </c>
      <c r="I40" t="n">
        <v>0.00488403801429362</v>
      </c>
    </row>
    <row r="41">
      <c r="A41" t="s">
        <v>1167</v>
      </c>
      <c r="B41" t="s">
        <v>1169</v>
      </c>
      <c r="C41" t="s">
        <v>15</v>
      </c>
      <c r="D41" t="n">
        <v>0.659050783103939</v>
      </c>
      <c r="E41" t="n">
        <v>0.0751346578473381</v>
      </c>
      <c r="F41" t="n">
        <v>0.0650925486473659</v>
      </c>
      <c r="G41" t="n">
        <v>0.00343898400649282</v>
      </c>
      <c r="H41" t="n">
        <v>0.0431043164365668</v>
      </c>
      <c r="I41" t="n">
        <v>0.00677490630630676</v>
      </c>
    </row>
    <row r="42">
      <c r="A42" t="s">
        <v>1167</v>
      </c>
      <c r="B42" t="s">
        <v>1169</v>
      </c>
      <c r="C42" t="s">
        <v>16</v>
      </c>
      <c r="D42" t="n">
        <v>0.541567073170732</v>
      </c>
      <c r="E42" t="n">
        <v>0.0466059043556026</v>
      </c>
      <c r="F42" t="n">
        <v>0.0586992436679175</v>
      </c>
      <c r="G42" t="n">
        <v>0.00221064308464056</v>
      </c>
      <c r="H42" t="n">
        <v>0.031877165570012</v>
      </c>
      <c r="I42" t="n">
        <v>0.00379051454272218</v>
      </c>
    </row>
    <row r="43">
      <c r="A43" t="s">
        <v>1167</v>
      </c>
      <c r="B43" t="s">
        <v>1169</v>
      </c>
      <c r="C43" t="s">
        <v>17</v>
      </c>
      <c r="D43" t="n">
        <v>0.569464271295922</v>
      </c>
      <c r="E43" t="n">
        <v>0.0629408979755175</v>
      </c>
      <c r="F43" t="n">
        <v>0.0602296225272507</v>
      </c>
      <c r="G43" t="n">
        <v>0.00338156130187693</v>
      </c>
      <c r="H43" t="n">
        <v>0.0344822119155292</v>
      </c>
      <c r="I43" t="n">
        <v>0.00554832993951897</v>
      </c>
    </row>
    <row r="44">
      <c r="A44" t="s">
        <v>1167</v>
      </c>
      <c r="B44" t="s">
        <v>1169</v>
      </c>
      <c r="C44" t="s">
        <v>18</v>
      </c>
      <c r="D44" t="n">
        <v>0.632336718332443</v>
      </c>
      <c r="E44" t="n">
        <v>0.0548228380016355</v>
      </c>
      <c r="F44" t="n">
        <v>0.0643402258150722</v>
      </c>
      <c r="G44" t="n">
        <v>0.0030568960871374</v>
      </c>
      <c r="H44" t="n">
        <v>0.0408256308524103</v>
      </c>
      <c r="I44" t="n">
        <v>0.00524748880791675</v>
      </c>
    </row>
    <row r="45">
      <c r="A45" t="s">
        <v>1167</v>
      </c>
      <c r="B45" t="s">
        <v>1169</v>
      </c>
      <c r="C45" t="s">
        <v>19</v>
      </c>
      <c r="D45" t="n">
        <v>0.377098009188361</v>
      </c>
      <c r="E45" t="n">
        <v>0.082282054652615</v>
      </c>
      <c r="F45" t="n">
        <v>0.0486886485451761</v>
      </c>
      <c r="G45" t="n">
        <v>0.00408959217737045</v>
      </c>
      <c r="H45" t="n">
        <v>0.0186318258858059</v>
      </c>
      <c r="I45" t="n">
        <v>0.0054253989738125</v>
      </c>
    </row>
    <row r="46">
      <c r="A46" t="s">
        <v>1167</v>
      </c>
      <c r="B46" t="s">
        <v>1169</v>
      </c>
      <c r="C46" t="s">
        <v>20</v>
      </c>
      <c r="D46" t="n">
        <v>0.677964477745922</v>
      </c>
      <c r="E46" t="n">
        <v>0.0716326156008246</v>
      </c>
      <c r="F46" t="n">
        <v>0.0653291361716939</v>
      </c>
      <c r="G46" t="n">
        <v>0.0029227149549548</v>
      </c>
      <c r="H46" t="n">
        <v>0.0444700424638516</v>
      </c>
      <c r="I46" t="n">
        <v>0.0064412039753735</v>
      </c>
    </row>
    <row r="47">
      <c r="A47" t="s">
        <v>1167</v>
      </c>
      <c r="B47" t="s">
        <v>1169</v>
      </c>
      <c r="C47" t="s">
        <v>21</v>
      </c>
      <c r="D47" t="n">
        <v>0.483822104799648</v>
      </c>
      <c r="E47" t="n">
        <v>0.210590760145702</v>
      </c>
      <c r="F47" t="n">
        <v>0.053831296785557</v>
      </c>
      <c r="G47" t="n">
        <v>0.0214322186691219</v>
      </c>
      <c r="H47" t="n">
        <v>0.0304031768613543</v>
      </c>
      <c r="I47" t="n">
        <v>0.0259864266708621</v>
      </c>
    </row>
    <row r="48">
      <c r="A48" t="s">
        <v>1167</v>
      </c>
      <c r="B48" t="s">
        <v>1169</v>
      </c>
      <c r="C48" t="s">
        <v>22</v>
      </c>
      <c r="D48" t="n">
        <v>0.681636438582028</v>
      </c>
      <c r="E48" t="n">
        <v>0.127873930603423</v>
      </c>
      <c r="F48" t="n">
        <v>0.0674305727306037</v>
      </c>
      <c r="G48" t="n">
        <v>0.0115551624734875</v>
      </c>
      <c r="H48" t="n">
        <v>0.0473742200196627</v>
      </c>
      <c r="I48" t="n">
        <v>0.0172623232423451</v>
      </c>
    </row>
    <row r="49">
      <c r="A49" t="s">
        <v>1167</v>
      </c>
      <c r="B49" t="s">
        <v>1169</v>
      </c>
      <c r="C49" t="s">
        <v>23</v>
      </c>
      <c r="D49" t="n">
        <v>0.570907430930454</v>
      </c>
      <c r="E49" t="n">
        <v>0.0653908177845748</v>
      </c>
      <c r="F49" t="n">
        <v>0.0607017704033026</v>
      </c>
      <c r="G49" t="n">
        <v>0.00383328704353283</v>
      </c>
      <c r="H49" t="n">
        <v>0.0348636252588448</v>
      </c>
      <c r="I49" t="n">
        <v>0.00593802807276801</v>
      </c>
    </row>
    <row r="50">
      <c r="A50" t="s">
        <v>1167</v>
      </c>
      <c r="B50" t="s">
        <v>1169</v>
      </c>
      <c r="C50" t="s">
        <v>24</v>
      </c>
      <c r="D50" t="n">
        <v>0.544184224743382</v>
      </c>
      <c r="E50" t="n">
        <v>0.0829246784895543</v>
      </c>
      <c r="F50" t="n">
        <v>0.0586667004321988</v>
      </c>
      <c r="G50" t="n">
        <v>0.00378704091777443</v>
      </c>
      <c r="H50" t="n">
        <v>0.032194063209514</v>
      </c>
      <c r="I50" t="n">
        <v>0.00675691354394584</v>
      </c>
    </row>
    <row r="51">
      <c r="A51" t="s">
        <v>1167</v>
      </c>
      <c r="B51" t="s">
        <v>1169</v>
      </c>
      <c r="C51" t="s">
        <v>25</v>
      </c>
      <c r="D51" t="n">
        <v>0.61101790813037</v>
      </c>
      <c r="E51" t="n">
        <v>0.0667795881022154</v>
      </c>
      <c r="F51" t="n">
        <v>0.0629363807418519</v>
      </c>
      <c r="G51" t="n">
        <v>0.00298966236004068</v>
      </c>
      <c r="H51" t="n">
        <v>0.0386280792632522</v>
      </c>
      <c r="I51" t="n">
        <v>0.0059102502166262</v>
      </c>
    </row>
    <row r="52">
      <c r="A52" t="s">
        <v>1167</v>
      </c>
      <c r="B52" t="s">
        <v>1169</v>
      </c>
      <c r="C52" t="s">
        <v>26</v>
      </c>
      <c r="D52" t="n">
        <v>0.505328137817884</v>
      </c>
      <c r="E52" t="n">
        <v>0.101874211682039</v>
      </c>
      <c r="F52" t="n">
        <v>0.0563861259228876</v>
      </c>
      <c r="G52" t="n">
        <v>0.0042591380612576</v>
      </c>
      <c r="H52" t="n">
        <v>0.0288552127419562</v>
      </c>
      <c r="I52" t="n">
        <v>0.00764854997086248</v>
      </c>
    </row>
    <row r="53">
      <c r="A53" t="s">
        <v>1167</v>
      </c>
      <c r="B53" t="s">
        <v>1169</v>
      </c>
      <c r="C53" t="s">
        <v>27</v>
      </c>
      <c r="D53" t="n">
        <v>0.378582120582121</v>
      </c>
      <c r="E53" t="n">
        <v>0.160616751276672</v>
      </c>
      <c r="F53" t="n">
        <v>0.0481627858627859</v>
      </c>
      <c r="G53" t="n">
        <v>0.0149351146459959</v>
      </c>
      <c r="H53" t="n">
        <v>0.020251179196148</v>
      </c>
      <c r="I53" t="n">
        <v>0.0137334357510518</v>
      </c>
    </row>
    <row r="54">
      <c r="A54" t="s">
        <v>1167</v>
      </c>
      <c r="B54" t="s">
        <v>1169</v>
      </c>
      <c r="C54" t="s">
        <v>28</v>
      </c>
      <c r="D54" t="n">
        <v>0.428637704918033</v>
      </c>
      <c r="E54" t="n">
        <v>0.106467246824983</v>
      </c>
      <c r="F54" t="n">
        <v>0.0515528073770492</v>
      </c>
      <c r="G54" t="n">
        <v>0.00511454700554036</v>
      </c>
      <c r="H54" t="n">
        <v>0.0225565240896264</v>
      </c>
      <c r="I54" t="n">
        <v>0.00750608252622426</v>
      </c>
    </row>
    <row r="55">
      <c r="A55" t="s">
        <v>1167</v>
      </c>
      <c r="B55" t="s">
        <v>1169</v>
      </c>
      <c r="C55" t="s">
        <v>29</v>
      </c>
      <c r="D55" t="n">
        <v>0.491106891544734</v>
      </c>
      <c r="E55" t="n">
        <v>0.0828444061256336</v>
      </c>
      <c r="F55" t="n">
        <v>0.0552891488886407</v>
      </c>
      <c r="G55" t="n">
        <v>0.00481540453599997</v>
      </c>
      <c r="H55" t="n">
        <v>0.0274685617492215</v>
      </c>
      <c r="I55" t="n">
        <v>0.00681490621234661</v>
      </c>
    </row>
    <row r="56">
      <c r="A56" t="s">
        <v>1167</v>
      </c>
      <c r="B56" t="s">
        <v>1169</v>
      </c>
      <c r="C56" t="s">
        <v>30</v>
      </c>
      <c r="D56" t="n">
        <v>0.613767422680412</v>
      </c>
      <c r="E56" t="n">
        <v>0.0689207475112706</v>
      </c>
      <c r="F56" t="n">
        <v>0.0629299793814433</v>
      </c>
      <c r="G56" t="n">
        <v>0.00448205725155361</v>
      </c>
      <c r="H56" t="n">
        <v>0.0388923787463067</v>
      </c>
      <c r="I56" t="n">
        <v>0.00686049008193528</v>
      </c>
    </row>
    <row r="57">
      <c r="A57" t="s">
        <v>1167</v>
      </c>
      <c r="B57" t="s">
        <v>1169</v>
      </c>
      <c r="C57" t="s">
        <v>31</v>
      </c>
      <c r="D57" t="n">
        <v>0.485903420523139</v>
      </c>
      <c r="E57" t="n">
        <v>0.107495046763683</v>
      </c>
      <c r="F57" t="n">
        <v>0.054114939637827</v>
      </c>
      <c r="G57" t="n">
        <v>0.00935869361346272</v>
      </c>
      <c r="H57" t="n">
        <v>0.0271878548959755</v>
      </c>
      <c r="I57" t="n">
        <v>0.0106454174230467</v>
      </c>
    </row>
    <row r="58">
      <c r="A58" t="s">
        <v>1167</v>
      </c>
      <c r="B58" t="s">
        <v>1169</v>
      </c>
      <c r="C58" t="s">
        <v>32</v>
      </c>
      <c r="D58" t="n">
        <v>0.371489769934827</v>
      </c>
      <c r="E58" t="n">
        <v>0.0880542802633307</v>
      </c>
      <c r="F58" t="n">
        <v>0.0480586242164963</v>
      </c>
      <c r="G58" t="n">
        <v>0.00421439132208114</v>
      </c>
      <c r="H58" t="n">
        <v>0.0181588851011758</v>
      </c>
      <c r="I58" t="n">
        <v>0.00566572797390826</v>
      </c>
    </row>
    <row r="59">
      <c r="A59" t="s">
        <v>1167</v>
      </c>
      <c r="B59" t="s">
        <v>1169</v>
      </c>
      <c r="C59" t="s">
        <v>33</v>
      </c>
      <c r="D59" t="n">
        <v>0.562417181358787</v>
      </c>
      <c r="E59" t="n">
        <v>0.110945673024536</v>
      </c>
      <c r="F59" t="n">
        <v>0.0594493964065132</v>
      </c>
      <c r="G59" t="n">
        <v>0.00633161577015589</v>
      </c>
      <c r="H59" t="n">
        <v>0.0340645873818278</v>
      </c>
      <c r="I59" t="n">
        <v>0.0100413149166329</v>
      </c>
    </row>
    <row r="60">
      <c r="A60" t="s">
        <v>1167</v>
      </c>
      <c r="B60" t="s">
        <v>1169</v>
      </c>
      <c r="C60" t="s">
        <v>34</v>
      </c>
      <c r="D60" t="n">
        <v>0.570239156870693</v>
      </c>
      <c r="E60" t="n">
        <v>0.122724287672588</v>
      </c>
      <c r="F60" t="n">
        <v>0.0595038001621403</v>
      </c>
      <c r="G60" t="n">
        <v>0.00665113497329501</v>
      </c>
      <c r="H60" t="n">
        <v>0.0346825482054239</v>
      </c>
      <c r="I60" t="n">
        <v>0.0112160893783363</v>
      </c>
    </row>
    <row r="61">
      <c r="A61" t="s">
        <v>1167</v>
      </c>
      <c r="B61" t="s">
        <v>1169</v>
      </c>
      <c r="C61" t="s">
        <v>35</v>
      </c>
      <c r="D61" t="n">
        <v>0.579921323928378</v>
      </c>
      <c r="E61" t="n">
        <v>0.108453349426766</v>
      </c>
      <c r="F61" t="n">
        <v>0.0604346852957135</v>
      </c>
      <c r="G61" t="n">
        <v>0.00626839924960543</v>
      </c>
      <c r="H61" t="n">
        <v>0.03568341963653</v>
      </c>
      <c r="I61" t="n">
        <v>0.0100202159890269</v>
      </c>
    </row>
    <row r="62">
      <c r="A62" t="s">
        <v>1167</v>
      </c>
      <c r="B62" t="s">
        <v>1169</v>
      </c>
      <c r="C62" t="s">
        <v>36</v>
      </c>
      <c r="D62" t="n">
        <v>0.558536811713755</v>
      </c>
      <c r="E62" t="n">
        <v>0.486039285865999</v>
      </c>
      <c r="F62" t="n">
        <v>0.0597086383790472</v>
      </c>
      <c r="G62" t="n">
        <v>0.0490954051427316</v>
      </c>
      <c r="H62" t="n">
        <v>0.056536883702467</v>
      </c>
      <c r="I62" t="n">
        <v>0.0801463695724948</v>
      </c>
    </row>
    <row r="63">
      <c r="A63" t="s">
        <v>1167</v>
      </c>
      <c r="B63" t="s">
        <v>1169</v>
      </c>
      <c r="C63" t="s">
        <v>37</v>
      </c>
      <c r="D63" t="n">
        <v>0.602545454545454</v>
      </c>
      <c r="E63" t="n">
        <v>0.136553770109908</v>
      </c>
      <c r="F63" t="n">
        <v>0.0613431818181818</v>
      </c>
      <c r="G63" t="n">
        <v>0.00688555024941715</v>
      </c>
      <c r="H63" t="n">
        <v>0.0377495015495868</v>
      </c>
      <c r="I63" t="n">
        <v>0.0119541329188773</v>
      </c>
    </row>
    <row r="64">
      <c r="A64" t="s">
        <v>1167</v>
      </c>
      <c r="B64" t="s">
        <v>1169</v>
      </c>
      <c r="C64" t="s">
        <v>38</v>
      </c>
      <c r="D64" t="n">
        <v>0.568061224489796</v>
      </c>
      <c r="E64" t="n">
        <v>0.173143527228005</v>
      </c>
      <c r="F64" t="n">
        <v>0.0589770408163265</v>
      </c>
      <c r="G64" t="n">
        <v>0.00789036610148807</v>
      </c>
      <c r="H64" t="n">
        <v>0.034684613832778</v>
      </c>
      <c r="I64" t="n">
        <v>0.0142415423161957</v>
      </c>
    </row>
    <row r="65">
      <c r="A65" t="s">
        <v>1167</v>
      </c>
      <c r="B65" t="s">
        <v>1169</v>
      </c>
      <c r="C65" t="s">
        <v>39</v>
      </c>
      <c r="D65" t="n">
        <v>0.5902487135506</v>
      </c>
      <c r="E65" t="n">
        <v>0.357606784451016</v>
      </c>
      <c r="F65" t="n">
        <v>0.0610686106346484</v>
      </c>
      <c r="G65" t="n">
        <v>0.0361683903452745</v>
      </c>
      <c r="H65" t="n">
        <v>0.0485273843078181</v>
      </c>
      <c r="I65" t="n">
        <v>0.0548084323652467</v>
      </c>
    </row>
    <row r="66">
      <c r="A66" t="s">
        <v>1167</v>
      </c>
      <c r="B66" t="s">
        <v>1169</v>
      </c>
      <c r="C66" t="s">
        <v>40</v>
      </c>
      <c r="D66" t="n">
        <v>0.636636363636364</v>
      </c>
      <c r="E66" t="n">
        <v>0.129241334258852</v>
      </c>
      <c r="F66" t="n">
        <v>0.0628465909090909</v>
      </c>
      <c r="G66" t="n">
        <v>0.00767405877298141</v>
      </c>
      <c r="H66" t="n">
        <v>0.0408601859504132</v>
      </c>
      <c r="I66" t="n">
        <v>0.012550580037556</v>
      </c>
    </row>
    <row r="67">
      <c r="A67" t="s">
        <v>1167</v>
      </c>
      <c r="B67" t="s">
        <v>1169</v>
      </c>
      <c r="C67" t="s">
        <v>41</v>
      </c>
      <c r="D67" t="n">
        <v>0.551353383458647</v>
      </c>
      <c r="E67" t="n">
        <v>0.145604034779619</v>
      </c>
      <c r="F67" t="n">
        <v>0.0588270676691729</v>
      </c>
      <c r="G67" t="n">
        <v>0.00973190316913591</v>
      </c>
      <c r="H67" t="n">
        <v>0.0336710225987902</v>
      </c>
      <c r="I67" t="n">
        <v>0.013765209295878</v>
      </c>
    </row>
    <row r="68">
      <c r="A68" t="s">
        <v>1167</v>
      </c>
      <c r="B68" t="s">
        <v>1171</v>
      </c>
      <c r="C68" t="s">
        <v>9</v>
      </c>
      <c r="D68" t="n">
        <v>0.370897649416354</v>
      </c>
      <c r="E68" t="n">
        <v>0.226916599869061</v>
      </c>
      <c r="F68" t="n">
        <v>0.0478799592376855</v>
      </c>
      <c r="G68" t="n">
        <v>0.0271149899284209</v>
      </c>
      <c r="H68" t="n">
        <v>0.0236996411153168</v>
      </c>
      <c r="I68" t="n">
        <v>0.0322714633695039</v>
      </c>
    </row>
    <row r="69">
      <c r="A69" t="s">
        <v>1167</v>
      </c>
      <c r="B69" t="s">
        <v>1171</v>
      </c>
      <c r="C69" t="s">
        <v>10</v>
      </c>
      <c r="D69" t="n">
        <v>0.429275058410919</v>
      </c>
      <c r="E69" t="n">
        <v>0.114957599851234</v>
      </c>
      <c r="F69" t="n">
        <v>0.0510517407024008</v>
      </c>
      <c r="G69" t="n">
        <v>0.00712395809079175</v>
      </c>
      <c r="H69" t="n">
        <v>0.0226062363568446</v>
      </c>
      <c r="I69" t="n">
        <v>0.00895909083219436</v>
      </c>
    </row>
    <row r="70">
      <c r="A70" t="s">
        <v>1167</v>
      </c>
      <c r="B70" t="s">
        <v>1171</v>
      </c>
      <c r="C70" t="s">
        <v>11</v>
      </c>
      <c r="D70" t="n">
        <v>0.256771110286445</v>
      </c>
      <c r="E70" t="n">
        <v>0.338572548676893</v>
      </c>
      <c r="F70" t="n">
        <v>0.0403940780658836</v>
      </c>
      <c r="G70" t="n">
        <v>0.0467100346367121</v>
      </c>
      <c r="H70" t="n">
        <v>0.0252065060676002</v>
      </c>
      <c r="I70" t="n">
        <v>0.0541343088639712</v>
      </c>
    </row>
    <row r="71">
      <c r="A71" t="s">
        <v>1167</v>
      </c>
      <c r="B71" t="s">
        <v>1171</v>
      </c>
      <c r="C71" t="s">
        <v>12</v>
      </c>
      <c r="D71" t="n">
        <v>0.642311134068236</v>
      </c>
      <c r="E71" t="n">
        <v>0.080494916236839</v>
      </c>
      <c r="F71" t="n">
        <v>0.0647392741797578</v>
      </c>
      <c r="G71" t="n">
        <v>0.00518150889944522</v>
      </c>
      <c r="H71" t="n">
        <v>0.0419449768205335</v>
      </c>
      <c r="I71" t="n">
        <v>0.00842162031638748</v>
      </c>
    </row>
    <row r="72">
      <c r="A72" t="s">
        <v>1167</v>
      </c>
      <c r="B72" t="s">
        <v>1171</v>
      </c>
      <c r="C72" t="s">
        <v>13</v>
      </c>
      <c r="D72" t="n">
        <v>0.43325436831117</v>
      </c>
      <c r="E72" t="n">
        <v>0.0537880443567815</v>
      </c>
      <c r="F72" t="n">
        <v>0.0531512756973311</v>
      </c>
      <c r="G72" t="n">
        <v>0.00370614175472116</v>
      </c>
      <c r="H72" t="n">
        <v>0.0231900030249771</v>
      </c>
      <c r="I72" t="n">
        <v>0.00427821750992479</v>
      </c>
    </row>
    <row r="73">
      <c r="A73" t="s">
        <v>1167</v>
      </c>
      <c r="B73" t="s">
        <v>1171</v>
      </c>
      <c r="C73" t="s">
        <v>14</v>
      </c>
      <c r="D73" t="n">
        <v>0.360994283760602</v>
      </c>
      <c r="E73" t="n">
        <v>0.0865650688504749</v>
      </c>
      <c r="F73" t="n">
        <v>0.0488142600828945</v>
      </c>
      <c r="G73" t="n">
        <v>0.00414526661559263</v>
      </c>
      <c r="H73" t="n">
        <v>0.0179233111115085</v>
      </c>
      <c r="I73" t="n">
        <v>0.00565280231647806</v>
      </c>
    </row>
    <row r="74">
      <c r="A74" t="s">
        <v>1167</v>
      </c>
      <c r="B74" t="s">
        <v>1171</v>
      </c>
      <c r="C74" t="s">
        <v>15</v>
      </c>
      <c r="D74" t="n">
        <v>0.585554554594812</v>
      </c>
      <c r="E74" t="n">
        <v>0.0710988400315911</v>
      </c>
      <c r="F74" t="n">
        <v>0.0617623637643274</v>
      </c>
      <c r="G74" t="n">
        <v>0.00300328814782845</v>
      </c>
      <c r="H74" t="n">
        <v>0.0363457238234101</v>
      </c>
      <c r="I74" t="n">
        <v>0.00601278108908654</v>
      </c>
    </row>
    <row r="75">
      <c r="A75" t="s">
        <v>1167</v>
      </c>
      <c r="B75" t="s">
        <v>1171</v>
      </c>
      <c r="C75" t="s">
        <v>16</v>
      </c>
      <c r="D75" t="n">
        <v>0.520581935881165</v>
      </c>
      <c r="E75" t="n">
        <v>0.0575257600499803</v>
      </c>
      <c r="F75" t="n">
        <v>0.0575133674779775</v>
      </c>
      <c r="G75" t="n">
        <v>0.00291872378106004</v>
      </c>
      <c r="H75" t="n">
        <v>0.0300807028987669</v>
      </c>
      <c r="I75" t="n">
        <v>0.00461687539121652</v>
      </c>
    </row>
    <row r="76">
      <c r="A76" t="s">
        <v>1167</v>
      </c>
      <c r="B76" t="s">
        <v>1171</v>
      </c>
      <c r="C76" t="s">
        <v>17</v>
      </c>
      <c r="D76" t="n">
        <v>0.532289231813003</v>
      </c>
      <c r="E76" t="n">
        <v>0.083117291670849</v>
      </c>
      <c r="F76" t="n">
        <v>0.0573901511636094</v>
      </c>
      <c r="G76" t="n">
        <v>0.00417813188891479</v>
      </c>
      <c r="H76" t="n">
        <v>0.0308309891110248</v>
      </c>
      <c r="I76" t="n">
        <v>0.00675070090150266</v>
      </c>
    </row>
    <row r="77">
      <c r="A77" t="s">
        <v>1167</v>
      </c>
      <c r="B77" t="s">
        <v>1171</v>
      </c>
      <c r="C77" t="s">
        <v>18</v>
      </c>
      <c r="D77" t="n">
        <v>0.60586505120735</v>
      </c>
      <c r="E77" t="n">
        <v>0.101062048011593</v>
      </c>
      <c r="F77" t="n">
        <v>0.0629851770697421</v>
      </c>
      <c r="G77" t="n">
        <v>0.00852201070024807</v>
      </c>
      <c r="H77" t="n">
        <v>0.0389559102978796</v>
      </c>
      <c r="I77" t="n">
        <v>0.0119681206038027</v>
      </c>
    </row>
    <row r="78">
      <c r="A78" t="s">
        <v>1167</v>
      </c>
      <c r="B78" t="s">
        <v>1171</v>
      </c>
      <c r="C78" t="s">
        <v>19</v>
      </c>
      <c r="D78" t="n">
        <v>0.410195783760428</v>
      </c>
      <c r="E78" t="n">
        <v>0.0776993057758352</v>
      </c>
      <c r="F78" t="n">
        <v>0.0506215023385651</v>
      </c>
      <c r="G78" t="n">
        <v>0.0047348637411656</v>
      </c>
      <c r="H78" t="n">
        <v>0.0210964849717678</v>
      </c>
      <c r="I78" t="n">
        <v>0.00581709475095149</v>
      </c>
    </row>
    <row r="79">
      <c r="A79" t="s">
        <v>1167</v>
      </c>
      <c r="B79" t="s">
        <v>1171</v>
      </c>
      <c r="C79" t="s">
        <v>20</v>
      </c>
      <c r="D79" t="n">
        <v>0.675314230554285</v>
      </c>
      <c r="E79" t="n">
        <v>0.092131830235792</v>
      </c>
      <c r="F79" t="n">
        <v>0.0650769636234314</v>
      </c>
      <c r="G79" t="n">
        <v>0.00748898573980995</v>
      </c>
      <c r="H79" t="n">
        <v>0.0445708578976963</v>
      </c>
      <c r="I79" t="n">
        <v>0.0106836589298333</v>
      </c>
    </row>
    <row r="80">
      <c r="A80" t="s">
        <v>1167</v>
      </c>
      <c r="B80" t="s">
        <v>1171</v>
      </c>
      <c r="C80" t="s">
        <v>21</v>
      </c>
      <c r="D80" t="n">
        <v>0.448402867375691</v>
      </c>
      <c r="E80" t="n">
        <v>0.0785194260649912</v>
      </c>
      <c r="F80" t="n">
        <v>0.052519992116899</v>
      </c>
      <c r="G80" t="n">
        <v>0.00424507081545867</v>
      </c>
      <c r="H80" t="n">
        <v>0.0238496005369045</v>
      </c>
      <c r="I80" t="n">
        <v>0.00595988005310173</v>
      </c>
    </row>
    <row r="81">
      <c r="A81" t="s">
        <v>1167</v>
      </c>
      <c r="B81" t="s">
        <v>1171</v>
      </c>
      <c r="C81" t="s">
        <v>22</v>
      </c>
      <c r="D81" t="n">
        <v>0.626876136719975</v>
      </c>
      <c r="E81" t="n">
        <v>0.158190127746377</v>
      </c>
      <c r="F81" t="n">
        <v>0.0636456383270618</v>
      </c>
      <c r="G81" t="n">
        <v>0.0148001774176555</v>
      </c>
      <c r="H81" t="n">
        <v>0.0421501726827655</v>
      </c>
      <c r="I81" t="n">
        <v>0.0187332144616802</v>
      </c>
    </row>
    <row r="82">
      <c r="A82" t="s">
        <v>1167</v>
      </c>
      <c r="B82" t="s">
        <v>1171</v>
      </c>
      <c r="C82" t="s">
        <v>23</v>
      </c>
      <c r="D82" t="n">
        <v>0.536706251010333</v>
      </c>
      <c r="E82" t="n">
        <v>0.287512088446027</v>
      </c>
      <c r="F82" t="n">
        <v>0.0586244074783322</v>
      </c>
      <c r="G82" t="n">
        <v>0.0303158834585126</v>
      </c>
      <c r="H82" t="n">
        <v>0.0399109278264275</v>
      </c>
      <c r="I82" t="n">
        <v>0.041288192362186</v>
      </c>
    </row>
    <row r="83">
      <c r="A83" t="s">
        <v>1167</v>
      </c>
      <c r="B83" t="s">
        <v>1171</v>
      </c>
      <c r="C83" t="s">
        <v>24</v>
      </c>
      <c r="D83" t="n">
        <v>0.502916960471193</v>
      </c>
      <c r="E83" t="n">
        <v>0.0919085242879767</v>
      </c>
      <c r="F83" t="n">
        <v>0.0557338627246494</v>
      </c>
      <c r="G83" t="n">
        <v>0.00601257422537829</v>
      </c>
      <c r="H83" t="n">
        <v>0.0284922933199611</v>
      </c>
      <c r="I83" t="n">
        <v>0.0080513250458438</v>
      </c>
    </row>
    <row r="84">
      <c r="A84" t="s">
        <v>1167</v>
      </c>
      <c r="B84" t="s">
        <v>1171</v>
      </c>
      <c r="C84" t="s">
        <v>25</v>
      </c>
      <c r="D84" t="n">
        <v>0.548460039375126</v>
      </c>
      <c r="E84" t="n">
        <v>0.0601972845876716</v>
      </c>
      <c r="F84" t="n">
        <v>0.0601241228207634</v>
      </c>
      <c r="G84" t="n">
        <v>0.00273013354826637</v>
      </c>
      <c r="H84" t="n">
        <v>0.0331118831831677</v>
      </c>
      <c r="I84" t="n">
        <v>0.00495997665706994</v>
      </c>
    </row>
    <row r="85">
      <c r="A85" t="s">
        <v>1167</v>
      </c>
      <c r="B85" t="s">
        <v>1171</v>
      </c>
      <c r="C85" t="s">
        <v>26</v>
      </c>
      <c r="D85" t="n">
        <v>0.530360987066391</v>
      </c>
      <c r="E85" t="n">
        <v>0.0848933447484389</v>
      </c>
      <c r="F85" t="n">
        <v>0.0586837416650752</v>
      </c>
      <c r="G85" t="n">
        <v>0.0045196947708719</v>
      </c>
      <c r="H85" t="n">
        <v>0.0314369815695273</v>
      </c>
      <c r="I85" t="n">
        <v>0.00711987672552917</v>
      </c>
    </row>
    <row r="86">
      <c r="A86" t="s">
        <v>1167</v>
      </c>
      <c r="B86" t="s">
        <v>1171</v>
      </c>
      <c r="C86" t="s">
        <v>27</v>
      </c>
      <c r="D86" t="n">
        <v>0.375482710954914</v>
      </c>
      <c r="E86" t="n">
        <v>0.0674326406836748</v>
      </c>
      <c r="F86" t="n">
        <v>0.0488331596947702</v>
      </c>
      <c r="G86" t="n">
        <v>0.00344311045483367</v>
      </c>
      <c r="H86" t="n">
        <v>0.0185147901801192</v>
      </c>
      <c r="I86" t="n">
        <v>0.00434475888801446</v>
      </c>
    </row>
    <row r="87">
      <c r="A87" t="s">
        <v>1167</v>
      </c>
      <c r="B87" t="s">
        <v>1171</v>
      </c>
      <c r="C87" t="s">
        <v>28</v>
      </c>
      <c r="D87" t="n">
        <v>0.397601138663551</v>
      </c>
      <c r="E87" t="n">
        <v>0.091367255911518</v>
      </c>
      <c r="F87" t="n">
        <v>0.050117022773271</v>
      </c>
      <c r="G87" t="n">
        <v>0.00702602377329423</v>
      </c>
      <c r="H87" t="n">
        <v>0.0204460809712162</v>
      </c>
      <c r="I87" t="n">
        <v>0.00721414044790212</v>
      </c>
    </row>
    <row r="88">
      <c r="A88" t="s">
        <v>1167</v>
      </c>
      <c r="B88" t="s">
        <v>1171</v>
      </c>
      <c r="C88" t="s">
        <v>29</v>
      </c>
      <c r="D88" t="n">
        <v>0.525574691776616</v>
      </c>
      <c r="E88" t="n">
        <v>0.0654339916630269</v>
      </c>
      <c r="F88" t="n">
        <v>0.0575634514344602</v>
      </c>
      <c r="G88" t="n">
        <v>0.00320147603612497</v>
      </c>
      <c r="H88" t="n">
        <v>0.0304366264450313</v>
      </c>
      <c r="I88" t="n">
        <v>0.00530483611716076</v>
      </c>
    </row>
    <row r="89">
      <c r="A89" t="s">
        <v>1167</v>
      </c>
      <c r="B89" t="s">
        <v>1171</v>
      </c>
      <c r="C89" t="s">
        <v>30</v>
      </c>
      <c r="D89" t="n">
        <v>0.588717048035442</v>
      </c>
      <c r="E89" t="n">
        <v>0.279691829965558</v>
      </c>
      <c r="F89" t="n">
        <v>0.0612438445377279</v>
      </c>
      <c r="G89" t="n">
        <v>0.0285299538980751</v>
      </c>
      <c r="H89" t="n">
        <v>0.0438822524006866</v>
      </c>
      <c r="I89" t="n">
        <v>0.0490252844638916</v>
      </c>
    </row>
    <row r="90">
      <c r="A90" t="s">
        <v>1167</v>
      </c>
      <c r="B90" t="s">
        <v>1171</v>
      </c>
      <c r="C90" t="s">
        <v>31</v>
      </c>
      <c r="D90" t="n">
        <v>0.489640594358123</v>
      </c>
      <c r="E90" t="n">
        <v>0.0818267854699786</v>
      </c>
      <c r="F90" t="n">
        <v>0.054076888926109</v>
      </c>
      <c r="G90" t="n">
        <v>0.00430195249649596</v>
      </c>
      <c r="H90" t="n">
        <v>0.0267896955340428</v>
      </c>
      <c r="I90" t="n">
        <v>0.00640473774383099</v>
      </c>
    </row>
    <row r="91">
      <c r="A91" t="s">
        <v>1167</v>
      </c>
      <c r="B91" t="s">
        <v>1171</v>
      </c>
      <c r="C91" t="s">
        <v>32</v>
      </c>
      <c r="D91" t="n">
        <v>0.352851733786912</v>
      </c>
      <c r="E91" t="n">
        <v>0.084350099534968</v>
      </c>
      <c r="F91" t="n">
        <v>0.0470801734248662</v>
      </c>
      <c r="G91" t="n">
        <v>0.00672223578806315</v>
      </c>
      <c r="H91" t="n">
        <v>0.0170194966568678</v>
      </c>
      <c r="I91" t="n">
        <v>0.00602126087730315</v>
      </c>
    </row>
    <row r="92">
      <c r="A92" t="s">
        <v>1167</v>
      </c>
      <c r="B92" t="s">
        <v>1171</v>
      </c>
      <c r="C92" t="s">
        <v>33</v>
      </c>
      <c r="D92" t="n">
        <v>0.510632158427548</v>
      </c>
      <c r="E92" t="n">
        <v>0.124659989003009</v>
      </c>
      <c r="F92" t="n">
        <v>0.0566282928766718</v>
      </c>
      <c r="G92" t="n">
        <v>0.00691437930721239</v>
      </c>
      <c r="H92" t="n">
        <v>0.0297082359113666</v>
      </c>
      <c r="I92" t="n">
        <v>0.0104326272732647</v>
      </c>
    </row>
    <row r="93">
      <c r="A93" t="s">
        <v>1167</v>
      </c>
      <c r="B93" t="s">
        <v>1171</v>
      </c>
      <c r="C93" t="s">
        <v>34</v>
      </c>
      <c r="D93" t="n">
        <v>0.519511957628244</v>
      </c>
      <c r="E93" t="n">
        <v>0.122732013880199</v>
      </c>
      <c r="F93" t="n">
        <v>0.0570842529617444</v>
      </c>
      <c r="G93" t="n">
        <v>0.0068504338699118</v>
      </c>
      <c r="H93" t="n">
        <v>0.0304287424308882</v>
      </c>
      <c r="I93" t="n">
        <v>0.010128079241833</v>
      </c>
    </row>
    <row r="94">
      <c r="A94" t="s">
        <v>1167</v>
      </c>
      <c r="B94" t="s">
        <v>1171</v>
      </c>
      <c r="C94" t="s">
        <v>35</v>
      </c>
      <c r="D94" t="n">
        <v>0.517831424092608</v>
      </c>
      <c r="E94" t="n">
        <v>0.167191358716614</v>
      </c>
      <c r="F94" t="n">
        <v>0.0567739388641023</v>
      </c>
      <c r="G94" t="n">
        <v>0.0144506578996198</v>
      </c>
      <c r="H94" t="n">
        <v>0.0316545814979579</v>
      </c>
      <c r="I94" t="n">
        <v>0.0183755862405247</v>
      </c>
    </row>
    <row r="95">
      <c r="A95" t="s">
        <v>1167</v>
      </c>
      <c r="B95" t="s">
        <v>1171</v>
      </c>
      <c r="C95" t="s">
        <v>36</v>
      </c>
      <c r="D95" t="n">
        <v>0.500884870403858</v>
      </c>
      <c r="E95" t="n">
        <v>0.172653815982769</v>
      </c>
      <c r="F95" t="n">
        <v>0.0557948462929476</v>
      </c>
      <c r="G95" t="n">
        <v>0.00861563814576977</v>
      </c>
      <c r="H95" t="n">
        <v>0.0292830495214696</v>
      </c>
      <c r="I95" t="n">
        <v>0.0138875161711608</v>
      </c>
    </row>
    <row r="96">
      <c r="A96" t="s">
        <v>1167</v>
      </c>
      <c r="B96" t="s">
        <v>1171</v>
      </c>
      <c r="C96" t="s">
        <v>37</v>
      </c>
      <c r="D96" t="n">
        <v>0.592163713250101</v>
      </c>
      <c r="E96" t="n">
        <v>0.176994762643593</v>
      </c>
      <c r="F96" t="n">
        <v>0.0618313909585179</v>
      </c>
      <c r="G96" t="n">
        <v>0.00894477078648959</v>
      </c>
      <c r="H96" t="n">
        <v>0.0379063222796612</v>
      </c>
      <c r="I96" t="n">
        <v>0.0156613906291215</v>
      </c>
    </row>
    <row r="97">
      <c r="A97" t="s">
        <v>1167</v>
      </c>
      <c r="B97" t="s">
        <v>1171</v>
      </c>
      <c r="C97" t="s">
        <v>38</v>
      </c>
      <c r="D97" t="n">
        <v>0.604369825206992</v>
      </c>
      <c r="E97" t="n">
        <v>0.171092914236845</v>
      </c>
      <c r="F97" t="n">
        <v>0.0618877357405704</v>
      </c>
      <c r="G97" t="n">
        <v>0.00830048005370155</v>
      </c>
      <c r="H97" t="n">
        <v>0.0386501269511662</v>
      </c>
      <c r="I97" t="n">
        <v>0.0148669495293621</v>
      </c>
    </row>
    <row r="98">
      <c r="A98" t="s">
        <v>1167</v>
      </c>
      <c r="B98" t="s">
        <v>1171</v>
      </c>
      <c r="C98" t="s">
        <v>39</v>
      </c>
      <c r="D98" t="n">
        <v>0.511514393488187</v>
      </c>
      <c r="E98" t="n">
        <v>0.142296119782644</v>
      </c>
      <c r="F98" t="n">
        <v>0.0565813629144332</v>
      </c>
      <c r="G98" t="n">
        <v>0.00921194278949328</v>
      </c>
      <c r="H98" t="n">
        <v>0.030084102258534</v>
      </c>
      <c r="I98" t="n">
        <v>0.0131097909201265</v>
      </c>
    </row>
    <row r="99">
      <c r="A99" t="s">
        <v>1167</v>
      </c>
      <c r="B99" t="s">
        <v>1171</v>
      </c>
      <c r="C99" t="s">
        <v>40</v>
      </c>
      <c r="D99" t="n">
        <v>0.547669773635153</v>
      </c>
      <c r="E99" t="n">
        <v>0.188360646321133</v>
      </c>
      <c r="F99" t="n">
        <v>0.0590400022192632</v>
      </c>
      <c r="G99" t="n">
        <v>0.0144112045371772</v>
      </c>
      <c r="H99" t="n">
        <v>0.0347165715230213</v>
      </c>
      <c r="I99" t="n">
        <v>0.019631867760974</v>
      </c>
    </row>
    <row r="100">
      <c r="A100" t="s">
        <v>1167</v>
      </c>
      <c r="B100" t="s">
        <v>1171</v>
      </c>
      <c r="C100" t="s">
        <v>41</v>
      </c>
      <c r="D100" t="n">
        <v>0.534358017681888</v>
      </c>
      <c r="E100" t="n">
        <v>0.118888598432668</v>
      </c>
      <c r="F100" t="n">
        <v>0.0576532362722037</v>
      </c>
      <c r="G100" t="n">
        <v>0.00651999616871702</v>
      </c>
      <c r="H100" t="n">
        <v>0.0315013694264294</v>
      </c>
      <c r="I100" t="n">
        <v>0.0101027391980237</v>
      </c>
    </row>
    <row r="101">
      <c r="A101" t="s">
        <v>1169</v>
      </c>
      <c r="B101" t="s">
        <v>1167</v>
      </c>
      <c r="C101" t="s">
        <v>9</v>
      </c>
      <c r="D101" t="n">
        <v>0.569116744857452</v>
      </c>
      <c r="E101" t="n">
        <v>0.188866847647669</v>
      </c>
      <c r="F101" t="n">
        <v>0.0597896855828221</v>
      </c>
      <c r="G101" t="n">
        <v>0.019001505250396</v>
      </c>
      <c r="H101" t="n">
        <v>0.0375315037014024</v>
      </c>
      <c r="I101" t="n">
        <v>0.0233098904346825</v>
      </c>
    </row>
    <row r="102">
      <c r="A102" t="s">
        <v>1169</v>
      </c>
      <c r="B102" t="s">
        <v>1167</v>
      </c>
      <c r="C102" t="s">
        <v>10</v>
      </c>
      <c r="D102" t="n">
        <v>0.518720776647735</v>
      </c>
      <c r="E102" t="n">
        <v>0.0648950651067099</v>
      </c>
      <c r="F102" t="n">
        <v>0.056351208558975</v>
      </c>
      <c r="G102" t="n">
        <v>0.00316389297988693</v>
      </c>
      <c r="H102" t="n">
        <v>0.0293966843867488</v>
      </c>
      <c r="I102" t="n">
        <v>0.00512001625168449</v>
      </c>
    </row>
    <row r="103">
      <c r="A103" t="s">
        <v>1169</v>
      </c>
      <c r="B103" t="s">
        <v>1167</v>
      </c>
      <c r="C103" t="s">
        <v>11</v>
      </c>
      <c r="D103" t="n">
        <v>0.36469154416384</v>
      </c>
      <c r="E103" t="n">
        <v>0.184220377589747</v>
      </c>
      <c r="F103" t="n">
        <v>0.0460361069229803</v>
      </c>
      <c r="G103" t="n">
        <v>0.018090473376376</v>
      </c>
      <c r="H103" t="n">
        <v>0.0195902108345792</v>
      </c>
      <c r="I103" t="n">
        <v>0.0146606566240277</v>
      </c>
    </row>
    <row r="104">
      <c r="A104" t="s">
        <v>1169</v>
      </c>
      <c r="B104" t="s">
        <v>1167</v>
      </c>
      <c r="C104" t="s">
        <v>12</v>
      </c>
      <c r="D104" t="n">
        <v>0.767056098816263</v>
      </c>
      <c r="E104" t="n">
        <v>0.278352366040524</v>
      </c>
      <c r="F104" t="n">
        <v>0.073320959855893</v>
      </c>
      <c r="G104" t="n">
        <v>0.025982580742501</v>
      </c>
      <c r="H104" t="n">
        <v>0.0633675729733324</v>
      </c>
      <c r="I104" t="n">
        <v>0.0481015775204293</v>
      </c>
    </row>
    <row r="105">
      <c r="A105" t="s">
        <v>1169</v>
      </c>
      <c r="B105" t="s">
        <v>1167</v>
      </c>
      <c r="C105" t="s">
        <v>13</v>
      </c>
      <c r="D105" t="n">
        <v>0.593394632206759</v>
      </c>
      <c r="E105" t="n">
        <v>0.628118196120309</v>
      </c>
      <c r="F105" t="n">
        <v>0.0608752485089463</v>
      </c>
      <c r="G105" t="n">
        <v>0.0608010816343163</v>
      </c>
      <c r="H105" t="n">
        <v>0.0729855578877629</v>
      </c>
      <c r="I105" t="n">
        <v>0.134081095184676</v>
      </c>
    </row>
    <row r="106">
      <c r="A106" t="s">
        <v>1169</v>
      </c>
      <c r="B106" t="s">
        <v>1167</v>
      </c>
      <c r="C106" t="s">
        <v>14</v>
      </c>
      <c r="D106" t="n">
        <v>0.566329867631567</v>
      </c>
      <c r="E106" t="n">
        <v>0.184657284585379</v>
      </c>
      <c r="F106" t="n">
        <v>0.0595864517015527</v>
      </c>
      <c r="G106" t="n">
        <v>0.0173566882054604</v>
      </c>
      <c r="H106" t="n">
        <v>0.0367231997868595</v>
      </c>
      <c r="I106" t="n">
        <v>0.0183716167650927</v>
      </c>
    </row>
    <row r="107">
      <c r="A107" t="s">
        <v>1169</v>
      </c>
      <c r="B107" t="s">
        <v>1167</v>
      </c>
      <c r="C107" t="s">
        <v>15</v>
      </c>
      <c r="D107" t="n">
        <v>0.733724563953488</v>
      </c>
      <c r="E107" t="n">
        <v>0.0629397213857646</v>
      </c>
      <c r="F107" t="n">
        <v>0.0695947946947675</v>
      </c>
      <c r="G107" t="n">
        <v>0.00306656452654488</v>
      </c>
      <c r="H107" t="n">
        <v>0.0512235085635394</v>
      </c>
      <c r="I107" t="n">
        <v>0.00624699241826999</v>
      </c>
    </row>
    <row r="108">
      <c r="A108" t="s">
        <v>1169</v>
      </c>
      <c r="B108" t="s">
        <v>1167</v>
      </c>
      <c r="C108" t="s">
        <v>16</v>
      </c>
      <c r="D108" t="n">
        <v>0.651412814046885</v>
      </c>
      <c r="E108" t="n">
        <v>0.081014249983584</v>
      </c>
      <c r="F108" t="n">
        <v>0.0647334594190716</v>
      </c>
      <c r="G108" t="n">
        <v>0.00749320348761633</v>
      </c>
      <c r="H108" t="n">
        <v>0.0427356283184305</v>
      </c>
      <c r="I108" t="n">
        <v>0.0103915398761465</v>
      </c>
    </row>
    <row r="109">
      <c r="A109" t="s">
        <v>1169</v>
      </c>
      <c r="B109" t="s">
        <v>1167</v>
      </c>
      <c r="C109" t="s">
        <v>17</v>
      </c>
      <c r="D109" t="n">
        <v>0.702316020025031</v>
      </c>
      <c r="E109" t="n">
        <v>0.0716520071127668</v>
      </c>
      <c r="F109" t="n">
        <v>0.06795850281602</v>
      </c>
      <c r="G109" t="n">
        <v>0.00373949686731729</v>
      </c>
      <c r="H109" t="n">
        <v>0.0479233163335036</v>
      </c>
      <c r="I109" t="n">
        <v>0.00710368502544058</v>
      </c>
    </row>
    <row r="110">
      <c r="A110" t="s">
        <v>1169</v>
      </c>
      <c r="B110" t="s">
        <v>1167</v>
      </c>
      <c r="C110" t="s">
        <v>18</v>
      </c>
      <c r="D110" t="n">
        <v>0.734420925094434</v>
      </c>
      <c r="E110" t="n">
        <v>0.0427843650456043</v>
      </c>
      <c r="F110" t="n">
        <v>0.0712261777492695</v>
      </c>
      <c r="G110" t="n">
        <v>0.00271713128888308</v>
      </c>
      <c r="H110" t="n">
        <v>0.0523990627686098</v>
      </c>
      <c r="I110" t="n">
        <v>0.00471870292868833</v>
      </c>
    </row>
    <row r="111">
      <c r="A111" t="s">
        <v>1169</v>
      </c>
      <c r="B111" t="s">
        <v>1167</v>
      </c>
      <c r="C111" t="s">
        <v>19</v>
      </c>
      <c r="D111" t="n">
        <v>0.529342243186583</v>
      </c>
      <c r="E111" t="n">
        <v>0.0723038641099653</v>
      </c>
      <c r="F111" t="n">
        <v>0.0572871462264151</v>
      </c>
      <c r="G111" t="n">
        <v>0.00327655251674349</v>
      </c>
      <c r="H111" t="n">
        <v>0.0305234051208857</v>
      </c>
      <c r="I111" t="n">
        <v>0.00577245360360066</v>
      </c>
    </row>
    <row r="112">
      <c r="A112" t="s">
        <v>1169</v>
      </c>
      <c r="B112" t="s">
        <v>1167</v>
      </c>
      <c r="C112" t="s">
        <v>20</v>
      </c>
      <c r="D112" t="n">
        <v>0.835330737071187</v>
      </c>
      <c r="E112" t="n">
        <v>0.0430552783687871</v>
      </c>
      <c r="F112" t="n">
        <v>0.0748851368764676</v>
      </c>
      <c r="G112" t="n">
        <v>0.00195780309866421</v>
      </c>
      <c r="H112" t="n">
        <v>0.0626152647282823</v>
      </c>
      <c r="I112" t="n">
        <v>0.00455796949546221</v>
      </c>
    </row>
    <row r="113">
      <c r="A113" t="s">
        <v>1169</v>
      </c>
      <c r="B113" t="s">
        <v>1167</v>
      </c>
      <c r="C113" t="s">
        <v>21</v>
      </c>
      <c r="D113" t="n">
        <v>0.63179802955665</v>
      </c>
      <c r="E113" t="n">
        <v>0.206760445129043</v>
      </c>
      <c r="F113" t="n">
        <v>0.0627728756157636</v>
      </c>
      <c r="G113" t="n">
        <v>0.0196601352256154</v>
      </c>
      <c r="H113" t="n">
        <v>0.0436127726042855</v>
      </c>
      <c r="I113" t="n">
        <v>0.0264556814317801</v>
      </c>
    </row>
    <row r="114">
      <c r="A114" t="s">
        <v>1169</v>
      </c>
      <c r="B114" t="s">
        <v>1167</v>
      </c>
      <c r="C114" t="s">
        <v>22</v>
      </c>
      <c r="D114" t="n">
        <v>0.749804877261503</v>
      </c>
      <c r="E114" t="n">
        <v>0.0640367442924271</v>
      </c>
      <c r="F114" t="n">
        <v>0.0724818232436533</v>
      </c>
      <c r="G114" t="n">
        <v>0.00366356923424554</v>
      </c>
      <c r="H114" t="n">
        <v>0.0545354329190988</v>
      </c>
      <c r="I114" t="n">
        <v>0.0070215165188031</v>
      </c>
    </row>
    <row r="115">
      <c r="A115" t="s">
        <v>1169</v>
      </c>
      <c r="B115" t="s">
        <v>1167</v>
      </c>
      <c r="C115" t="s">
        <v>23</v>
      </c>
      <c r="D115" t="n">
        <v>0.717044266294876</v>
      </c>
      <c r="E115" t="n">
        <v>0.259927808063512</v>
      </c>
      <c r="F115" t="n">
        <v>0.0697029017079122</v>
      </c>
      <c r="G115" t="n">
        <v>0.024872773947423</v>
      </c>
      <c r="H115" t="n">
        <v>0.0563096238109666</v>
      </c>
      <c r="I115" t="n">
        <v>0.0350261364332709</v>
      </c>
    </row>
    <row r="116">
      <c r="A116" t="s">
        <v>1169</v>
      </c>
      <c r="B116" t="s">
        <v>1167</v>
      </c>
      <c r="C116" t="s">
        <v>24</v>
      </c>
      <c r="D116" t="n">
        <v>0.662886157135222</v>
      </c>
      <c r="E116" t="n">
        <v>0.0919745483847993</v>
      </c>
      <c r="F116" t="n">
        <v>0.0653941074291823</v>
      </c>
      <c r="G116" t="n">
        <v>0.00491988897809033</v>
      </c>
      <c r="H116" t="n">
        <v>0.0436864367443309</v>
      </c>
      <c r="I116" t="n">
        <v>0.00865702567998513</v>
      </c>
    </row>
    <row r="117">
      <c r="A117" t="s">
        <v>1169</v>
      </c>
      <c r="B117" t="s">
        <v>1167</v>
      </c>
      <c r="C117" t="s">
        <v>25</v>
      </c>
      <c r="D117" t="n">
        <v>0.68291420853455</v>
      </c>
      <c r="E117" t="n">
        <v>0.051039244585095</v>
      </c>
      <c r="F117" t="n">
        <v>0.0668136491634918</v>
      </c>
      <c r="G117" t="n">
        <v>0.0025096831851974</v>
      </c>
      <c r="H117" t="n">
        <v>0.0457378900139005</v>
      </c>
      <c r="I117" t="n">
        <v>0.0049572846061347</v>
      </c>
    </row>
    <row r="118">
      <c r="A118" t="s">
        <v>1169</v>
      </c>
      <c r="B118" t="s">
        <v>1167</v>
      </c>
      <c r="C118" t="s">
        <v>26</v>
      </c>
      <c r="D118" t="n">
        <v>0.636124513618677</v>
      </c>
      <c r="E118" t="n">
        <v>0.063705790611332</v>
      </c>
      <c r="F118" t="n">
        <v>0.0640520428015564</v>
      </c>
      <c r="G118" t="n">
        <v>0.00258230434451874</v>
      </c>
      <c r="H118" t="n">
        <v>0.0408847687323048</v>
      </c>
      <c r="I118" t="n">
        <v>0.00555383757748332</v>
      </c>
    </row>
    <row r="119">
      <c r="A119" t="s">
        <v>1169</v>
      </c>
      <c r="B119" t="s">
        <v>1167</v>
      </c>
      <c r="C119" t="s">
        <v>27</v>
      </c>
      <c r="D119" t="n">
        <v>0.581836538461538</v>
      </c>
      <c r="E119" t="n">
        <v>0.278310744959867</v>
      </c>
      <c r="F119" t="n">
        <v>0.0599370192307692</v>
      </c>
      <c r="G119" t="n">
        <v>0.0265216085855729</v>
      </c>
      <c r="H119" t="n">
        <v>0.0419171188517012</v>
      </c>
      <c r="I119" t="n">
        <v>0.0332805593584151</v>
      </c>
    </row>
    <row r="120">
      <c r="A120" t="s">
        <v>1169</v>
      </c>
      <c r="B120" t="s">
        <v>1167</v>
      </c>
      <c r="C120" t="s">
        <v>28</v>
      </c>
      <c r="D120" t="n">
        <v>0.583010917030568</v>
      </c>
      <c r="E120" t="n">
        <v>0.0974079241426359</v>
      </c>
      <c r="F120" t="n">
        <v>0.0601476391921397</v>
      </c>
      <c r="G120" t="n">
        <v>0.00610144214473677</v>
      </c>
      <c r="H120" t="n">
        <v>0.0355729916760621</v>
      </c>
      <c r="I120" t="n">
        <v>0.00922786285332994</v>
      </c>
    </row>
    <row r="121">
      <c r="A121" t="s">
        <v>1169</v>
      </c>
      <c r="B121" t="s">
        <v>1167</v>
      </c>
      <c r="C121" t="s">
        <v>29</v>
      </c>
      <c r="D121" t="n">
        <v>0.579907407407407</v>
      </c>
      <c r="E121" t="n">
        <v>0.0567741096340564</v>
      </c>
      <c r="F121" t="n">
        <v>0.0603307291666667</v>
      </c>
      <c r="G121" t="n">
        <v>0.0032190724837984</v>
      </c>
      <c r="H121" t="n">
        <v>0.0351291681402178</v>
      </c>
      <c r="I121" t="n">
        <v>0.00503889861251414</v>
      </c>
    </row>
    <row r="122">
      <c r="A122" t="s">
        <v>1169</v>
      </c>
      <c r="B122" t="s">
        <v>1167</v>
      </c>
      <c r="C122" t="s">
        <v>30</v>
      </c>
      <c r="D122" t="n">
        <v>0.723514246947083</v>
      </c>
      <c r="E122" t="n">
        <v>0.190769188798202</v>
      </c>
      <c r="F122" t="n">
        <v>0.07000673533556</v>
      </c>
      <c r="G122" t="n">
        <v>0.0176581921604312</v>
      </c>
      <c r="H122" t="n">
        <v>0.0539312583751667</v>
      </c>
      <c r="I122" t="n">
        <v>0.0270038053454008</v>
      </c>
    </row>
    <row r="123">
      <c r="A123" t="s">
        <v>1169</v>
      </c>
      <c r="B123" t="s">
        <v>1167</v>
      </c>
      <c r="C123" t="s">
        <v>31</v>
      </c>
      <c r="D123" t="n">
        <v>0.619028044103548</v>
      </c>
      <c r="E123" t="n">
        <v>0.0695167702400075</v>
      </c>
      <c r="F123" t="n">
        <v>0.0623626782718121</v>
      </c>
      <c r="G123" t="n">
        <v>0.00372154146990042</v>
      </c>
      <c r="H123" t="n">
        <v>0.0388234924892674</v>
      </c>
      <c r="I123" t="n">
        <v>0.00641984875205418</v>
      </c>
    </row>
    <row r="124">
      <c r="A124" t="s">
        <v>1169</v>
      </c>
      <c r="B124" t="s">
        <v>1167</v>
      </c>
      <c r="C124" t="s">
        <v>32</v>
      </c>
      <c r="D124" t="n">
        <v>0.547983415968542</v>
      </c>
      <c r="E124" t="n">
        <v>0.149714278539281</v>
      </c>
      <c r="F124" t="n">
        <v>0.0577150474440075</v>
      </c>
      <c r="G124" t="n">
        <v>0.0148521432803311</v>
      </c>
      <c r="H124" t="n">
        <v>0.0337413283928956</v>
      </c>
      <c r="I124" t="n">
        <v>0.0175339453423131</v>
      </c>
    </row>
    <row r="125">
      <c r="A125" t="s">
        <v>1169</v>
      </c>
      <c r="B125" t="s">
        <v>1167</v>
      </c>
      <c r="C125" t="s">
        <v>33</v>
      </c>
      <c r="D125" t="n">
        <v>0.744671052631579</v>
      </c>
      <c r="E125" t="n">
        <v>0.240111847621776</v>
      </c>
      <c r="F125" t="n">
        <v>0.0695399222488038</v>
      </c>
      <c r="G125" t="n">
        <v>0.0209229408357783</v>
      </c>
      <c r="H125" t="n">
        <v>0.0566500337228286</v>
      </c>
      <c r="I125" t="n">
        <v>0.0341554684393104</v>
      </c>
    </row>
    <row r="126">
      <c r="A126" t="s">
        <v>1169</v>
      </c>
      <c r="B126" t="s">
        <v>1167</v>
      </c>
      <c r="C126" t="s">
        <v>34</v>
      </c>
      <c r="D126" t="n">
        <v>0.715191552062868</v>
      </c>
      <c r="E126" t="n">
        <v>0.119343485818599</v>
      </c>
      <c r="F126" t="n">
        <v>0.0679924484282908</v>
      </c>
      <c r="G126" t="n">
        <v>0.00739234796854455</v>
      </c>
      <c r="H126" t="n">
        <v>0.0494308741161065</v>
      </c>
      <c r="I126" t="n">
        <v>0.0128300596572697</v>
      </c>
    </row>
    <row r="127">
      <c r="A127" t="s">
        <v>1169</v>
      </c>
      <c r="B127" t="s">
        <v>1167</v>
      </c>
      <c r="C127" t="s">
        <v>35</v>
      </c>
      <c r="D127" t="n">
        <v>0.655079135086937</v>
      </c>
      <c r="E127" t="n">
        <v>0.101311001195548</v>
      </c>
      <c r="F127" t="n">
        <v>0.0644142471020954</v>
      </c>
      <c r="G127" t="n">
        <v>0.00600673516620036</v>
      </c>
      <c r="H127" t="n">
        <v>0.0427766606703039</v>
      </c>
      <c r="I127" t="n">
        <v>0.0102168718356192</v>
      </c>
    </row>
    <row r="128">
      <c r="A128" t="s">
        <v>1169</v>
      </c>
      <c r="B128" t="s">
        <v>1167</v>
      </c>
      <c r="C128" t="s">
        <v>36</v>
      </c>
      <c r="D128" t="n">
        <v>0.664166666666667</v>
      </c>
      <c r="E128" t="n">
        <v>0.345821416775748</v>
      </c>
      <c r="F128" t="n">
        <v>0.0634479166666667</v>
      </c>
      <c r="G128" t="n">
        <v>0.0265355503017937</v>
      </c>
      <c r="H128" t="n">
        <v>0.0505416666666667</v>
      </c>
      <c r="I128" t="n">
        <v>0.049821454784597</v>
      </c>
    </row>
    <row r="129">
      <c r="A129" t="s">
        <v>1169</v>
      </c>
      <c r="B129" t="s">
        <v>1167</v>
      </c>
      <c r="C129" t="s">
        <v>37</v>
      </c>
      <c r="D129" t="n">
        <v>0.708596429513675</v>
      </c>
      <c r="E129" t="n">
        <v>0.126198529276004</v>
      </c>
      <c r="F129" t="n">
        <v>0.0679177293114062</v>
      </c>
      <c r="G129" t="n">
        <v>0.00753301525777323</v>
      </c>
      <c r="H129" t="n">
        <v>0.0489719128106473</v>
      </c>
      <c r="I129" t="n">
        <v>0.0135379303751711</v>
      </c>
    </row>
    <row r="130">
      <c r="A130" t="s">
        <v>1169</v>
      </c>
      <c r="B130" t="s">
        <v>1167</v>
      </c>
      <c r="C130" t="s">
        <v>38</v>
      </c>
      <c r="D130" t="n">
        <v>0.712979631012051</v>
      </c>
      <c r="E130" t="n">
        <v>0.461008698922352</v>
      </c>
      <c r="F130" t="n">
        <v>0.068718526714301</v>
      </c>
      <c r="G130" t="n">
        <v>0.0431014695144078</v>
      </c>
      <c r="H130" t="n">
        <v>0.068445610415809</v>
      </c>
      <c r="I130" t="n">
        <v>0.071443606397569</v>
      </c>
    </row>
    <row r="131">
      <c r="A131" t="s">
        <v>1169</v>
      </c>
      <c r="B131" t="s">
        <v>1167</v>
      </c>
      <c r="C131" t="s">
        <v>39</v>
      </c>
      <c r="D131" t="n">
        <v>0.693294175232501</v>
      </c>
      <c r="E131" t="n">
        <v>0.395181358809532</v>
      </c>
      <c r="F131" t="n">
        <v>0.0668461209006363</v>
      </c>
      <c r="G131" t="n">
        <v>0.0366862350702094</v>
      </c>
      <c r="H131" t="n">
        <v>0.0604962572316344</v>
      </c>
      <c r="I131" t="n">
        <v>0.064597547397765</v>
      </c>
    </row>
    <row r="132">
      <c r="A132" t="s">
        <v>1169</v>
      </c>
      <c r="B132" t="s">
        <v>1167</v>
      </c>
      <c r="C132" t="s">
        <v>40</v>
      </c>
      <c r="D132" t="n">
        <v>0.691474540747134</v>
      </c>
      <c r="E132" t="n">
        <v>0.13081136779546</v>
      </c>
      <c r="F132" t="n">
        <v>0.0666825607200099</v>
      </c>
      <c r="G132" t="n">
        <v>0.00722422555778767</v>
      </c>
      <c r="H132" t="n">
        <v>0.0469082313333395</v>
      </c>
      <c r="I132" t="n">
        <v>0.0131312483900903</v>
      </c>
    </row>
    <row r="133">
      <c r="A133" t="s">
        <v>1169</v>
      </c>
      <c r="B133" t="s">
        <v>1167</v>
      </c>
      <c r="C133" t="s">
        <v>41</v>
      </c>
      <c r="D133" t="n">
        <v>0.688766916029251</v>
      </c>
      <c r="E133" t="n">
        <v>0.178859248209234</v>
      </c>
      <c r="F133" t="n">
        <v>0.0664354564175843</v>
      </c>
      <c r="G133" t="n">
        <v>0.0088298688823482</v>
      </c>
      <c r="H133" t="n">
        <v>0.0471311732749543</v>
      </c>
      <c r="I133" t="n">
        <v>0.0171079160674342</v>
      </c>
    </row>
    <row r="134">
      <c r="A134" t="s">
        <v>1169</v>
      </c>
      <c r="B134" t="s">
        <v>1169</v>
      </c>
      <c r="C134" t="s">
        <v>9</v>
      </c>
      <c r="D134" t="n">
        <v>0.404827698309493</v>
      </c>
      <c r="E134" t="n">
        <v>0.203578253734837</v>
      </c>
      <c r="F134" t="n">
        <v>0.0498204638474876</v>
      </c>
      <c r="G134" t="n">
        <v>0.0241965985574117</v>
      </c>
      <c r="H134" t="n">
        <v>0.0249553761157186</v>
      </c>
      <c r="I134" t="n">
        <v>0.0223071639466333</v>
      </c>
    </row>
    <row r="135">
      <c r="A135" t="s">
        <v>1169</v>
      </c>
      <c r="B135" t="s">
        <v>1169</v>
      </c>
      <c r="C135" t="s">
        <v>10</v>
      </c>
      <c r="D135" t="n">
        <v>0.483663820664234</v>
      </c>
      <c r="E135" t="n">
        <v>0.078493132496844</v>
      </c>
      <c r="F135" t="n">
        <v>0.0540597119833001</v>
      </c>
      <c r="G135" t="n">
        <v>0.00426228458911681</v>
      </c>
      <c r="H135" t="n">
        <v>0.0264178990803841</v>
      </c>
      <c r="I135" t="n">
        <v>0.00599006067663247</v>
      </c>
    </row>
    <row r="136">
      <c r="A136" t="s">
        <v>1169</v>
      </c>
      <c r="B136" t="s">
        <v>1169</v>
      </c>
      <c r="C136" t="s">
        <v>11</v>
      </c>
      <c r="D136" t="n">
        <v>0.292809399666884</v>
      </c>
      <c r="E136" t="n">
        <v>0.143851062592818</v>
      </c>
      <c r="F136" t="n">
        <v>0.04207847237309</v>
      </c>
      <c r="G136" t="n">
        <v>0.00679465180444205</v>
      </c>
      <c r="H136" t="n">
        <v>0.0129935844118974</v>
      </c>
      <c r="I136" t="n">
        <v>0.00745935160013465</v>
      </c>
    </row>
    <row r="137">
      <c r="A137" t="s">
        <v>1169</v>
      </c>
      <c r="B137" t="s">
        <v>1169</v>
      </c>
      <c r="C137" t="s">
        <v>12</v>
      </c>
      <c r="D137" t="n">
        <v>0.675115111376689</v>
      </c>
      <c r="E137" t="n">
        <v>0.090555468130004</v>
      </c>
      <c r="F137" t="n">
        <v>0.0666784610181589</v>
      </c>
      <c r="G137" t="n">
        <v>0.0063294855356671</v>
      </c>
      <c r="H137" t="n">
        <v>0.045489725862106</v>
      </c>
      <c r="I137" t="n">
        <v>0.0099467237937341</v>
      </c>
    </row>
    <row r="138">
      <c r="A138" t="s">
        <v>1169</v>
      </c>
      <c r="B138" t="s">
        <v>1169</v>
      </c>
      <c r="C138" t="s">
        <v>13</v>
      </c>
      <c r="D138" t="n">
        <v>0.429932750504371</v>
      </c>
      <c r="E138" t="n">
        <v>0.0715979591471759</v>
      </c>
      <c r="F138" t="n">
        <v>0.0519514122394082</v>
      </c>
      <c r="G138" t="n">
        <v>0.0033523274717504</v>
      </c>
      <c r="H138" t="n">
        <v>0.0225360977609581</v>
      </c>
      <c r="I138" t="n">
        <v>0.00503745869294604</v>
      </c>
    </row>
    <row r="139">
      <c r="A139" t="s">
        <v>1169</v>
      </c>
      <c r="B139" t="s">
        <v>1169</v>
      </c>
      <c r="C139" t="s">
        <v>14</v>
      </c>
      <c r="D139" t="n">
        <v>0.439392324093817</v>
      </c>
      <c r="E139" t="n">
        <v>0.122371930182718</v>
      </c>
      <c r="F139" t="n">
        <v>0.0521553171641791</v>
      </c>
      <c r="G139" t="n">
        <v>0.0132849253833085</v>
      </c>
      <c r="H139" t="n">
        <v>0.0243873165733862</v>
      </c>
      <c r="I139" t="n">
        <v>0.0124031883267523</v>
      </c>
    </row>
    <row r="140">
      <c r="A140" t="s">
        <v>1169</v>
      </c>
      <c r="B140" t="s">
        <v>1169</v>
      </c>
      <c r="C140" t="s">
        <v>15</v>
      </c>
      <c r="D140" t="n">
        <v>0.652190692395006</v>
      </c>
      <c r="E140" t="n">
        <v>0.0755644393300729</v>
      </c>
      <c r="F140" t="n">
        <v>0.0648429341657208</v>
      </c>
      <c r="G140" t="n">
        <v>0.0031151923786278</v>
      </c>
      <c r="H140" t="n">
        <v>0.0424834574028456</v>
      </c>
      <c r="I140" t="n">
        <v>0.00669204906188922</v>
      </c>
    </row>
    <row r="141">
      <c r="A141" t="s">
        <v>1169</v>
      </c>
      <c r="B141" t="s">
        <v>1169</v>
      </c>
      <c r="C141" t="s">
        <v>16</v>
      </c>
      <c r="D141" t="n">
        <v>0.553098644617719</v>
      </c>
      <c r="E141" t="n">
        <v>0.0636120470096866</v>
      </c>
      <c r="F141" t="n">
        <v>0.0593035546077764</v>
      </c>
      <c r="G141" t="n">
        <v>0.00519364595821782</v>
      </c>
      <c r="H141" t="n">
        <v>0.0330970611835836</v>
      </c>
      <c r="I141" t="n">
        <v>0.00635238304839054</v>
      </c>
    </row>
    <row r="142">
      <c r="A142" t="s">
        <v>1169</v>
      </c>
      <c r="B142" t="s">
        <v>1169</v>
      </c>
      <c r="C142" t="s">
        <v>17</v>
      </c>
      <c r="D142" t="n">
        <v>0.588762065637066</v>
      </c>
      <c r="E142" t="n">
        <v>0.0639713704553317</v>
      </c>
      <c r="F142" t="n">
        <v>0.0611510165299228</v>
      </c>
      <c r="G142" t="n">
        <v>0.0038794884500145</v>
      </c>
      <c r="H142" t="n">
        <v>0.0362166554007974</v>
      </c>
      <c r="I142" t="n">
        <v>0.00608289389550516</v>
      </c>
    </row>
    <row r="143">
      <c r="A143" t="s">
        <v>1169</v>
      </c>
      <c r="B143" t="s">
        <v>1169</v>
      </c>
      <c r="C143" t="s">
        <v>18</v>
      </c>
      <c r="D143" t="n">
        <v>0.663167116270198</v>
      </c>
      <c r="E143" t="n">
        <v>0.0965413466894963</v>
      </c>
      <c r="F143" t="n">
        <v>0.0661289170004632</v>
      </c>
      <c r="G143" t="n">
        <v>0.00866288008983447</v>
      </c>
      <c r="H143" t="n">
        <v>0.0446415145334068</v>
      </c>
      <c r="I143" t="n">
        <v>0.0120918488178335</v>
      </c>
    </row>
    <row r="144">
      <c r="A144" t="s">
        <v>1169</v>
      </c>
      <c r="B144" t="s">
        <v>1169</v>
      </c>
      <c r="C144" t="s">
        <v>19</v>
      </c>
      <c r="D144" t="n">
        <v>0.381133414436334</v>
      </c>
      <c r="E144" t="n">
        <v>0.104684193034175</v>
      </c>
      <c r="F144" t="n">
        <v>0.0485043846309813</v>
      </c>
      <c r="G144" t="n">
        <v>0.00494400788170512</v>
      </c>
      <c r="H144" t="n">
        <v>0.0189104015184366</v>
      </c>
      <c r="I144" t="n">
        <v>0.00685277072672027</v>
      </c>
    </row>
    <row r="145">
      <c r="A145" t="s">
        <v>1169</v>
      </c>
      <c r="B145" t="s">
        <v>1169</v>
      </c>
      <c r="C145" t="s">
        <v>20</v>
      </c>
      <c r="D145" t="n">
        <v>0.704240143193409</v>
      </c>
      <c r="E145" t="n">
        <v>0.0728858698085609</v>
      </c>
      <c r="F145" t="n">
        <v>0.0669032729338303</v>
      </c>
      <c r="G145" t="n">
        <v>0.00309882688439871</v>
      </c>
      <c r="H145" t="n">
        <v>0.0473130183508069</v>
      </c>
      <c r="I145" t="n">
        <v>0.00683828918859603</v>
      </c>
    </row>
    <row r="146">
      <c r="A146" t="s">
        <v>1169</v>
      </c>
      <c r="B146" t="s">
        <v>1169</v>
      </c>
      <c r="C146" t="s">
        <v>21</v>
      </c>
      <c r="D146" t="n">
        <v>0.492384483742156</v>
      </c>
      <c r="E146" t="n">
        <v>0.0915273479565595</v>
      </c>
      <c r="F146" t="n">
        <v>0.0541050342270394</v>
      </c>
      <c r="G146" t="n">
        <v>0.00432501028323606</v>
      </c>
      <c r="H146" t="n">
        <v>0.0269845048045743</v>
      </c>
      <c r="I146" t="n">
        <v>0.0069282931241921</v>
      </c>
    </row>
    <row r="147">
      <c r="A147" t="s">
        <v>1169</v>
      </c>
      <c r="B147" t="s">
        <v>1169</v>
      </c>
      <c r="C147" t="s">
        <v>22</v>
      </c>
      <c r="D147" t="n">
        <v>0.686259384131265</v>
      </c>
      <c r="E147" t="n">
        <v>0.0673377913235638</v>
      </c>
      <c r="F147" t="n">
        <v>0.0676617048775006</v>
      </c>
      <c r="G147" t="n">
        <v>0.00398226114940382</v>
      </c>
      <c r="H147" t="n">
        <v>0.0466604616689</v>
      </c>
      <c r="I147" t="n">
        <v>0.00692540146998595</v>
      </c>
    </row>
    <row r="148">
      <c r="A148" t="s">
        <v>1169</v>
      </c>
      <c r="B148" t="s">
        <v>1169</v>
      </c>
      <c r="C148" t="s">
        <v>23</v>
      </c>
      <c r="D148" t="n">
        <v>0.598760058815666</v>
      </c>
      <c r="E148" t="n">
        <v>0.0999427836329295</v>
      </c>
      <c r="F148" t="n">
        <v>0.0621027135409705</v>
      </c>
      <c r="G148" t="n">
        <v>0.0084191462180761</v>
      </c>
      <c r="H148" t="n">
        <v>0.0379321554881063</v>
      </c>
      <c r="I148" t="n">
        <v>0.0115232032522313</v>
      </c>
    </row>
    <row r="149">
      <c r="A149" t="s">
        <v>1169</v>
      </c>
      <c r="B149" t="s">
        <v>1169</v>
      </c>
      <c r="C149" t="s">
        <v>24</v>
      </c>
      <c r="D149" t="n">
        <v>0.589841972187105</v>
      </c>
      <c r="E149" t="n">
        <v>0.0911772812705104</v>
      </c>
      <c r="F149" t="n">
        <v>0.0606745812262958</v>
      </c>
      <c r="G149" t="n">
        <v>0.00541828145105973</v>
      </c>
      <c r="H149" t="n">
        <v>0.0361827888332873</v>
      </c>
      <c r="I149" t="n">
        <v>0.00846432797475119</v>
      </c>
    </row>
    <row r="150">
      <c r="A150" t="s">
        <v>1169</v>
      </c>
      <c r="B150" t="s">
        <v>1169</v>
      </c>
      <c r="C150" t="s">
        <v>25</v>
      </c>
      <c r="D150" t="n">
        <v>0.644643049295185</v>
      </c>
      <c r="E150" t="n">
        <v>0.362328394886368</v>
      </c>
      <c r="F150" t="n">
        <v>0.0648272650916439</v>
      </c>
      <c r="G150" t="n">
        <v>0.0353909764610107</v>
      </c>
      <c r="H150" t="n">
        <v>0.0543504668678477</v>
      </c>
      <c r="I150" t="n">
        <v>0.0662133104206956</v>
      </c>
    </row>
    <row r="151">
      <c r="A151" t="s">
        <v>1169</v>
      </c>
      <c r="B151" t="s">
        <v>1169</v>
      </c>
      <c r="C151" t="s">
        <v>26</v>
      </c>
      <c r="D151" t="n">
        <v>0.50400293255132</v>
      </c>
      <c r="E151" t="n">
        <v>0.154906808708965</v>
      </c>
      <c r="F151" t="n">
        <v>0.0561889051808407</v>
      </c>
      <c r="G151" t="n">
        <v>0.0123150866498219</v>
      </c>
      <c r="H151" t="n">
        <v>0.0299443319893668</v>
      </c>
      <c r="I151" t="n">
        <v>0.014280910353708</v>
      </c>
    </row>
    <row r="152">
      <c r="A152" t="s">
        <v>1169</v>
      </c>
      <c r="B152" t="s">
        <v>1169</v>
      </c>
      <c r="C152" t="s">
        <v>27</v>
      </c>
      <c r="D152" t="n">
        <v>0.366753464930701</v>
      </c>
      <c r="E152" t="n">
        <v>0.121253785975696</v>
      </c>
      <c r="F152" t="n">
        <v>0.0469597858042839</v>
      </c>
      <c r="G152" t="n">
        <v>0.0057373482351896</v>
      </c>
      <c r="H152" t="n">
        <v>0.0177679598224499</v>
      </c>
      <c r="I152" t="n">
        <v>0.00778164278558975</v>
      </c>
    </row>
    <row r="153">
      <c r="A153" t="s">
        <v>1169</v>
      </c>
      <c r="B153" t="s">
        <v>1169</v>
      </c>
      <c r="C153" t="s">
        <v>28</v>
      </c>
      <c r="D153" t="n">
        <v>0.431580720773513</v>
      </c>
      <c r="E153" t="n">
        <v>0.186911995506592</v>
      </c>
      <c r="F153" t="n">
        <v>0.0505612547612072</v>
      </c>
      <c r="G153" t="n">
        <v>0.0187860983001722</v>
      </c>
      <c r="H153" t="n">
        <v>0.0251011195184147</v>
      </c>
      <c r="I153" t="n">
        <v>0.0186210547432485</v>
      </c>
    </row>
    <row r="154">
      <c r="A154" t="s">
        <v>1169</v>
      </c>
      <c r="B154" t="s">
        <v>1169</v>
      </c>
      <c r="C154" t="s">
        <v>29</v>
      </c>
      <c r="D154" t="n">
        <v>0.499797057876087</v>
      </c>
      <c r="E154" t="n">
        <v>0.0909918598742601</v>
      </c>
      <c r="F154" t="n">
        <v>0.0549544588210029</v>
      </c>
      <c r="G154" t="n">
        <v>0.00474896012949034</v>
      </c>
      <c r="H154" t="n">
        <v>0.0278023389002618</v>
      </c>
      <c r="I154" t="n">
        <v>0.00713571459972672</v>
      </c>
    </row>
    <row r="155">
      <c r="A155" t="s">
        <v>1169</v>
      </c>
      <c r="B155" t="s">
        <v>1169</v>
      </c>
      <c r="C155" t="s">
        <v>30</v>
      </c>
      <c r="D155" t="n">
        <v>0.64450743315655</v>
      </c>
      <c r="E155" t="n">
        <v>0.0731631897923587</v>
      </c>
      <c r="F155" t="n">
        <v>0.0641399384463192</v>
      </c>
      <c r="G155" t="n">
        <v>0.00359933869268455</v>
      </c>
      <c r="H155" t="n">
        <v>0.0415662972463023</v>
      </c>
      <c r="I155" t="n">
        <v>0.00682561267925238</v>
      </c>
    </row>
    <row r="156">
      <c r="A156" t="s">
        <v>1169</v>
      </c>
      <c r="B156" t="s">
        <v>1169</v>
      </c>
      <c r="C156" t="s">
        <v>31</v>
      </c>
      <c r="D156" t="n">
        <v>0.493941690962099</v>
      </c>
      <c r="E156" t="n">
        <v>0.327452798295057</v>
      </c>
      <c r="F156" t="n">
        <v>0.0546236151603499</v>
      </c>
      <c r="G156" t="n">
        <v>0.0346925890945917</v>
      </c>
      <c r="H156" t="n">
        <v>0.0380865472294707</v>
      </c>
      <c r="I156" t="n">
        <v>0.0498947339622067</v>
      </c>
    </row>
    <row r="157">
      <c r="A157" t="s">
        <v>1169</v>
      </c>
      <c r="B157" t="s">
        <v>1169</v>
      </c>
      <c r="C157" t="s">
        <v>32</v>
      </c>
      <c r="D157" t="n">
        <v>0.380004700457735</v>
      </c>
      <c r="E157" t="n">
        <v>0.0894263404697026</v>
      </c>
      <c r="F157" t="n">
        <v>0.0479251442779388</v>
      </c>
      <c r="G157" t="n">
        <v>0.00411938331037539</v>
      </c>
      <c r="H157" t="n">
        <v>0.0185127332512317</v>
      </c>
      <c r="I157" t="n">
        <v>0.00572481824976997</v>
      </c>
    </row>
    <row r="158">
      <c r="A158" t="s">
        <v>1169</v>
      </c>
      <c r="B158" t="s">
        <v>1169</v>
      </c>
      <c r="C158" t="s">
        <v>33</v>
      </c>
      <c r="D158" t="n">
        <v>0.619039865244245</v>
      </c>
      <c r="E158" t="n">
        <v>0.390000267201725</v>
      </c>
      <c r="F158" t="n">
        <v>0.0621911847276811</v>
      </c>
      <c r="G158" t="n">
        <v>0.0385863802666176</v>
      </c>
      <c r="H158" t="n">
        <v>0.0531794600505019</v>
      </c>
      <c r="I158" t="n">
        <v>0.0673340053455218</v>
      </c>
    </row>
    <row r="159">
      <c r="A159" t="s">
        <v>1169</v>
      </c>
      <c r="B159" t="s">
        <v>1169</v>
      </c>
      <c r="C159" t="s">
        <v>34</v>
      </c>
      <c r="D159" t="n">
        <v>0.577373402744912</v>
      </c>
      <c r="E159" t="n">
        <v>0.118424488231475</v>
      </c>
      <c r="F159" t="n">
        <v>0.0601372456223379</v>
      </c>
      <c r="G159" t="n">
        <v>0.00655662709563681</v>
      </c>
      <c r="H159" t="n">
        <v>0.0354076467897891</v>
      </c>
      <c r="I159" t="n">
        <v>0.01067855378899</v>
      </c>
    </row>
    <row r="160">
      <c r="A160" t="s">
        <v>1169</v>
      </c>
      <c r="B160" t="s">
        <v>1169</v>
      </c>
      <c r="C160" t="s">
        <v>35</v>
      </c>
      <c r="D160" t="n">
        <v>0.62089509394572</v>
      </c>
      <c r="E160" t="n">
        <v>0.102655641750039</v>
      </c>
      <c r="F160" t="n">
        <v>0.062372618736952</v>
      </c>
      <c r="G160" t="n">
        <v>0.00603685927292444</v>
      </c>
      <c r="H160" t="n">
        <v>0.0392966907376243</v>
      </c>
      <c r="I160" t="n">
        <v>0.00996221205982808</v>
      </c>
    </row>
    <row r="161">
      <c r="A161" t="s">
        <v>1169</v>
      </c>
      <c r="B161" t="s">
        <v>1169</v>
      </c>
      <c r="C161" t="s">
        <v>36</v>
      </c>
      <c r="D161" t="n">
        <v>0.569337117744003</v>
      </c>
      <c r="E161" t="n">
        <v>0.575210893335754</v>
      </c>
      <c r="F161" t="n">
        <v>0.0595540422999451</v>
      </c>
      <c r="G161" t="n">
        <v>0.0583187906087975</v>
      </c>
      <c r="H161" t="n">
        <v>0.0667895892838838</v>
      </c>
      <c r="I161" t="n">
        <v>0.113035387188081</v>
      </c>
    </row>
    <row r="162">
      <c r="A162" t="s">
        <v>1169</v>
      </c>
      <c r="B162" t="s">
        <v>1169</v>
      </c>
      <c r="C162" t="s">
        <v>37</v>
      </c>
      <c r="D162" t="n">
        <v>0.687041420118343</v>
      </c>
      <c r="E162" t="n">
        <v>0.335739885985726</v>
      </c>
      <c r="F162" t="n">
        <v>0.0652300295857988</v>
      </c>
      <c r="G162" t="n">
        <v>0.0297339101194376</v>
      </c>
      <c r="H162" t="n">
        <v>0.0543928390112391</v>
      </c>
      <c r="I162" t="n">
        <v>0.0454316929270554</v>
      </c>
    </row>
    <row r="163">
      <c r="A163" t="s">
        <v>1169</v>
      </c>
      <c r="B163" t="s">
        <v>1169</v>
      </c>
      <c r="C163" t="s">
        <v>38</v>
      </c>
      <c r="D163" t="n">
        <v>0.602297297297297</v>
      </c>
      <c r="E163" t="n">
        <v>0.177799640665611</v>
      </c>
      <c r="F163" t="n">
        <v>0.0614298986486487</v>
      </c>
      <c r="G163" t="n">
        <v>0.00857660717580293</v>
      </c>
      <c r="H163" t="n">
        <v>0.0382091570032871</v>
      </c>
      <c r="I163" t="n">
        <v>0.0156324853832506</v>
      </c>
    </row>
    <row r="164">
      <c r="A164" t="s">
        <v>1169</v>
      </c>
      <c r="B164" t="s">
        <v>1169</v>
      </c>
      <c r="C164" t="s">
        <v>39</v>
      </c>
      <c r="D164" t="n">
        <v>0.611536286522149</v>
      </c>
      <c r="E164" t="n">
        <v>1.38916519167892</v>
      </c>
      <c r="F164" t="n">
        <v>0.0627626060320452</v>
      </c>
      <c r="G164" t="n">
        <v>0.147119725678185</v>
      </c>
      <c r="H164" t="n">
        <v>0.240355716358671</v>
      </c>
      <c r="I164" t="n">
        <v>1.04660432861866</v>
      </c>
    </row>
    <row r="165">
      <c r="A165" t="s">
        <v>1169</v>
      </c>
      <c r="B165" t="s">
        <v>1169</v>
      </c>
      <c r="C165" t="s">
        <v>40</v>
      </c>
      <c r="D165" t="n">
        <v>0.555913978494624</v>
      </c>
      <c r="E165" t="n">
        <v>0.371691516148982</v>
      </c>
      <c r="F165" t="n">
        <v>0.0586895161290323</v>
      </c>
      <c r="G165" t="n">
        <v>0.034518077154452</v>
      </c>
      <c r="H165" t="n">
        <v>0.0447099664701122</v>
      </c>
      <c r="I165" t="n">
        <v>0.0480686543149935</v>
      </c>
    </row>
    <row r="166">
      <c r="A166" t="s">
        <v>1169</v>
      </c>
      <c r="B166" t="s">
        <v>1169</v>
      </c>
      <c r="C166" t="s">
        <v>41</v>
      </c>
      <c r="D166" t="n">
        <v>0.566795580110497</v>
      </c>
      <c r="E166" t="n">
        <v>0.131775867360483</v>
      </c>
      <c r="F166" t="n">
        <v>0.0593411602209945</v>
      </c>
      <c r="G166" t="n">
        <v>0.00666906350486855</v>
      </c>
      <c r="H166" t="n">
        <v>0.0344119799456671</v>
      </c>
      <c r="I166" t="n">
        <v>0.01123558396635</v>
      </c>
    </row>
    <row r="167">
      <c r="A167" t="s">
        <v>1169</v>
      </c>
      <c r="B167" t="s">
        <v>1171</v>
      </c>
      <c r="C167" t="s">
        <v>9</v>
      </c>
      <c r="D167" t="n">
        <v>0.427127837184078</v>
      </c>
      <c r="E167" t="n">
        <v>0.0781751284360358</v>
      </c>
      <c r="F167" t="n">
        <v>0.051396914631153</v>
      </c>
      <c r="G167" t="n">
        <v>0.00420471119945539</v>
      </c>
      <c r="H167" t="n">
        <v>0.0222303666365616</v>
      </c>
      <c r="I167" t="n">
        <v>0.00574026530701611</v>
      </c>
    </row>
    <row r="168">
      <c r="A168" t="s">
        <v>1169</v>
      </c>
      <c r="B168" t="s">
        <v>1171</v>
      </c>
      <c r="C168" t="s">
        <v>10</v>
      </c>
      <c r="D168" t="n">
        <v>0.462664626569268</v>
      </c>
      <c r="E168" t="n">
        <v>0.0946712521679143</v>
      </c>
      <c r="F168" t="n">
        <v>0.0531750040647102</v>
      </c>
      <c r="G168" t="n">
        <v>0.00420981906770522</v>
      </c>
      <c r="H168" t="n">
        <v>0.0249312132847238</v>
      </c>
      <c r="I168" t="n">
        <v>0.00684258271556209</v>
      </c>
    </row>
    <row r="169">
      <c r="A169" t="s">
        <v>1169</v>
      </c>
      <c r="B169" t="s">
        <v>1171</v>
      </c>
      <c r="C169" t="s">
        <v>11</v>
      </c>
      <c r="D169" t="n">
        <v>0.24576774663864</v>
      </c>
      <c r="E169" t="n">
        <v>0.273035316852457</v>
      </c>
      <c r="F169" t="n">
        <v>0.0410366990516602</v>
      </c>
      <c r="G169" t="n">
        <v>0.0437557347237593</v>
      </c>
      <c r="H169" t="n">
        <v>0.0210738214291952</v>
      </c>
      <c r="I169" t="n">
        <v>0.0315996131637685</v>
      </c>
    </row>
    <row r="170">
      <c r="A170" t="s">
        <v>1169</v>
      </c>
      <c r="B170" t="s">
        <v>1171</v>
      </c>
      <c r="C170" t="s">
        <v>12</v>
      </c>
      <c r="D170" t="n">
        <v>0.653208534648897</v>
      </c>
      <c r="E170" t="n">
        <v>0.0804861577508024</v>
      </c>
      <c r="F170" t="n">
        <v>0.064888417880215</v>
      </c>
      <c r="G170" t="n">
        <v>0.00451726405352469</v>
      </c>
      <c r="H170" t="n">
        <v>0.0426890373404737</v>
      </c>
      <c r="I170" t="n">
        <v>0.00788419349935662</v>
      </c>
    </row>
    <row r="171">
      <c r="A171" t="s">
        <v>1169</v>
      </c>
      <c r="B171" t="s">
        <v>1171</v>
      </c>
      <c r="C171" t="s">
        <v>13</v>
      </c>
      <c r="D171" t="n">
        <v>0.467485736156729</v>
      </c>
      <c r="E171" t="n">
        <v>0.0477720445959334</v>
      </c>
      <c r="F171" t="n">
        <v>0.0545417145095107</v>
      </c>
      <c r="G171" t="n">
        <v>0.00293777391760287</v>
      </c>
      <c r="H171" t="n">
        <v>0.0256174472646473</v>
      </c>
      <c r="I171" t="n">
        <v>0.0039215092337562</v>
      </c>
    </row>
    <row r="172">
      <c r="A172" t="s">
        <v>1169</v>
      </c>
      <c r="B172" t="s">
        <v>1171</v>
      </c>
      <c r="C172" t="s">
        <v>14</v>
      </c>
      <c r="D172" t="n">
        <v>0.399413517143092</v>
      </c>
      <c r="E172" t="n">
        <v>0.227421905313405</v>
      </c>
      <c r="F172" t="n">
        <v>0.0507834756214542</v>
      </c>
      <c r="G172" t="n">
        <v>0.0283142669958529</v>
      </c>
      <c r="H172" t="n">
        <v>0.0265004776583361</v>
      </c>
      <c r="I172" t="n">
        <v>0.0237593532894452</v>
      </c>
    </row>
    <row r="173">
      <c r="A173" t="s">
        <v>1169</v>
      </c>
      <c r="B173" t="s">
        <v>1171</v>
      </c>
      <c r="C173" t="s">
        <v>15</v>
      </c>
      <c r="D173" t="n">
        <v>0.612951770800987</v>
      </c>
      <c r="E173" t="n">
        <v>0.160591238050867</v>
      </c>
      <c r="F173" t="n">
        <v>0.0631808860542272</v>
      </c>
      <c r="G173" t="n">
        <v>0.0155779546499941</v>
      </c>
      <c r="H173" t="n">
        <v>0.0411056676745044</v>
      </c>
      <c r="I173" t="n">
        <v>0.0197182200010983</v>
      </c>
    </row>
    <row r="174">
      <c r="A174" t="s">
        <v>1169</v>
      </c>
      <c r="B174" t="s">
        <v>1171</v>
      </c>
      <c r="C174" t="s">
        <v>16</v>
      </c>
      <c r="D174" t="n">
        <v>0.498041557514128</v>
      </c>
      <c r="E174" t="n">
        <v>0.0612412165975977</v>
      </c>
      <c r="F174" t="n">
        <v>0.0564717853590466</v>
      </c>
      <c r="G174" t="n">
        <v>0.00303205662838326</v>
      </c>
      <c r="H174" t="n">
        <v>0.0282810506321974</v>
      </c>
      <c r="I174" t="n">
        <v>0.00484884920088203</v>
      </c>
    </row>
    <row r="175">
      <c r="A175" t="s">
        <v>1169</v>
      </c>
      <c r="B175" t="s">
        <v>1171</v>
      </c>
      <c r="C175" t="s">
        <v>17</v>
      </c>
      <c r="D175" t="n">
        <v>0.577922374775288</v>
      </c>
      <c r="E175" t="n">
        <v>0.0924306172204751</v>
      </c>
      <c r="F175" t="n">
        <v>0.0606663678088442</v>
      </c>
      <c r="G175" t="n">
        <v>0.00440190810000148</v>
      </c>
      <c r="H175" t="n">
        <v>0.0353954003094254</v>
      </c>
      <c r="I175" t="n">
        <v>0.0078396914502279</v>
      </c>
    </row>
    <row r="176">
      <c r="A176" t="s">
        <v>1169</v>
      </c>
      <c r="B176" t="s">
        <v>1171</v>
      </c>
      <c r="C176" t="s">
        <v>18</v>
      </c>
      <c r="D176" t="n">
        <v>0.643712440182217</v>
      </c>
      <c r="E176" t="n">
        <v>0.0677329421994291</v>
      </c>
      <c r="F176" t="n">
        <v>0.0644104439666831</v>
      </c>
      <c r="G176" t="n">
        <v>0.00489808375845874</v>
      </c>
      <c r="H176" t="n">
        <v>0.0417477197381151</v>
      </c>
      <c r="I176" t="n">
        <v>0.00724564759286074</v>
      </c>
    </row>
    <row r="177">
      <c r="A177" t="s">
        <v>1169</v>
      </c>
      <c r="B177" t="s">
        <v>1171</v>
      </c>
      <c r="C177" t="s">
        <v>19</v>
      </c>
      <c r="D177" t="n">
        <v>0.419509032793608</v>
      </c>
      <c r="E177" t="n">
        <v>0.09029104864578</v>
      </c>
      <c r="F177" t="n">
        <v>0.0508845977675326</v>
      </c>
      <c r="G177" t="n">
        <v>0.00776566388584222</v>
      </c>
      <c r="H177" t="n">
        <v>0.0219728832431521</v>
      </c>
      <c r="I177" t="n">
        <v>0.00776202465097372</v>
      </c>
    </row>
    <row r="178">
      <c r="A178" t="s">
        <v>1169</v>
      </c>
      <c r="B178" t="s">
        <v>1171</v>
      </c>
      <c r="C178" t="s">
        <v>20</v>
      </c>
      <c r="D178" t="n">
        <v>0.70180973691348</v>
      </c>
      <c r="E178" t="n">
        <v>0.107811527283951</v>
      </c>
      <c r="F178" t="n">
        <v>0.0665359031733116</v>
      </c>
      <c r="G178" t="n">
        <v>0.00942053079911891</v>
      </c>
      <c r="H178" t="n">
        <v>0.0476475119683589</v>
      </c>
      <c r="I178" t="n">
        <v>0.0135877871304934</v>
      </c>
    </row>
    <row r="179">
      <c r="A179" t="s">
        <v>1169</v>
      </c>
      <c r="B179" t="s">
        <v>1171</v>
      </c>
      <c r="C179" t="s">
        <v>21</v>
      </c>
      <c r="D179" t="n">
        <v>0.470469802406869</v>
      </c>
      <c r="E179" t="n">
        <v>0.118778488717714</v>
      </c>
      <c r="F179" t="n">
        <v>0.0534130851581703</v>
      </c>
      <c r="G179" t="n">
        <v>0.0120057599802718</v>
      </c>
      <c r="H179" t="n">
        <v>0.0264634972696819</v>
      </c>
      <c r="I179" t="n">
        <v>0.0113371882135145</v>
      </c>
    </row>
    <row r="180">
      <c r="A180" t="s">
        <v>1169</v>
      </c>
      <c r="B180" t="s">
        <v>1171</v>
      </c>
      <c r="C180" t="s">
        <v>22</v>
      </c>
      <c r="D180" t="n">
        <v>0.652685004741318</v>
      </c>
      <c r="E180" t="n">
        <v>0.304336276265371</v>
      </c>
      <c r="F180" t="n">
        <v>0.0652404361639376</v>
      </c>
      <c r="G180" t="n">
        <v>0.0296308340380256</v>
      </c>
      <c r="H180" t="n">
        <v>0.051442693365525</v>
      </c>
      <c r="I180" t="n">
        <v>0.0484132283411081</v>
      </c>
    </row>
    <row r="181">
      <c r="A181" t="s">
        <v>1169</v>
      </c>
      <c r="B181" t="s">
        <v>1171</v>
      </c>
      <c r="C181" t="s">
        <v>23</v>
      </c>
      <c r="D181" t="n">
        <v>0.569057146187017</v>
      </c>
      <c r="E181" t="n">
        <v>0.0896967333832938</v>
      </c>
      <c r="F181" t="n">
        <v>0.0602582361917758</v>
      </c>
      <c r="G181" t="n">
        <v>0.00595785287195263</v>
      </c>
      <c r="H181" t="n">
        <v>0.0347362769695625</v>
      </c>
      <c r="I181" t="n">
        <v>0.00860748556856174</v>
      </c>
    </row>
    <row r="182">
      <c r="A182" t="s">
        <v>1169</v>
      </c>
      <c r="B182" t="s">
        <v>1171</v>
      </c>
      <c r="C182" t="s">
        <v>24</v>
      </c>
      <c r="D182" t="n">
        <v>0.509595704529116</v>
      </c>
      <c r="E182" t="n">
        <v>0.0951844560211462</v>
      </c>
      <c r="F182" t="n">
        <v>0.0560519477893602</v>
      </c>
      <c r="G182" t="n">
        <v>0.00467837857380573</v>
      </c>
      <c r="H182" t="n">
        <v>0.0289456684141058</v>
      </c>
      <c r="I182" t="n">
        <v>0.00742563969294339</v>
      </c>
    </row>
    <row r="183">
      <c r="A183" t="s">
        <v>1169</v>
      </c>
      <c r="B183" t="s">
        <v>1171</v>
      </c>
      <c r="C183" t="s">
        <v>25</v>
      </c>
      <c r="D183" t="n">
        <v>0.580485411936078</v>
      </c>
      <c r="E183" t="n">
        <v>0.0599298086809628</v>
      </c>
      <c r="F183" t="n">
        <v>0.0615803310831798</v>
      </c>
      <c r="G183" t="n">
        <v>0.00264265354932966</v>
      </c>
      <c r="H183" t="n">
        <v>0.0358802914663754</v>
      </c>
      <c r="I183" t="n">
        <v>0.00515917158328131</v>
      </c>
    </row>
    <row r="184">
      <c r="A184" t="s">
        <v>1169</v>
      </c>
      <c r="B184" t="s">
        <v>1171</v>
      </c>
      <c r="C184" t="s">
        <v>26</v>
      </c>
      <c r="D184" t="n">
        <v>0.522388249706223</v>
      </c>
      <c r="E184" t="n">
        <v>0.0812776834487543</v>
      </c>
      <c r="F184" t="n">
        <v>0.0583562808657384</v>
      </c>
      <c r="G184" t="n">
        <v>0.00369027514570605</v>
      </c>
      <c r="H184" t="n">
        <v>0.0307271332135489</v>
      </c>
      <c r="I184" t="n">
        <v>0.00644302485480195</v>
      </c>
    </row>
    <row r="185">
      <c r="A185" t="s">
        <v>1169</v>
      </c>
      <c r="B185" t="s">
        <v>1171</v>
      </c>
      <c r="C185" t="s">
        <v>27</v>
      </c>
      <c r="D185" t="n">
        <v>0.370831882438243</v>
      </c>
      <c r="E185" t="n">
        <v>0.0777416891403846</v>
      </c>
      <c r="F185" t="n">
        <v>0.048914571335547</v>
      </c>
      <c r="G185" t="n">
        <v>0.00535168586048956</v>
      </c>
      <c r="H185" t="n">
        <v>0.0184522792830388</v>
      </c>
      <c r="I185" t="n">
        <v>0.00562415851506159</v>
      </c>
    </row>
    <row r="186">
      <c r="A186" t="s">
        <v>1169</v>
      </c>
      <c r="B186" t="s">
        <v>1171</v>
      </c>
      <c r="C186" t="s">
        <v>28</v>
      </c>
      <c r="D186" t="n">
        <v>0.423304831748237</v>
      </c>
      <c r="E186" t="n">
        <v>0.0718442784623727</v>
      </c>
      <c r="F186" t="n">
        <v>0.0511400187789454</v>
      </c>
      <c r="G186" t="n">
        <v>0.00323589992548577</v>
      </c>
      <c r="H186" t="n">
        <v>0.0218436885838941</v>
      </c>
      <c r="I186" t="n">
        <v>0.0047892700241038</v>
      </c>
    </row>
    <row r="187">
      <c r="A187" t="s">
        <v>1169</v>
      </c>
      <c r="B187" t="s">
        <v>1171</v>
      </c>
      <c r="C187" t="s">
        <v>29</v>
      </c>
      <c r="D187" t="n">
        <v>0.547050858825495</v>
      </c>
      <c r="E187" t="n">
        <v>0.0850122376375037</v>
      </c>
      <c r="F187" t="n">
        <v>0.0582324805022053</v>
      </c>
      <c r="G187" t="n">
        <v>0.004122962335005</v>
      </c>
      <c r="H187" t="n">
        <v>0.0321758970001268</v>
      </c>
      <c r="I187" t="n">
        <v>0.00720285629479004</v>
      </c>
    </row>
    <row r="188">
      <c r="A188" t="s">
        <v>1169</v>
      </c>
      <c r="B188" t="s">
        <v>1171</v>
      </c>
      <c r="C188" t="s">
        <v>30</v>
      </c>
      <c r="D188" t="n">
        <v>0.606806685908473</v>
      </c>
      <c r="E188" t="n">
        <v>0.119848271359393</v>
      </c>
      <c r="F188" t="n">
        <v>0.0625456812260252</v>
      </c>
      <c r="G188" t="n">
        <v>0.0106184882936605</v>
      </c>
      <c r="H188" t="n">
        <v>0.0391184209533133</v>
      </c>
      <c r="I188" t="n">
        <v>0.0133025927922216</v>
      </c>
    </row>
    <row r="189">
      <c r="A189" t="s">
        <v>1169</v>
      </c>
      <c r="B189" t="s">
        <v>1171</v>
      </c>
      <c r="C189" t="s">
        <v>31</v>
      </c>
      <c r="D189" t="n">
        <v>0.487380285049794</v>
      </c>
      <c r="E189" t="n">
        <v>0.118268185590854</v>
      </c>
      <c r="F189" t="n">
        <v>0.0545180560110919</v>
      </c>
      <c r="G189" t="n">
        <v>0.0105185261706017</v>
      </c>
      <c r="H189" t="n">
        <v>0.0276891572083777</v>
      </c>
      <c r="I189" t="n">
        <v>0.0111879099167911</v>
      </c>
    </row>
    <row r="190">
      <c r="A190" t="s">
        <v>1169</v>
      </c>
      <c r="B190" t="s">
        <v>1171</v>
      </c>
      <c r="C190" t="s">
        <v>32</v>
      </c>
      <c r="D190" t="n">
        <v>0.358840852635684</v>
      </c>
      <c r="E190" t="n">
        <v>0.188007853496106</v>
      </c>
      <c r="F190" t="n">
        <v>0.0475225473626883</v>
      </c>
      <c r="G190" t="n">
        <v>0.0242725728716697</v>
      </c>
      <c r="H190" t="n">
        <v>0.0214168457864231</v>
      </c>
      <c r="I190" t="n">
        <v>0.0196983070209793</v>
      </c>
    </row>
    <row r="191">
      <c r="A191" t="s">
        <v>1169</v>
      </c>
      <c r="B191" t="s">
        <v>1171</v>
      </c>
      <c r="C191" t="s">
        <v>33</v>
      </c>
      <c r="D191" t="n">
        <v>0.53905600119762</v>
      </c>
      <c r="E191" t="n">
        <v>0.127016847623932</v>
      </c>
      <c r="F191" t="n">
        <v>0.0580154224728352</v>
      </c>
      <c r="G191" t="n">
        <v>0.0067423410670616</v>
      </c>
      <c r="H191" t="n">
        <v>0.0320671851353942</v>
      </c>
      <c r="I191" t="n">
        <v>0.0108800579490217</v>
      </c>
    </row>
    <row r="192">
      <c r="A192" t="s">
        <v>1169</v>
      </c>
      <c r="B192" t="s">
        <v>1171</v>
      </c>
      <c r="C192" t="s">
        <v>34</v>
      </c>
      <c r="D192" t="n">
        <v>0.546617549755035</v>
      </c>
      <c r="E192" t="n">
        <v>0.252556568619583</v>
      </c>
      <c r="F192" t="n">
        <v>0.0579327684392866</v>
      </c>
      <c r="G192" t="n">
        <v>0.0234008228892719</v>
      </c>
      <c r="H192" t="n">
        <v>0.0372828029676612</v>
      </c>
      <c r="I192" t="n">
        <v>0.0312783751450525</v>
      </c>
    </row>
    <row r="193">
      <c r="A193" t="s">
        <v>1169</v>
      </c>
      <c r="B193" t="s">
        <v>1171</v>
      </c>
      <c r="C193" t="s">
        <v>35</v>
      </c>
      <c r="D193" t="n">
        <v>0.5446719147151</v>
      </c>
      <c r="E193" t="n">
        <v>0.101638452204941</v>
      </c>
      <c r="F193" t="n">
        <v>0.0584939771857957</v>
      </c>
      <c r="G193" t="n">
        <v>0.00586895294086745</v>
      </c>
      <c r="H193" t="n">
        <v>0.032409701664269</v>
      </c>
      <c r="I193" t="n">
        <v>0.0089238553744972</v>
      </c>
    </row>
    <row r="194">
      <c r="A194" t="s">
        <v>1169</v>
      </c>
      <c r="B194" t="s">
        <v>1171</v>
      </c>
      <c r="C194" t="s">
        <v>36</v>
      </c>
      <c r="D194" t="n">
        <v>0.517354838709677</v>
      </c>
      <c r="E194" t="n">
        <v>0.573471033565075</v>
      </c>
      <c r="F194" t="n">
        <v>0.0562421301446051</v>
      </c>
      <c r="G194" t="n">
        <v>0.0571770037002117</v>
      </c>
      <c r="H194" t="n">
        <v>0.0608822878111386</v>
      </c>
      <c r="I194" t="n">
        <v>0.119032790047622</v>
      </c>
    </row>
    <row r="195">
      <c r="A195" t="s">
        <v>1169</v>
      </c>
      <c r="B195" t="s">
        <v>1171</v>
      </c>
      <c r="C195" t="s">
        <v>37</v>
      </c>
      <c r="D195" t="n">
        <v>0.628121281464531</v>
      </c>
      <c r="E195" t="n">
        <v>0.18350824914479</v>
      </c>
      <c r="F195" t="n">
        <v>0.0629701945080092</v>
      </c>
      <c r="G195" t="n">
        <v>0.00891105410312943</v>
      </c>
      <c r="H195" t="n">
        <v>0.0409637355833931</v>
      </c>
      <c r="I195" t="n">
        <v>0.0165570576999258</v>
      </c>
    </row>
    <row r="196">
      <c r="A196" t="s">
        <v>1169</v>
      </c>
      <c r="B196" t="s">
        <v>1171</v>
      </c>
      <c r="C196" t="s">
        <v>38</v>
      </c>
      <c r="D196" t="n">
        <v>0.585424943015304</v>
      </c>
      <c r="E196" t="n">
        <v>0.521908261813282</v>
      </c>
      <c r="F196" t="n">
        <v>0.0618903451644416</v>
      </c>
      <c r="G196" t="n">
        <v>0.0566151567341225</v>
      </c>
      <c r="H196" t="n">
        <v>0.0646226789280208</v>
      </c>
      <c r="I196" t="n">
        <v>0.0992128594697091</v>
      </c>
    </row>
    <row r="197">
      <c r="A197" t="s">
        <v>1169</v>
      </c>
      <c r="B197" t="s">
        <v>1171</v>
      </c>
      <c r="C197" t="s">
        <v>39</v>
      </c>
      <c r="D197" t="n">
        <v>0.534858830936123</v>
      </c>
      <c r="E197" t="n">
        <v>0.136018993975461</v>
      </c>
      <c r="F197" t="n">
        <v>0.0583649631943436</v>
      </c>
      <c r="G197" t="n">
        <v>0.00726359738261121</v>
      </c>
      <c r="H197" t="n">
        <v>0.0320928907789136</v>
      </c>
      <c r="I197" t="n">
        <v>0.0115760446817371</v>
      </c>
    </row>
    <row r="198">
      <c r="A198" t="s">
        <v>1169</v>
      </c>
      <c r="B198" t="s">
        <v>1171</v>
      </c>
      <c r="C198" t="s">
        <v>40</v>
      </c>
      <c r="D198" t="n">
        <v>0.579257898603968</v>
      </c>
      <c r="E198" t="n">
        <v>0.184258569647956</v>
      </c>
      <c r="F198" t="n">
        <v>0.060468221895665</v>
      </c>
      <c r="G198" t="n">
        <v>0.0132007810266033</v>
      </c>
      <c r="H198" t="n">
        <v>0.0371865095871612</v>
      </c>
      <c r="I198" t="n">
        <v>0.0194223940609454</v>
      </c>
    </row>
    <row r="199">
      <c r="A199" t="s">
        <v>1169</v>
      </c>
      <c r="B199" t="s">
        <v>1171</v>
      </c>
      <c r="C199" t="s">
        <v>41</v>
      </c>
      <c r="D199" t="n">
        <v>0.554225499424746</v>
      </c>
      <c r="E199" t="n">
        <v>0.126956527676758</v>
      </c>
      <c r="F199" t="n">
        <v>0.0588255935571593</v>
      </c>
      <c r="G199" t="n">
        <v>0.00948529853339075</v>
      </c>
      <c r="H199" t="n">
        <v>0.0336632922717069</v>
      </c>
      <c r="I199" t="n">
        <v>0.012409567182843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1168</v>
      </c>
      <c r="B1" t="s">
        <v>1175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1167</v>
      </c>
      <c r="B2" t="s">
        <v>1167</v>
      </c>
      <c r="C2" t="s">
        <v>9</v>
      </c>
      <c r="D2" t="n">
        <v>0.633027871734688</v>
      </c>
      <c r="E2" t="n">
        <v>0.0718234830423615</v>
      </c>
      <c r="F2" t="n">
        <v>0.0641455021910057</v>
      </c>
      <c r="G2" t="n">
        <v>0.00334069338439326</v>
      </c>
      <c r="H2" t="n">
        <v>0.040811289356853</v>
      </c>
      <c r="I2" t="n">
        <v>0.00646362037959955</v>
      </c>
    </row>
    <row r="3">
      <c r="A3" t="s">
        <v>1167</v>
      </c>
      <c r="B3" t="s">
        <v>1167</v>
      </c>
      <c r="C3" t="s">
        <v>10</v>
      </c>
      <c r="D3" t="n">
        <v>0.708219963745505</v>
      </c>
      <c r="E3" t="n">
        <v>0.0808779636313638</v>
      </c>
      <c r="F3" t="n">
        <v>0.0670201034144602</v>
      </c>
      <c r="G3" t="n">
        <v>0.00398661383774037</v>
      </c>
      <c r="H3" t="n">
        <v>0.0477202851041485</v>
      </c>
      <c r="I3" t="n">
        <v>0.00778505126897605</v>
      </c>
    </row>
    <row r="4">
      <c r="A4" t="s">
        <v>1167</v>
      </c>
      <c r="B4" t="s">
        <v>1167</v>
      </c>
      <c r="C4" t="s">
        <v>11</v>
      </c>
      <c r="D4" t="n">
        <v>0.508282532370239</v>
      </c>
      <c r="E4" t="n">
        <v>0.236441755393697</v>
      </c>
      <c r="F4" t="n">
        <v>0.0566083201019746</v>
      </c>
      <c r="G4" t="n">
        <v>0.0085919486350639</v>
      </c>
      <c r="H4" t="n">
        <v>0.0305052904232721</v>
      </c>
      <c r="I4" t="n">
        <v>0.0174714764305098</v>
      </c>
    </row>
    <row r="5">
      <c r="A5" t="s">
        <v>1167</v>
      </c>
      <c r="B5" t="s">
        <v>1167</v>
      </c>
      <c r="C5" t="s">
        <v>12</v>
      </c>
      <c r="D5" t="n">
        <v>0.86753242243789</v>
      </c>
      <c r="E5" t="n">
        <v>0.0440881899464831</v>
      </c>
      <c r="F5" t="n">
        <v>0.0799890666504627</v>
      </c>
      <c r="G5" t="n">
        <v>0.0036243960181971</v>
      </c>
      <c r="H5" t="n">
        <v>0.0695239939018565</v>
      </c>
      <c r="I5" t="n">
        <v>0.00636826560121817</v>
      </c>
    </row>
    <row r="6">
      <c r="A6" t="s">
        <v>1167</v>
      </c>
      <c r="B6" t="s">
        <v>1167</v>
      </c>
      <c r="C6" t="s">
        <v>13</v>
      </c>
      <c r="D6" t="n">
        <v>0.68055893132716</v>
      </c>
      <c r="E6" t="n">
        <v>0.0540765241304807</v>
      </c>
      <c r="F6" t="n">
        <v>0.0665419741030093</v>
      </c>
      <c r="G6" t="n">
        <v>0.00274371470298588</v>
      </c>
      <c r="H6" t="n">
        <v>0.0454150422047849</v>
      </c>
      <c r="I6" t="n">
        <v>0.00530871253131974</v>
      </c>
    </row>
    <row r="7">
      <c r="A7" t="s">
        <v>1167</v>
      </c>
      <c r="B7" t="s">
        <v>1167</v>
      </c>
      <c r="C7" t="s">
        <v>14</v>
      </c>
      <c r="D7" t="n">
        <v>0.637462616578961</v>
      </c>
      <c r="E7" t="n">
        <v>0.0671833725462582</v>
      </c>
      <c r="F7" t="n">
        <v>0.0643537161986141</v>
      </c>
      <c r="G7" t="n">
        <v>0.00262250756769465</v>
      </c>
      <c r="H7" t="n">
        <v>0.0411689726530476</v>
      </c>
      <c r="I7" t="n">
        <v>0.00574590577212111</v>
      </c>
    </row>
    <row r="8">
      <c r="A8" t="s">
        <v>1167</v>
      </c>
      <c r="B8" t="s">
        <v>1167</v>
      </c>
      <c r="C8" t="s">
        <v>15</v>
      </c>
      <c r="D8" t="n">
        <v>0.834072530690393</v>
      </c>
      <c r="E8" t="n">
        <v>0.0716807358952979</v>
      </c>
      <c r="F8" t="n">
        <v>0.0759691265908323</v>
      </c>
      <c r="G8" t="n">
        <v>0.00335799903271852</v>
      </c>
      <c r="H8" t="n">
        <v>0.0635475567366575</v>
      </c>
      <c r="I8" t="n">
        <v>0.0076597254152937</v>
      </c>
    </row>
    <row r="9">
      <c r="A9" t="s">
        <v>1167</v>
      </c>
      <c r="B9" t="s">
        <v>1167</v>
      </c>
      <c r="C9" t="s">
        <v>16</v>
      </c>
      <c r="D9" t="n">
        <v>0.782381014530584</v>
      </c>
      <c r="E9" t="n">
        <v>0.0395135301025379</v>
      </c>
      <c r="F9" t="n">
        <v>0.0729194835987123</v>
      </c>
      <c r="G9" t="n">
        <v>0.00210519076714376</v>
      </c>
      <c r="H9" t="n">
        <v>0.05711366276686</v>
      </c>
      <c r="I9" t="n">
        <v>0.00424767525582236</v>
      </c>
    </row>
    <row r="10">
      <c r="A10" t="s">
        <v>1167</v>
      </c>
      <c r="B10" t="s">
        <v>1167</v>
      </c>
      <c r="C10" t="s">
        <v>17</v>
      </c>
      <c r="D10" t="n">
        <v>0.812933764495986</v>
      </c>
      <c r="E10" t="n">
        <v>0.42926237275074</v>
      </c>
      <c r="F10" t="n">
        <v>0.0750810660124889</v>
      </c>
      <c r="G10" t="n">
        <v>0.0390273428480827</v>
      </c>
      <c r="H10" t="n">
        <v>0.0775800372460877</v>
      </c>
      <c r="I10" t="n">
        <v>0.0939017468434227</v>
      </c>
    </row>
    <row r="11">
      <c r="A11" t="s">
        <v>1167</v>
      </c>
      <c r="B11" t="s">
        <v>1167</v>
      </c>
      <c r="C11" t="s">
        <v>18</v>
      </c>
      <c r="D11" t="n">
        <v>0.875024769549132</v>
      </c>
      <c r="E11" t="n">
        <v>0.0375098095125899</v>
      </c>
      <c r="F11" t="n">
        <v>0.0814333671693735</v>
      </c>
      <c r="G11" t="n">
        <v>0.00267593666869897</v>
      </c>
      <c r="H11" t="n">
        <v>0.071331039740822</v>
      </c>
      <c r="I11" t="n">
        <v>0.00503272400541482</v>
      </c>
    </row>
    <row r="12">
      <c r="A12" t="s">
        <v>1167</v>
      </c>
      <c r="B12" t="s">
        <v>1167</v>
      </c>
      <c r="C12" t="s">
        <v>19</v>
      </c>
      <c r="D12" t="n">
        <v>0.666902753872633</v>
      </c>
      <c r="E12" t="n">
        <v>0.205165114777798</v>
      </c>
      <c r="F12" t="n">
        <v>0.0659163547045324</v>
      </c>
      <c r="G12" t="n">
        <v>0.0193322983108664</v>
      </c>
      <c r="H12" t="n">
        <v>0.0478329873204604</v>
      </c>
      <c r="I12" t="n">
        <v>0.0294674136385446</v>
      </c>
    </row>
    <row r="13">
      <c r="A13" t="s">
        <v>1167</v>
      </c>
      <c r="B13" t="s">
        <v>1167</v>
      </c>
      <c r="C13" t="s">
        <v>20</v>
      </c>
      <c r="D13" t="n">
        <v>0.90630045918717</v>
      </c>
      <c r="E13" t="n">
        <v>0.036350173152792</v>
      </c>
      <c r="F13" t="n">
        <v>0.0798650280995134</v>
      </c>
      <c r="G13" t="n">
        <v>0.00235564941881974</v>
      </c>
      <c r="H13" t="n">
        <v>0.0724451003063773</v>
      </c>
      <c r="I13" t="n">
        <v>0.00469753740825577</v>
      </c>
    </row>
    <row r="14">
      <c r="A14" t="s">
        <v>1167</v>
      </c>
      <c r="B14" t="s">
        <v>1167</v>
      </c>
      <c r="C14" t="s">
        <v>21</v>
      </c>
      <c r="D14" t="n">
        <v>0.719627241194001</v>
      </c>
      <c r="E14" t="n">
        <v>0.169168848350433</v>
      </c>
      <c r="F14" t="n">
        <v>0.0674286543065123</v>
      </c>
      <c r="G14" t="n">
        <v>0.0152834041688113</v>
      </c>
      <c r="H14" t="n">
        <v>0.0510304814252799</v>
      </c>
      <c r="I14" t="n">
        <v>0.0215945567697824</v>
      </c>
    </row>
    <row r="15">
      <c r="A15" t="s">
        <v>1167</v>
      </c>
      <c r="B15" t="s">
        <v>1167</v>
      </c>
      <c r="C15" t="s">
        <v>22</v>
      </c>
      <c r="D15" t="n">
        <v>0.882766768110038</v>
      </c>
      <c r="E15" t="n">
        <v>0.623134889500971</v>
      </c>
      <c r="F15" t="n">
        <v>0.0816660935515564</v>
      </c>
      <c r="G15" t="n">
        <v>0.0572982748219198</v>
      </c>
      <c r="H15" t="n">
        <v>0.107326505803917</v>
      </c>
      <c r="I15" t="n">
        <v>0.126477241127974</v>
      </c>
    </row>
    <row r="16">
      <c r="A16" t="s">
        <v>1167</v>
      </c>
      <c r="B16" t="s">
        <v>1167</v>
      </c>
      <c r="C16" t="s">
        <v>23</v>
      </c>
      <c r="D16" t="n">
        <v>0.810299174463401</v>
      </c>
      <c r="E16" t="n">
        <v>0.067697111214938</v>
      </c>
      <c r="F16" t="n">
        <v>0.0758214942212438</v>
      </c>
      <c r="G16" t="n">
        <v>0.00546930076732347</v>
      </c>
      <c r="H16" t="n">
        <v>0.0617792246090779</v>
      </c>
      <c r="I16" t="n">
        <v>0.00937098927849278</v>
      </c>
    </row>
    <row r="17">
      <c r="A17" t="s">
        <v>1167</v>
      </c>
      <c r="B17" t="s">
        <v>1167</v>
      </c>
      <c r="C17" t="s">
        <v>24</v>
      </c>
      <c r="D17" t="n">
        <v>0.776487777639906</v>
      </c>
      <c r="E17" t="n">
        <v>0.0861700857837521</v>
      </c>
      <c r="F17" t="n">
        <v>0.0726116996525624</v>
      </c>
      <c r="G17" t="n">
        <v>0.00606933529037458</v>
      </c>
      <c r="H17" t="n">
        <v>0.0568111290302583</v>
      </c>
      <c r="I17" t="n">
        <v>0.01037012105673</v>
      </c>
    </row>
    <row r="18">
      <c r="A18" t="s">
        <v>1167</v>
      </c>
      <c r="B18" t="s">
        <v>1167</v>
      </c>
      <c r="C18" t="s">
        <v>25</v>
      </c>
      <c r="D18" t="n">
        <v>0.815180171009772</v>
      </c>
      <c r="E18" t="n">
        <v>0.0475637576032098</v>
      </c>
      <c r="F18" t="n">
        <v>0.0748755513707926</v>
      </c>
      <c r="G18" t="n">
        <v>0.00262043832040119</v>
      </c>
      <c r="H18" t="n">
        <v>0.0611450095854901</v>
      </c>
      <c r="I18" t="n">
        <v>0.00557704513530476</v>
      </c>
    </row>
    <row r="19">
      <c r="A19" t="s">
        <v>1167</v>
      </c>
      <c r="B19" t="s">
        <v>1167</v>
      </c>
      <c r="C19" t="s">
        <v>26</v>
      </c>
      <c r="D19" t="n">
        <v>0.737744065260131</v>
      </c>
      <c r="E19" t="n">
        <v>0.173835380418689</v>
      </c>
      <c r="F19" t="n">
        <v>0.0701185077320344</v>
      </c>
      <c r="G19" t="n">
        <v>0.0147781113255439</v>
      </c>
      <c r="H19" t="n">
        <v>0.0541630280838454</v>
      </c>
      <c r="I19" t="n">
        <v>0.0248491035866198</v>
      </c>
    </row>
    <row r="20">
      <c r="A20" t="s">
        <v>1167</v>
      </c>
      <c r="B20" t="s">
        <v>1167</v>
      </c>
      <c r="C20" t="s">
        <v>27</v>
      </c>
      <c r="D20" t="n">
        <v>0.644111462692661</v>
      </c>
      <c r="E20" t="n">
        <v>0.0987326326090104</v>
      </c>
      <c r="F20" t="n">
        <v>0.0634178575074002</v>
      </c>
      <c r="G20" t="n">
        <v>0.00401151102406636</v>
      </c>
      <c r="H20" t="n">
        <v>0.041168855727531</v>
      </c>
      <c r="I20" t="n">
        <v>0.00852399699892658</v>
      </c>
    </row>
    <row r="21">
      <c r="A21" t="s">
        <v>1167</v>
      </c>
      <c r="B21" t="s">
        <v>1167</v>
      </c>
      <c r="C21" t="s">
        <v>28</v>
      </c>
      <c r="D21" t="n">
        <v>0.697304767078636</v>
      </c>
      <c r="E21" t="n">
        <v>0.244301393131677</v>
      </c>
      <c r="F21" t="n">
        <v>0.0658219221105528</v>
      </c>
      <c r="G21" t="n">
        <v>0.0213010289364082</v>
      </c>
      <c r="H21" t="n">
        <v>0.0509178080162855</v>
      </c>
      <c r="I21" t="n">
        <v>0.0316757005321517</v>
      </c>
    </row>
    <row r="22">
      <c r="A22" t="s">
        <v>1167</v>
      </c>
      <c r="B22" t="s">
        <v>1167</v>
      </c>
      <c r="C22" t="s">
        <v>29</v>
      </c>
      <c r="D22" t="n">
        <v>0.779658341116568</v>
      </c>
      <c r="E22" t="n">
        <v>0.3122135893631</v>
      </c>
      <c r="F22" t="n">
        <v>0.0721010514898617</v>
      </c>
      <c r="G22" t="n">
        <v>0.0287923835098859</v>
      </c>
      <c r="H22" t="n">
        <v>0.0650779697204233</v>
      </c>
      <c r="I22" t="n">
        <v>0.053737499786758</v>
      </c>
    </row>
    <row r="23">
      <c r="A23" t="s">
        <v>1167</v>
      </c>
      <c r="B23" t="s">
        <v>1167</v>
      </c>
      <c r="C23" t="s">
        <v>30</v>
      </c>
      <c r="D23" t="n">
        <v>0.866703771803409</v>
      </c>
      <c r="E23" t="n">
        <v>0.0476307102190724</v>
      </c>
      <c r="F23" t="n">
        <v>0.0794464729414103</v>
      </c>
      <c r="G23" t="n">
        <v>0.00392924976243556</v>
      </c>
      <c r="H23" t="n">
        <v>0.0690100351009711</v>
      </c>
      <c r="I23" t="n">
        <v>0.00684009811216574</v>
      </c>
    </row>
    <row r="24">
      <c r="A24" t="s">
        <v>1167</v>
      </c>
      <c r="B24" t="s">
        <v>1167</v>
      </c>
      <c r="C24" t="s">
        <v>31</v>
      </c>
      <c r="D24" t="n">
        <v>0.7423490397941</v>
      </c>
      <c r="E24" t="n">
        <v>0.0869950648486982</v>
      </c>
      <c r="F24" t="n">
        <v>0.0693953012604765</v>
      </c>
      <c r="G24" t="n">
        <v>0.00657985447670502</v>
      </c>
      <c r="H24" t="n">
        <v>0.0520407402841672</v>
      </c>
      <c r="I24" t="n">
        <v>0.010890380048436</v>
      </c>
    </row>
    <row r="25">
      <c r="A25" t="s">
        <v>1167</v>
      </c>
      <c r="B25" t="s">
        <v>1167</v>
      </c>
      <c r="C25" t="s">
        <v>32</v>
      </c>
      <c r="D25" t="n">
        <v>0.626776199115315</v>
      </c>
      <c r="E25" t="n">
        <v>0.0744301116756149</v>
      </c>
      <c r="F25" t="n">
        <v>0.0633289566218888</v>
      </c>
      <c r="G25" t="n">
        <v>0.0050729690682511</v>
      </c>
      <c r="H25" t="n">
        <v>0.0399961141526836</v>
      </c>
      <c r="I25" t="n">
        <v>0.0075033912352759</v>
      </c>
    </row>
    <row r="26">
      <c r="A26" t="s">
        <v>1167</v>
      </c>
      <c r="B26" t="s">
        <v>1167</v>
      </c>
      <c r="C26" t="s">
        <v>33</v>
      </c>
      <c r="D26" t="n">
        <v>0.789003660671654</v>
      </c>
      <c r="E26" t="n">
        <v>0.116297072132973</v>
      </c>
      <c r="F26" t="n">
        <v>0.073020253063823</v>
      </c>
      <c r="G26" t="n">
        <v>0.00712359384899444</v>
      </c>
      <c r="H26" t="n">
        <v>0.0583377583073136</v>
      </c>
      <c r="I26" t="n">
        <v>0.0135189556181769</v>
      </c>
    </row>
    <row r="27">
      <c r="A27" t="s">
        <v>1167</v>
      </c>
      <c r="B27" t="s">
        <v>1167</v>
      </c>
      <c r="C27" t="s">
        <v>34</v>
      </c>
      <c r="D27" t="n">
        <v>0.808295595533499</v>
      </c>
      <c r="E27" t="n">
        <v>0.17941268224</v>
      </c>
      <c r="F27" t="n">
        <v>0.07358934941067</v>
      </c>
      <c r="G27" t="n">
        <v>0.0148216286377294</v>
      </c>
      <c r="H27" t="n">
        <v>0.0620308703523011</v>
      </c>
      <c r="I27" t="n">
        <v>0.0266986617729438</v>
      </c>
    </row>
    <row r="28">
      <c r="A28" t="s">
        <v>1167</v>
      </c>
      <c r="B28" t="s">
        <v>1167</v>
      </c>
      <c r="C28" t="s">
        <v>35</v>
      </c>
      <c r="D28" t="n">
        <v>0.805969481180061</v>
      </c>
      <c r="E28" t="n">
        <v>0.392289836179151</v>
      </c>
      <c r="F28" t="n">
        <v>0.0733942268565616</v>
      </c>
      <c r="G28" t="n">
        <v>0.0351234072759333</v>
      </c>
      <c r="H28" t="n">
        <v>0.0726854853930863</v>
      </c>
      <c r="I28" t="n">
        <v>0.0646071069513538</v>
      </c>
    </row>
    <row r="29">
      <c r="A29" t="s">
        <v>1167</v>
      </c>
      <c r="B29" t="s">
        <v>1167</v>
      </c>
      <c r="C29" t="s">
        <v>36</v>
      </c>
      <c r="D29" t="n">
        <v>0.77482905982906</v>
      </c>
      <c r="E29" t="n">
        <v>0.128027582896148</v>
      </c>
      <c r="F29" t="n">
        <v>0.0718354700854701</v>
      </c>
      <c r="G29" t="n">
        <v>0.00748971702933767</v>
      </c>
      <c r="H29" t="n">
        <v>0.0564561395098254</v>
      </c>
      <c r="I29" t="n">
        <v>0.0142915201025983</v>
      </c>
    </row>
    <row r="30">
      <c r="A30" t="s">
        <v>1167</v>
      </c>
      <c r="B30" t="s">
        <v>1167</v>
      </c>
      <c r="C30" t="s">
        <v>37</v>
      </c>
      <c r="D30" t="n">
        <v>0.876962365591398</v>
      </c>
      <c r="E30" t="n">
        <v>0.08565679804649</v>
      </c>
      <c r="F30" t="n">
        <v>0.0789569892473118</v>
      </c>
      <c r="G30" t="n">
        <v>0.00702697177926731</v>
      </c>
      <c r="H30" t="n">
        <v>0.0697253103230865</v>
      </c>
      <c r="I30" t="n">
        <v>0.0120211967618134</v>
      </c>
    </row>
    <row r="31">
      <c r="A31" t="s">
        <v>1167</v>
      </c>
      <c r="B31" t="s">
        <v>1167</v>
      </c>
      <c r="C31" t="s">
        <v>38</v>
      </c>
      <c r="D31" t="n">
        <v>0.860307486631016</v>
      </c>
      <c r="E31" t="n">
        <v>0.103123406314242</v>
      </c>
      <c r="F31" t="n">
        <v>0.0772062165775401</v>
      </c>
      <c r="G31" t="n">
        <v>0.00700082303330278</v>
      </c>
      <c r="H31" t="n">
        <v>0.0669666282546684</v>
      </c>
      <c r="I31" t="n">
        <v>0.0127711709724877</v>
      </c>
    </row>
    <row r="32">
      <c r="A32" t="s">
        <v>1167</v>
      </c>
      <c r="B32" t="s">
        <v>1167</v>
      </c>
      <c r="C32" t="s">
        <v>39</v>
      </c>
      <c r="D32" t="n">
        <v>0.795644578313253</v>
      </c>
      <c r="E32" t="n">
        <v>0.689076032722854</v>
      </c>
      <c r="F32" t="n">
        <v>0.0734074548192771</v>
      </c>
      <c r="G32" t="n">
        <v>0.0631268891230786</v>
      </c>
      <c r="H32" t="n">
        <v>0.101245644052112</v>
      </c>
      <c r="I32" t="n">
        <v>0.141168132316075</v>
      </c>
    </row>
    <row r="33">
      <c r="A33" t="s">
        <v>1167</v>
      </c>
      <c r="B33" t="s">
        <v>1167</v>
      </c>
      <c r="C33" t="s">
        <v>40</v>
      </c>
      <c r="D33" t="n">
        <v>0.849123966942149</v>
      </c>
      <c r="E33" t="n">
        <v>0.139809577824109</v>
      </c>
      <c r="F33" t="n">
        <v>0.0758314049586777</v>
      </c>
      <c r="G33" t="n">
        <v>0.00804509400445752</v>
      </c>
      <c r="H33" t="n">
        <v>0.0652580786831501</v>
      </c>
      <c r="I33" t="n">
        <v>0.0157780646242945</v>
      </c>
    </row>
    <row r="34">
      <c r="A34" t="s">
        <v>1167</v>
      </c>
      <c r="B34" t="s">
        <v>1167</v>
      </c>
      <c r="C34" t="s">
        <v>41</v>
      </c>
      <c r="D34" t="n">
        <v>0.797763276327633</v>
      </c>
      <c r="E34" t="n">
        <v>0.124508272033087</v>
      </c>
      <c r="F34" t="n">
        <v>0.0729430693069307</v>
      </c>
      <c r="G34" t="n">
        <v>0.00738600965891846</v>
      </c>
      <c r="H34" t="n">
        <v>0.0589246433616134</v>
      </c>
      <c r="I34" t="n">
        <v>0.0141001912891246</v>
      </c>
    </row>
    <row r="35">
      <c r="A35" t="s">
        <v>1167</v>
      </c>
      <c r="B35" t="s">
        <v>1169</v>
      </c>
      <c r="C35" t="s">
        <v>9</v>
      </c>
      <c r="D35" t="n">
        <v>0.623549745207659</v>
      </c>
      <c r="E35" t="n">
        <v>0.136091217207903</v>
      </c>
      <c r="F35" t="n">
        <v>0.0612057028206589</v>
      </c>
      <c r="G35" t="n">
        <v>0.0118097943373068</v>
      </c>
      <c r="H35" t="n">
        <v>0.0396029511563741</v>
      </c>
      <c r="I35" t="n">
        <v>0.0160982552509135</v>
      </c>
    </row>
    <row r="36">
      <c r="A36" t="s">
        <v>1167</v>
      </c>
      <c r="B36" t="s">
        <v>1169</v>
      </c>
      <c r="C36" t="s">
        <v>10</v>
      </c>
      <c r="D36" t="n">
        <v>0.685608912144485</v>
      </c>
      <c r="E36" t="n">
        <v>0.133890647027836</v>
      </c>
      <c r="F36" t="n">
        <v>0.0634325794521539</v>
      </c>
      <c r="G36" t="n">
        <v>0.00938422496314252</v>
      </c>
      <c r="H36" t="n">
        <v>0.0445252615048042</v>
      </c>
      <c r="I36" t="n">
        <v>0.0145367812345503</v>
      </c>
    </row>
    <row r="37">
      <c r="A37" t="s">
        <v>1167</v>
      </c>
      <c r="B37" t="s">
        <v>1169</v>
      </c>
      <c r="C37" t="s">
        <v>11</v>
      </c>
      <c r="D37" t="n">
        <v>0.503156778559033</v>
      </c>
      <c r="E37" t="n">
        <v>0.252157987630564</v>
      </c>
      <c r="F37" t="n">
        <v>0.054196703458434</v>
      </c>
      <c r="G37" t="n">
        <v>0.0124527278614023</v>
      </c>
      <c r="H37" t="n">
        <v>0.0297975018082171</v>
      </c>
      <c r="I37" t="n">
        <v>0.0194790289174286</v>
      </c>
    </row>
    <row r="38">
      <c r="A38" t="s">
        <v>1167</v>
      </c>
      <c r="B38" t="s">
        <v>1169</v>
      </c>
      <c r="C38" t="s">
        <v>12</v>
      </c>
      <c r="D38" t="n">
        <v>0.802888562654159</v>
      </c>
      <c r="E38" t="n">
        <v>0.100639624684399</v>
      </c>
      <c r="F38" t="n">
        <v>0.0751752087392527</v>
      </c>
      <c r="G38" t="n">
        <v>0.00844844056518819</v>
      </c>
      <c r="H38" t="n">
        <v>0.0611390611951071</v>
      </c>
      <c r="I38" t="n">
        <v>0.0139041805327721</v>
      </c>
    </row>
    <row r="39">
      <c r="A39" t="s">
        <v>1167</v>
      </c>
      <c r="B39" t="s">
        <v>1169</v>
      </c>
      <c r="C39" t="s">
        <v>13</v>
      </c>
      <c r="D39" t="n">
        <v>0.664876416293944</v>
      </c>
      <c r="E39" t="n">
        <v>0.0454374333345664</v>
      </c>
      <c r="F39" t="n">
        <v>0.0629931771166122</v>
      </c>
      <c r="G39" t="n">
        <v>0.00280254326101745</v>
      </c>
      <c r="H39" t="n">
        <v>0.0419894191057536</v>
      </c>
      <c r="I39" t="n">
        <v>0.00453336907691657</v>
      </c>
    </row>
    <row r="40">
      <c r="A40" t="s">
        <v>1167</v>
      </c>
      <c r="B40" t="s">
        <v>1169</v>
      </c>
      <c r="C40" t="s">
        <v>14</v>
      </c>
      <c r="D40" t="n">
        <v>0.646135065354204</v>
      </c>
      <c r="E40" t="n">
        <v>0.148168763668593</v>
      </c>
      <c r="F40" t="n">
        <v>0.0613216475714055</v>
      </c>
      <c r="G40" t="n">
        <v>0.0122724466468674</v>
      </c>
      <c r="H40" t="n">
        <v>0.0413200429811414</v>
      </c>
      <c r="I40" t="n">
        <v>0.0167037100917471</v>
      </c>
    </row>
    <row r="41">
      <c r="A41" t="s">
        <v>1167</v>
      </c>
      <c r="B41" t="s">
        <v>1169</v>
      </c>
      <c r="C41" t="s">
        <v>15</v>
      </c>
      <c r="D41" t="n">
        <v>0.800817768803635</v>
      </c>
      <c r="E41" t="n">
        <v>0.0704310279031711</v>
      </c>
      <c r="F41" t="n">
        <v>0.0731368966722324</v>
      </c>
      <c r="G41" t="n">
        <v>0.00515297067490679</v>
      </c>
      <c r="H41" t="n">
        <v>0.0588797268643615</v>
      </c>
      <c r="I41" t="n">
        <v>0.009060707587429</v>
      </c>
    </row>
    <row r="42">
      <c r="A42" t="s">
        <v>1167</v>
      </c>
      <c r="B42" t="s">
        <v>1169</v>
      </c>
      <c r="C42" t="s">
        <v>16</v>
      </c>
      <c r="D42" t="n">
        <v>0.744351729866722</v>
      </c>
      <c r="E42" t="n">
        <v>0.037344373711842</v>
      </c>
      <c r="F42" t="n">
        <v>0.0690931704787755</v>
      </c>
      <c r="G42" t="n">
        <v>0.00196391672979337</v>
      </c>
      <c r="H42" t="n">
        <v>0.0514899617757219</v>
      </c>
      <c r="I42" t="n">
        <v>0.00386151815737774</v>
      </c>
    </row>
    <row r="43">
      <c r="A43" t="s">
        <v>1167</v>
      </c>
      <c r="B43" t="s">
        <v>1169</v>
      </c>
      <c r="C43" t="s">
        <v>17</v>
      </c>
      <c r="D43" t="n">
        <v>0.7711477120987</v>
      </c>
      <c r="E43" t="n">
        <v>0.0603516611980188</v>
      </c>
      <c r="F43" t="n">
        <v>0.0703706755092062</v>
      </c>
      <c r="G43" t="n">
        <v>0.00381260202111717</v>
      </c>
      <c r="H43" t="n">
        <v>0.0544475499020824</v>
      </c>
      <c r="I43" t="n">
        <v>0.00678385600436459</v>
      </c>
    </row>
    <row r="44">
      <c r="A44" t="s">
        <v>1167</v>
      </c>
      <c r="B44" t="s">
        <v>1169</v>
      </c>
      <c r="C44" t="s">
        <v>18</v>
      </c>
      <c r="D44" t="n">
        <v>0.805531347905938</v>
      </c>
      <c r="E44" t="n">
        <v>0.0819275694587915</v>
      </c>
      <c r="F44" t="n">
        <v>0.0759694113339815</v>
      </c>
      <c r="G44" t="n">
        <v>0.00717043940309921</v>
      </c>
      <c r="H44" t="n">
        <v>0.0617485899016171</v>
      </c>
      <c r="I44" t="n">
        <v>0.0119620869972255</v>
      </c>
    </row>
    <row r="45">
      <c r="A45" t="s">
        <v>1167</v>
      </c>
      <c r="B45" t="s">
        <v>1169</v>
      </c>
      <c r="C45" t="s">
        <v>19</v>
      </c>
      <c r="D45" t="n">
        <v>0.638491761156634</v>
      </c>
      <c r="E45" t="n">
        <v>0.150385095339017</v>
      </c>
      <c r="F45" t="n">
        <v>0.0618078708438263</v>
      </c>
      <c r="G45" t="n">
        <v>0.0134359955573152</v>
      </c>
      <c r="H45" t="n">
        <v>0.0414005150440365</v>
      </c>
      <c r="I45" t="n">
        <v>0.0185705910045389</v>
      </c>
    </row>
    <row r="46">
      <c r="A46" t="s">
        <v>1167</v>
      </c>
      <c r="B46" t="s">
        <v>1169</v>
      </c>
      <c r="C46" t="s">
        <v>20</v>
      </c>
      <c r="D46" t="n">
        <v>0.848857637012215</v>
      </c>
      <c r="E46" t="n">
        <v>0.0730292723901526</v>
      </c>
      <c r="F46" t="n">
        <v>0.0762005539941628</v>
      </c>
      <c r="G46" t="n">
        <v>0.00587780652752474</v>
      </c>
      <c r="H46" t="n">
        <v>0.0650814497224682</v>
      </c>
      <c r="I46" t="n">
        <v>0.0103689663143661</v>
      </c>
    </row>
    <row r="47">
      <c r="A47" t="s">
        <v>1167</v>
      </c>
      <c r="B47" t="s">
        <v>1169</v>
      </c>
      <c r="C47" t="s">
        <v>21</v>
      </c>
      <c r="D47" t="n">
        <v>0.722255873309351</v>
      </c>
      <c r="E47" t="n">
        <v>0.0872292566573927</v>
      </c>
      <c r="F47" t="n">
        <v>0.0649409537303134</v>
      </c>
      <c r="G47" t="n">
        <v>0.00640766737006169</v>
      </c>
      <c r="H47" t="n">
        <v>0.0474131396700768</v>
      </c>
      <c r="I47" t="n">
        <v>0.0105328027762008</v>
      </c>
    </row>
    <row r="48">
      <c r="A48" t="s">
        <v>1167</v>
      </c>
      <c r="B48" t="s">
        <v>1169</v>
      </c>
      <c r="C48" t="s">
        <v>22</v>
      </c>
      <c r="D48" t="n">
        <v>0.829529626509407</v>
      </c>
      <c r="E48" t="n">
        <v>0.065015210371928</v>
      </c>
      <c r="F48" t="n">
        <v>0.0773396661433203</v>
      </c>
      <c r="G48" t="n">
        <v>0.00404554141712867</v>
      </c>
      <c r="H48" t="n">
        <v>0.0643436186026349</v>
      </c>
      <c r="I48" t="n">
        <v>0.00771483126935123</v>
      </c>
    </row>
    <row r="49">
      <c r="A49" t="s">
        <v>1167</v>
      </c>
      <c r="B49" t="s">
        <v>1169</v>
      </c>
      <c r="C49" t="s">
        <v>23</v>
      </c>
      <c r="D49" t="n">
        <v>0.759019859365345</v>
      </c>
      <c r="E49" t="n">
        <v>0.0577177830789903</v>
      </c>
      <c r="F49" t="n">
        <v>0.071107740381231</v>
      </c>
      <c r="G49" t="n">
        <v>0.00401348885216302</v>
      </c>
      <c r="H49" t="n">
        <v>0.0541664178937137</v>
      </c>
      <c r="I49" t="n">
        <v>0.00679493043524399</v>
      </c>
    </row>
    <row r="50">
      <c r="A50" t="s">
        <v>1167</v>
      </c>
      <c r="B50" t="s">
        <v>1169</v>
      </c>
      <c r="C50" t="s">
        <v>24</v>
      </c>
      <c r="D50" t="n">
        <v>0.735563937998407</v>
      </c>
      <c r="E50" t="n">
        <v>0.108827000795703</v>
      </c>
      <c r="F50" t="n">
        <v>0.068669904690404</v>
      </c>
      <c r="G50" t="n">
        <v>0.0089297393971151</v>
      </c>
      <c r="H50" t="n">
        <v>0.0513698468281863</v>
      </c>
      <c r="I50" t="n">
        <v>0.0145521940936557</v>
      </c>
    </row>
    <row r="51">
      <c r="A51" t="s">
        <v>1167</v>
      </c>
      <c r="B51" t="s">
        <v>1169</v>
      </c>
      <c r="C51" t="s">
        <v>25</v>
      </c>
      <c r="D51" t="n">
        <v>0.764415066194294</v>
      </c>
      <c r="E51" t="n">
        <v>0.0396766708627909</v>
      </c>
      <c r="F51" t="n">
        <v>0.0709588622272982</v>
      </c>
      <c r="G51" t="n">
        <v>0.00216294623766675</v>
      </c>
      <c r="H51" t="n">
        <v>0.054314233255668</v>
      </c>
      <c r="I51" t="n">
        <v>0.00429422937319279</v>
      </c>
    </row>
    <row r="52">
      <c r="A52" t="s">
        <v>1167</v>
      </c>
      <c r="B52" t="s">
        <v>1169</v>
      </c>
      <c r="C52" t="s">
        <v>26</v>
      </c>
      <c r="D52" t="n">
        <v>0.726094694828443</v>
      </c>
      <c r="E52" t="n">
        <v>0.147615494353637</v>
      </c>
      <c r="F52" t="n">
        <v>0.0669318731406776</v>
      </c>
      <c r="G52" t="n">
        <v>0.0109222779337603</v>
      </c>
      <c r="H52" t="n">
        <v>0.0500526989008704</v>
      </c>
      <c r="I52" t="n">
        <v>0.0191329102207862</v>
      </c>
    </row>
    <row r="53">
      <c r="A53" t="s">
        <v>1167</v>
      </c>
      <c r="B53" t="s">
        <v>1169</v>
      </c>
      <c r="C53" t="s">
        <v>27</v>
      </c>
      <c r="D53" t="n">
        <v>0.648958581695562</v>
      </c>
      <c r="E53" t="n">
        <v>0.238588295464992</v>
      </c>
      <c r="F53" t="n">
        <v>0.0613077293163936</v>
      </c>
      <c r="G53" t="n">
        <v>0.0202506950262614</v>
      </c>
      <c r="H53" t="n">
        <v>0.0442646765678925</v>
      </c>
      <c r="I53" t="n">
        <v>0.0284496335950753</v>
      </c>
    </row>
    <row r="54">
      <c r="A54" t="s">
        <v>1167</v>
      </c>
      <c r="B54" t="s">
        <v>1169</v>
      </c>
      <c r="C54" t="s">
        <v>28</v>
      </c>
      <c r="D54" t="n">
        <v>0.672425594478421</v>
      </c>
      <c r="E54" t="n">
        <v>0.0806088303532557</v>
      </c>
      <c r="F54" t="n">
        <v>0.06292459389645</v>
      </c>
      <c r="G54" t="n">
        <v>0.00368625760085323</v>
      </c>
      <c r="H54" t="n">
        <v>0.0425514369743606</v>
      </c>
      <c r="I54" t="n">
        <v>0.00706190176246534</v>
      </c>
    </row>
    <row r="55">
      <c r="A55" t="s">
        <v>1167</v>
      </c>
      <c r="B55" t="s">
        <v>1169</v>
      </c>
      <c r="C55" t="s">
        <v>29</v>
      </c>
      <c r="D55" t="n">
        <v>0.729177528204561</v>
      </c>
      <c r="E55" t="n">
        <v>0.0602931178438932</v>
      </c>
      <c r="F55" t="n">
        <v>0.067787563734016</v>
      </c>
      <c r="G55" t="n">
        <v>0.00347611259137483</v>
      </c>
      <c r="H55" t="n">
        <v>0.0496003048910851</v>
      </c>
      <c r="I55" t="n">
        <v>0.00632825905042859</v>
      </c>
    </row>
    <row r="56">
      <c r="A56" t="s">
        <v>1167</v>
      </c>
      <c r="B56" t="s">
        <v>1169</v>
      </c>
      <c r="C56" t="s">
        <v>30</v>
      </c>
      <c r="D56" t="n">
        <v>0.812977527498553</v>
      </c>
      <c r="E56" t="n">
        <v>0.145466934368721</v>
      </c>
      <c r="F56" t="n">
        <v>0.0748716896479133</v>
      </c>
      <c r="G56" t="n">
        <v>0.0128724723797334</v>
      </c>
      <c r="H56" t="n">
        <v>0.0626768643193047</v>
      </c>
      <c r="I56" t="n">
        <v>0.0210079628897477</v>
      </c>
    </row>
    <row r="57">
      <c r="A57" t="s">
        <v>1167</v>
      </c>
      <c r="B57" t="s">
        <v>1169</v>
      </c>
      <c r="C57" t="s">
        <v>31</v>
      </c>
      <c r="D57" t="n">
        <v>0.709641316398342</v>
      </c>
      <c r="E57" t="n">
        <v>0.062382018816384</v>
      </c>
      <c r="F57" t="n">
        <v>0.0657267568145667</v>
      </c>
      <c r="G57" t="n">
        <v>0.00364141582054128</v>
      </c>
      <c r="H57" t="n">
        <v>0.0468177959660072</v>
      </c>
      <c r="I57" t="n">
        <v>0.00628922967797311</v>
      </c>
    </row>
    <row r="58">
      <c r="A58" t="s">
        <v>1167</v>
      </c>
      <c r="B58" t="s">
        <v>1169</v>
      </c>
      <c r="C58" t="s">
        <v>32</v>
      </c>
      <c r="D58" t="n">
        <v>0.606388585856314</v>
      </c>
      <c r="E58" t="n">
        <v>0.153214854668026</v>
      </c>
      <c r="F58" t="n">
        <v>0.0588196053719241</v>
      </c>
      <c r="G58" t="n">
        <v>0.0132835789899705</v>
      </c>
      <c r="H58" t="n">
        <v>0.0375255007720785</v>
      </c>
      <c r="I58" t="n">
        <v>0.0174772938274357</v>
      </c>
    </row>
    <row r="59">
      <c r="A59" t="s">
        <v>1167</v>
      </c>
      <c r="B59" t="s">
        <v>1169</v>
      </c>
      <c r="C59" t="s">
        <v>33</v>
      </c>
      <c r="D59" t="n">
        <v>0.753554074772969</v>
      </c>
      <c r="E59" t="n">
        <v>0.126278228477822</v>
      </c>
      <c r="F59" t="n">
        <v>0.0691094579254629</v>
      </c>
      <c r="G59" t="n">
        <v>0.011100708119178</v>
      </c>
      <c r="H59" t="n">
        <v>0.0533390107443225</v>
      </c>
      <c r="I59" t="n">
        <v>0.0171509131308055</v>
      </c>
    </row>
    <row r="60">
      <c r="A60" t="s">
        <v>1167</v>
      </c>
      <c r="B60" t="s">
        <v>1169</v>
      </c>
      <c r="C60" t="s">
        <v>34</v>
      </c>
      <c r="D60" t="n">
        <v>0.755761094897856</v>
      </c>
      <c r="E60" t="n">
        <v>0.080964481995487</v>
      </c>
      <c r="F60" t="n">
        <v>0.0692160737647177</v>
      </c>
      <c r="G60" t="n">
        <v>0.00634110302488624</v>
      </c>
      <c r="H60" t="n">
        <v>0.0527506307244952</v>
      </c>
      <c r="I60" t="n">
        <v>0.0100477130741581</v>
      </c>
    </row>
    <row r="61">
      <c r="A61" t="s">
        <v>1167</v>
      </c>
      <c r="B61" t="s">
        <v>1169</v>
      </c>
      <c r="C61" t="s">
        <v>35</v>
      </c>
      <c r="D61" t="n">
        <v>0.748719591877764</v>
      </c>
      <c r="E61" t="n">
        <v>0.112341646731999</v>
      </c>
      <c r="F61" t="n">
        <v>0.0688715822275834</v>
      </c>
      <c r="G61" t="n">
        <v>0.00984353368011104</v>
      </c>
      <c r="H61" t="n">
        <v>0.0526006540528863</v>
      </c>
      <c r="I61" t="n">
        <v>0.0153013461100204</v>
      </c>
    </row>
    <row r="62">
      <c r="A62" t="s">
        <v>1167</v>
      </c>
      <c r="B62" t="s">
        <v>1169</v>
      </c>
      <c r="C62" t="s">
        <v>36</v>
      </c>
      <c r="D62" t="n">
        <v>0.71644128113879</v>
      </c>
      <c r="E62" t="n">
        <v>0.458290102243568</v>
      </c>
      <c r="F62" t="n">
        <v>0.0665866548042705</v>
      </c>
      <c r="G62" t="n">
        <v>0.0407311633297655</v>
      </c>
      <c r="H62" t="n">
        <v>0.0658579904161548</v>
      </c>
      <c r="I62" t="n">
        <v>0.0785101778610533</v>
      </c>
    </row>
    <row r="63">
      <c r="A63" t="s">
        <v>1167</v>
      </c>
      <c r="B63" t="s">
        <v>1169</v>
      </c>
      <c r="C63" t="s">
        <v>37</v>
      </c>
      <c r="D63" t="n">
        <v>0.818354094004318</v>
      </c>
      <c r="E63" t="n">
        <v>0.228601294926246</v>
      </c>
      <c r="F63" t="n">
        <v>0.0741583001162598</v>
      </c>
      <c r="G63" t="n">
        <v>0.0203113885956881</v>
      </c>
      <c r="H63" t="n">
        <v>0.0651826405048146</v>
      </c>
      <c r="I63" t="n">
        <v>0.0301169794517046</v>
      </c>
    </row>
    <row r="64">
      <c r="A64" t="s">
        <v>1167</v>
      </c>
      <c r="B64" t="s">
        <v>1169</v>
      </c>
      <c r="C64" t="s">
        <v>38</v>
      </c>
      <c r="D64" t="n">
        <v>0.823624065503738</v>
      </c>
      <c r="E64" t="n">
        <v>0.116072968956613</v>
      </c>
      <c r="F64" t="n">
        <v>0.074563768244927</v>
      </c>
      <c r="G64" t="n">
        <v>0.00924005787923447</v>
      </c>
      <c r="H64" t="n">
        <v>0.0622967769368243</v>
      </c>
      <c r="I64" t="n">
        <v>0.0157415160432724</v>
      </c>
    </row>
    <row r="65">
      <c r="A65" t="s">
        <v>1167</v>
      </c>
      <c r="B65" t="s">
        <v>1169</v>
      </c>
      <c r="C65" t="s">
        <v>39</v>
      </c>
      <c r="D65" t="n">
        <v>0.753977910394585</v>
      </c>
      <c r="E65" t="n">
        <v>0.1070358752316</v>
      </c>
      <c r="F65" t="n">
        <v>0.0691953104123987</v>
      </c>
      <c r="G65" t="n">
        <v>0.00675258969150038</v>
      </c>
      <c r="H65" t="n">
        <v>0.0527467325556625</v>
      </c>
      <c r="I65" t="n">
        <v>0.0117783819276269</v>
      </c>
    </row>
    <row r="66">
      <c r="A66" t="s">
        <v>1167</v>
      </c>
      <c r="B66" t="s">
        <v>1169</v>
      </c>
      <c r="C66" t="s">
        <v>40</v>
      </c>
      <c r="D66" t="n">
        <v>0.761390302705599</v>
      </c>
      <c r="E66" t="n">
        <v>0.269806628349563</v>
      </c>
      <c r="F66" t="n">
        <v>0.0714547281007233</v>
      </c>
      <c r="G66" t="n">
        <v>0.0228843978993616</v>
      </c>
      <c r="H66" t="n">
        <v>0.0602399015998161</v>
      </c>
      <c r="I66" t="n">
        <v>0.0389472776473717</v>
      </c>
    </row>
    <row r="67">
      <c r="A67" t="s">
        <v>1167</v>
      </c>
      <c r="B67" t="s">
        <v>1169</v>
      </c>
      <c r="C67" t="s">
        <v>41</v>
      </c>
      <c r="D67" t="n">
        <v>0.726967601364153</v>
      </c>
      <c r="E67" t="n">
        <v>0.387745597907324</v>
      </c>
      <c r="F67" t="n">
        <v>0.0678877178855627</v>
      </c>
      <c r="G67" t="n">
        <v>0.034212611040249</v>
      </c>
      <c r="H67" t="n">
        <v>0.0618702428588785</v>
      </c>
      <c r="I67" t="n">
        <v>0.0556432365381315</v>
      </c>
    </row>
    <row r="68">
      <c r="A68" t="s">
        <v>1167</v>
      </c>
      <c r="B68" t="s">
        <v>1171</v>
      </c>
      <c r="C68" t="s">
        <v>9</v>
      </c>
      <c r="D68" t="n">
        <v>0.250670609935237</v>
      </c>
      <c r="E68" t="n">
        <v>0.11206570546143</v>
      </c>
      <c r="F68" t="n">
        <v>0.0412000573104013</v>
      </c>
      <c r="G68" t="n">
        <v>0.00577465886271872</v>
      </c>
      <c r="H68" t="n">
        <v>0.0108450200075105</v>
      </c>
      <c r="I68" t="n">
        <v>0.00621990666324858</v>
      </c>
    </row>
    <row r="69">
      <c r="A69" t="s">
        <v>1167</v>
      </c>
      <c r="B69" t="s">
        <v>1171</v>
      </c>
      <c r="C69" t="s">
        <v>10</v>
      </c>
      <c r="D69" t="n">
        <v>0.261450142481732</v>
      </c>
      <c r="E69" t="n">
        <v>0.122205531763096</v>
      </c>
      <c r="F69" t="n">
        <v>0.0429989945890206</v>
      </c>
      <c r="G69" t="n">
        <v>0.00647506852810701</v>
      </c>
      <c r="H69" t="n">
        <v>0.011860336115313</v>
      </c>
      <c r="I69" t="n">
        <v>0.00693213489470645</v>
      </c>
    </row>
    <row r="70">
      <c r="A70" t="s">
        <v>1167</v>
      </c>
      <c r="B70" t="s">
        <v>1171</v>
      </c>
      <c r="C70" t="s">
        <v>11</v>
      </c>
      <c r="D70" t="n">
        <v>0.14588340715126</v>
      </c>
      <c r="E70" t="n">
        <v>0.193990379227841</v>
      </c>
      <c r="F70" t="n">
        <v>0.0323192222669604</v>
      </c>
      <c r="G70" t="n">
        <v>0.0174239199393751</v>
      </c>
      <c r="H70" t="n">
        <v>0.00682713565790343</v>
      </c>
      <c r="I70" t="n">
        <v>0.0109633295029737</v>
      </c>
    </row>
    <row r="71">
      <c r="A71" t="s">
        <v>1167</v>
      </c>
      <c r="B71" t="s">
        <v>1171</v>
      </c>
      <c r="C71" t="s">
        <v>12</v>
      </c>
      <c r="D71" t="n">
        <v>0.489472290907277</v>
      </c>
      <c r="E71" t="n">
        <v>0.166999978080014</v>
      </c>
      <c r="F71" t="n">
        <v>0.0555219405875145</v>
      </c>
      <c r="G71" t="n">
        <v>0.015031457371858</v>
      </c>
      <c r="H71" t="n">
        <v>0.0294156530503554</v>
      </c>
      <c r="I71" t="n">
        <v>0.0170043935989905</v>
      </c>
    </row>
    <row r="72">
      <c r="A72" t="s">
        <v>1167</v>
      </c>
      <c r="B72" t="s">
        <v>1171</v>
      </c>
      <c r="C72" t="s">
        <v>13</v>
      </c>
      <c r="D72" t="n">
        <v>0.273502186738677</v>
      </c>
      <c r="E72" t="n">
        <v>0.0836034503478768</v>
      </c>
      <c r="F72" t="n">
        <v>0.0445408318412633</v>
      </c>
      <c r="G72" t="n">
        <v>0.00920616620429456</v>
      </c>
      <c r="H72" t="n">
        <v>0.0127850274750831</v>
      </c>
      <c r="I72" t="n">
        <v>0.00632103758148395</v>
      </c>
    </row>
    <row r="73">
      <c r="A73" t="s">
        <v>1167</v>
      </c>
      <c r="B73" t="s">
        <v>1171</v>
      </c>
      <c r="C73" t="s">
        <v>14</v>
      </c>
      <c r="D73" t="n">
        <v>0.242426556874913</v>
      </c>
      <c r="E73" t="n">
        <v>0.101087942177016</v>
      </c>
      <c r="F73" t="n">
        <v>0.042351068414318</v>
      </c>
      <c r="G73" t="n">
        <v>0.00583138168521362</v>
      </c>
      <c r="H73" t="n">
        <v>0.0107096850319161</v>
      </c>
      <c r="I73" t="n">
        <v>0.00559217413070126</v>
      </c>
    </row>
    <row r="74">
      <c r="A74" t="s">
        <v>1167</v>
      </c>
      <c r="B74" t="s">
        <v>1171</v>
      </c>
      <c r="C74" t="s">
        <v>15</v>
      </c>
      <c r="D74" t="n">
        <v>0.463671226330566</v>
      </c>
      <c r="E74" t="n">
        <v>0.243745518957358</v>
      </c>
      <c r="F74" t="n">
        <v>0.0548754903132031</v>
      </c>
      <c r="G74" t="n">
        <v>0.0209015252722517</v>
      </c>
      <c r="H74" t="n">
        <v>0.0298905613973446</v>
      </c>
      <c r="I74" t="n">
        <v>0.0277233604254122</v>
      </c>
    </row>
    <row r="75">
      <c r="A75" t="s">
        <v>1167</v>
      </c>
      <c r="B75" t="s">
        <v>1171</v>
      </c>
      <c r="C75" t="s">
        <v>16</v>
      </c>
      <c r="D75" t="n">
        <v>0.360646413139744</v>
      </c>
      <c r="E75" t="n">
        <v>0.0695769797906509</v>
      </c>
      <c r="F75" t="n">
        <v>0.0495756239768122</v>
      </c>
      <c r="G75" t="n">
        <v>0.00313930820761493</v>
      </c>
      <c r="H75" t="n">
        <v>0.0180489292835146</v>
      </c>
      <c r="I75" t="n">
        <v>0.00446227912465067</v>
      </c>
    </row>
    <row r="76">
      <c r="A76" t="s">
        <v>1167</v>
      </c>
      <c r="B76" t="s">
        <v>1171</v>
      </c>
      <c r="C76" t="s">
        <v>17</v>
      </c>
      <c r="D76" t="n">
        <v>0.396938706185804</v>
      </c>
      <c r="E76" t="n">
        <v>0.130524323771565</v>
      </c>
      <c r="F76" t="n">
        <v>0.0500340402042743</v>
      </c>
      <c r="G76" t="n">
        <v>0.00898845464802199</v>
      </c>
      <c r="H76" t="n">
        <v>0.0208093153674599</v>
      </c>
      <c r="I76" t="n">
        <v>0.0103153722003737</v>
      </c>
    </row>
    <row r="77">
      <c r="A77" t="s">
        <v>1167</v>
      </c>
      <c r="B77" t="s">
        <v>1171</v>
      </c>
      <c r="C77" t="s">
        <v>18</v>
      </c>
      <c r="D77" t="n">
        <v>0.474338752680457</v>
      </c>
      <c r="E77" t="n">
        <v>0.0883966948126719</v>
      </c>
      <c r="F77" t="n">
        <v>0.0549304910637847</v>
      </c>
      <c r="G77" t="n">
        <v>0.00466648671245072</v>
      </c>
      <c r="H77" t="n">
        <v>0.0264024928911948</v>
      </c>
      <c r="I77" t="n">
        <v>0.0067958217232965</v>
      </c>
    </row>
    <row r="78">
      <c r="A78" t="s">
        <v>1167</v>
      </c>
      <c r="B78" t="s">
        <v>1171</v>
      </c>
      <c r="C78" t="s">
        <v>19</v>
      </c>
      <c r="D78" t="n">
        <v>0.278609520683783</v>
      </c>
      <c r="E78" t="n">
        <v>0.103473053310474</v>
      </c>
      <c r="F78" t="n">
        <v>0.0428437396811229</v>
      </c>
      <c r="G78" t="n">
        <v>0.00809029032671832</v>
      </c>
      <c r="H78" t="n">
        <v>0.0125513235166179</v>
      </c>
      <c r="I78" t="n">
        <v>0.00665440234859642</v>
      </c>
    </row>
    <row r="79">
      <c r="A79" t="s">
        <v>1167</v>
      </c>
      <c r="B79" t="s">
        <v>1171</v>
      </c>
      <c r="C79" t="s">
        <v>20</v>
      </c>
      <c r="D79" t="n">
        <v>0.571081619344719</v>
      </c>
      <c r="E79" t="n">
        <v>0.10367931148359</v>
      </c>
      <c r="F79" t="n">
        <v>0.058227894393627</v>
      </c>
      <c r="G79" t="n">
        <v>0.00431053665857862</v>
      </c>
      <c r="H79" t="n">
        <v>0.0336259270267712</v>
      </c>
      <c r="I79" t="n">
        <v>0.00814948115991692</v>
      </c>
    </row>
    <row r="80">
      <c r="A80" t="s">
        <v>1167</v>
      </c>
      <c r="B80" t="s">
        <v>1171</v>
      </c>
      <c r="C80" t="s">
        <v>21</v>
      </c>
      <c r="D80" t="n">
        <v>0.307663019370102</v>
      </c>
      <c r="E80" t="n">
        <v>0.325307030551264</v>
      </c>
      <c r="F80" t="n">
        <v>0.0455574373596978</v>
      </c>
      <c r="G80" t="n">
        <v>0.0455661240916322</v>
      </c>
      <c r="H80" t="n">
        <v>0.0282868595901767</v>
      </c>
      <c r="I80" t="n">
        <v>0.0680339488979778</v>
      </c>
    </row>
    <row r="81">
      <c r="A81" t="s">
        <v>1167</v>
      </c>
      <c r="B81" t="s">
        <v>1171</v>
      </c>
      <c r="C81" t="s">
        <v>22</v>
      </c>
      <c r="D81" t="n">
        <v>0.501632440938763</v>
      </c>
      <c r="E81" t="n">
        <v>0.179702862493426</v>
      </c>
      <c r="F81" t="n">
        <v>0.0568329249397731</v>
      </c>
      <c r="G81" t="n">
        <v>0.0187025624780884</v>
      </c>
      <c r="H81" t="n">
        <v>0.0316729892471921</v>
      </c>
      <c r="I81" t="n">
        <v>0.0215716133606615</v>
      </c>
    </row>
    <row r="82">
      <c r="A82" t="s">
        <v>1167</v>
      </c>
      <c r="B82" t="s">
        <v>1171</v>
      </c>
      <c r="C82" t="s">
        <v>23</v>
      </c>
      <c r="D82" t="n">
        <v>0.413692329071706</v>
      </c>
      <c r="E82" t="n">
        <v>0.123117254780814</v>
      </c>
      <c r="F82" t="n">
        <v>0.0520091244417397</v>
      </c>
      <c r="G82" t="n">
        <v>0.00582479050732851</v>
      </c>
      <c r="H82" t="n">
        <v>0.0221396257207564</v>
      </c>
      <c r="I82" t="n">
        <v>0.00886213904077452</v>
      </c>
    </row>
    <row r="83">
      <c r="A83" t="s">
        <v>1167</v>
      </c>
      <c r="B83" t="s">
        <v>1171</v>
      </c>
      <c r="C83" t="s">
        <v>24</v>
      </c>
      <c r="D83" t="n">
        <v>0.402868350958622</v>
      </c>
      <c r="E83" t="n">
        <v>0.186511303588234</v>
      </c>
      <c r="F83" t="n">
        <v>0.049701227451937</v>
      </c>
      <c r="G83" t="n">
        <v>0.0124149557701617</v>
      </c>
      <c r="H83" t="n">
        <v>0.0220362796281494</v>
      </c>
      <c r="I83" t="n">
        <v>0.0154188123710523</v>
      </c>
    </row>
    <row r="84">
      <c r="A84" t="s">
        <v>1167</v>
      </c>
      <c r="B84" t="s">
        <v>1171</v>
      </c>
      <c r="C84" t="s">
        <v>25</v>
      </c>
      <c r="D84" t="n">
        <v>0.414728123419322</v>
      </c>
      <c r="E84" t="n">
        <v>0.103090708437912</v>
      </c>
      <c r="F84" t="n">
        <v>0.0530404626025379</v>
      </c>
      <c r="G84" t="n">
        <v>0.00595754363288602</v>
      </c>
      <c r="H84" t="n">
        <v>0.0224618516395613</v>
      </c>
      <c r="I84" t="n">
        <v>0.00795786948084213</v>
      </c>
    </row>
    <row r="85">
      <c r="A85" t="s">
        <v>1167</v>
      </c>
      <c r="B85" t="s">
        <v>1171</v>
      </c>
      <c r="C85" t="s">
        <v>26</v>
      </c>
      <c r="D85" t="n">
        <v>0.354525578129254</v>
      </c>
      <c r="E85" t="n">
        <v>0.152700186049499</v>
      </c>
      <c r="F85" t="n">
        <v>0.0496056874256589</v>
      </c>
      <c r="G85" t="n">
        <v>0.00938577986602913</v>
      </c>
      <c r="H85" t="n">
        <v>0.0187214179433083</v>
      </c>
      <c r="I85" t="n">
        <v>0.0115839917205666</v>
      </c>
    </row>
    <row r="86">
      <c r="A86" t="s">
        <v>1167</v>
      </c>
      <c r="B86" t="s">
        <v>1171</v>
      </c>
      <c r="C86" t="s">
        <v>27</v>
      </c>
      <c r="D86" t="n">
        <v>0.247072895558355</v>
      </c>
      <c r="E86" t="n">
        <v>0.129175451143759</v>
      </c>
      <c r="F86" t="n">
        <v>0.0418020277671285</v>
      </c>
      <c r="G86" t="n">
        <v>0.00629814317409884</v>
      </c>
      <c r="H86" t="n">
        <v>0.0109370093168599</v>
      </c>
      <c r="I86" t="n">
        <v>0.00701892011084364</v>
      </c>
    </row>
    <row r="87">
      <c r="A87" t="s">
        <v>1167</v>
      </c>
      <c r="B87" t="s">
        <v>1171</v>
      </c>
      <c r="C87" t="s">
        <v>28</v>
      </c>
      <c r="D87" t="n">
        <v>0.260100051580264</v>
      </c>
      <c r="E87" t="n">
        <v>0.124547367231851</v>
      </c>
      <c r="F87" t="n">
        <v>0.0431347984836816</v>
      </c>
      <c r="G87" t="n">
        <v>0.00679267950276759</v>
      </c>
      <c r="H87" t="n">
        <v>0.0118870895892762</v>
      </c>
      <c r="I87" t="n">
        <v>0.00717571245593388</v>
      </c>
    </row>
    <row r="88">
      <c r="A88" t="s">
        <v>1167</v>
      </c>
      <c r="B88" t="s">
        <v>1171</v>
      </c>
      <c r="C88" t="s">
        <v>29</v>
      </c>
      <c r="D88" t="n">
        <v>0.363902281010412</v>
      </c>
      <c r="E88" t="n">
        <v>0.107668583747399</v>
      </c>
      <c r="F88" t="n">
        <v>0.0480315991636193</v>
      </c>
      <c r="G88" t="n">
        <v>0.00515172857365698</v>
      </c>
      <c r="H88" t="n">
        <v>0.0179280696730086</v>
      </c>
      <c r="I88" t="n">
        <v>0.00700170560156113</v>
      </c>
    </row>
    <row r="89">
      <c r="A89" t="s">
        <v>1167</v>
      </c>
      <c r="B89" t="s">
        <v>1171</v>
      </c>
      <c r="C89" t="s">
        <v>30</v>
      </c>
      <c r="D89" t="n">
        <v>0.479016968510361</v>
      </c>
      <c r="E89" t="n">
        <v>0.128936005560629</v>
      </c>
      <c r="F89" t="n">
        <v>0.0550789095062223</v>
      </c>
      <c r="G89" t="n">
        <v>0.0114536906105121</v>
      </c>
      <c r="H89" t="n">
        <v>0.027699073816144</v>
      </c>
      <c r="I89" t="n">
        <v>0.0131204192047855</v>
      </c>
    </row>
    <row r="90">
      <c r="A90" t="s">
        <v>1167</v>
      </c>
      <c r="B90" t="s">
        <v>1171</v>
      </c>
      <c r="C90" t="s">
        <v>31</v>
      </c>
      <c r="D90" t="n">
        <v>0.345942293719747</v>
      </c>
      <c r="E90" t="n">
        <v>0.127917930530399</v>
      </c>
      <c r="F90" t="n">
        <v>0.0473185460350597</v>
      </c>
      <c r="G90" t="n">
        <v>0.00679612258567912</v>
      </c>
      <c r="H90" t="n">
        <v>0.0170842924165525</v>
      </c>
      <c r="I90" t="n">
        <v>0.00845529444096587</v>
      </c>
    </row>
    <row r="91">
      <c r="A91" t="s">
        <v>1167</v>
      </c>
      <c r="B91" t="s">
        <v>1171</v>
      </c>
      <c r="C91" t="s">
        <v>32</v>
      </c>
      <c r="D91" t="n">
        <v>0.214082718109758</v>
      </c>
      <c r="E91" t="n">
        <v>0.087963286828541</v>
      </c>
      <c r="F91" t="n">
        <v>0.0391575928345895</v>
      </c>
      <c r="G91" t="n">
        <v>0.00455316295596187</v>
      </c>
      <c r="H91" t="n">
        <v>0.00865714588300781</v>
      </c>
      <c r="I91" t="n">
        <v>0.00445902619869584</v>
      </c>
    </row>
    <row r="92">
      <c r="A92" t="s">
        <v>1167</v>
      </c>
      <c r="B92" t="s">
        <v>1171</v>
      </c>
      <c r="C92" t="s">
        <v>33</v>
      </c>
      <c r="D92" t="n">
        <v>0.386284614027868</v>
      </c>
      <c r="E92" t="n">
        <v>0.192776628364003</v>
      </c>
      <c r="F92" t="n">
        <v>0.0505482354929743</v>
      </c>
      <c r="G92" t="n">
        <v>0.0164869421417357</v>
      </c>
      <c r="H92" t="n">
        <v>0.0221697162070714</v>
      </c>
      <c r="I92" t="n">
        <v>0.0173595972842628</v>
      </c>
    </row>
    <row r="93">
      <c r="A93" t="s">
        <v>1167</v>
      </c>
      <c r="B93" t="s">
        <v>1171</v>
      </c>
      <c r="C93" t="s">
        <v>34</v>
      </c>
      <c r="D93" t="n">
        <v>0.393905522288756</v>
      </c>
      <c r="E93" t="n">
        <v>0.147333693444045</v>
      </c>
      <c r="F93" t="n">
        <v>0.050851609788553</v>
      </c>
      <c r="G93" t="n">
        <v>0.00744219572843637</v>
      </c>
      <c r="H93" t="n">
        <v>0.0209894637186671</v>
      </c>
      <c r="I93" t="n">
        <v>0.0106420472717975</v>
      </c>
    </row>
    <row r="94">
      <c r="A94" t="s">
        <v>1167</v>
      </c>
      <c r="B94" t="s">
        <v>1171</v>
      </c>
      <c r="C94" t="s">
        <v>35</v>
      </c>
      <c r="D94" t="n">
        <v>0.380077318435754</v>
      </c>
      <c r="E94" t="n">
        <v>0.129421245446573</v>
      </c>
      <c r="F94" t="n">
        <v>0.0499498659217877</v>
      </c>
      <c r="G94" t="n">
        <v>0.00681272667938424</v>
      </c>
      <c r="H94" t="n">
        <v>0.0197897419255953</v>
      </c>
      <c r="I94" t="n">
        <v>0.00903119519654185</v>
      </c>
    </row>
    <row r="95">
      <c r="A95" t="s">
        <v>1167</v>
      </c>
      <c r="B95" t="s">
        <v>1171</v>
      </c>
      <c r="C95" t="s">
        <v>36</v>
      </c>
      <c r="D95" t="n">
        <v>0.336743713733075</v>
      </c>
      <c r="E95" t="n">
        <v>0.153533699785468</v>
      </c>
      <c r="F95" t="n">
        <v>0.047441332205029</v>
      </c>
      <c r="G95" t="n">
        <v>0.00804388854767686</v>
      </c>
      <c r="H95" t="n">
        <v>0.0169545137309242</v>
      </c>
      <c r="I95" t="n">
        <v>0.0098497457617849</v>
      </c>
    </row>
    <row r="96">
      <c r="A96" t="s">
        <v>1167</v>
      </c>
      <c r="B96" t="s">
        <v>1171</v>
      </c>
      <c r="C96" t="s">
        <v>37</v>
      </c>
      <c r="D96" t="n">
        <v>0.490952981747834</v>
      </c>
      <c r="E96" t="n">
        <v>0.190800870858513</v>
      </c>
      <c r="F96" t="n">
        <v>0.0565009147110775</v>
      </c>
      <c r="G96" t="n">
        <v>0.0086014444859154</v>
      </c>
      <c r="H96" t="n">
        <v>0.0292040083031832</v>
      </c>
      <c r="I96" t="n">
        <v>0.0149234412809655</v>
      </c>
    </row>
    <row r="97">
      <c r="A97" t="s">
        <v>1167</v>
      </c>
      <c r="B97" t="s">
        <v>1171</v>
      </c>
      <c r="C97" t="s">
        <v>38</v>
      </c>
      <c r="D97" t="n">
        <v>0.507742392073602</v>
      </c>
      <c r="E97" t="n">
        <v>0.273028584569789</v>
      </c>
      <c r="F97" t="n">
        <v>0.0569778618188252</v>
      </c>
      <c r="G97" t="n">
        <v>0.0220194918685939</v>
      </c>
      <c r="H97" t="n">
        <v>0.0342732245174409</v>
      </c>
      <c r="I97" t="n">
        <v>0.031912919298189</v>
      </c>
    </row>
    <row r="98">
      <c r="A98" t="s">
        <v>1167</v>
      </c>
      <c r="B98" t="s">
        <v>1171</v>
      </c>
      <c r="C98" t="s">
        <v>39</v>
      </c>
      <c r="D98" t="n">
        <v>0.377229216626699</v>
      </c>
      <c r="E98" t="n">
        <v>0.203034635270141</v>
      </c>
      <c r="F98" t="n">
        <v>0.0504001423860911</v>
      </c>
      <c r="G98" t="n">
        <v>0.00884846947964735</v>
      </c>
      <c r="H98" t="n">
        <v>0.020553551125177</v>
      </c>
      <c r="I98" t="n">
        <v>0.0141510923623309</v>
      </c>
    </row>
    <row r="99">
      <c r="A99" t="s">
        <v>1167</v>
      </c>
      <c r="B99" t="s">
        <v>1171</v>
      </c>
      <c r="C99" t="s">
        <v>40</v>
      </c>
      <c r="D99" t="n">
        <v>0.447146871487448</v>
      </c>
      <c r="E99" t="n">
        <v>0.52734938133113</v>
      </c>
      <c r="F99" t="n">
        <v>0.0520364134507306</v>
      </c>
      <c r="G99" t="n">
        <v>0.0551537232092214</v>
      </c>
      <c r="H99" t="n">
        <v>0.0512942192289783</v>
      </c>
      <c r="I99" t="n">
        <v>0.105210141531427</v>
      </c>
    </row>
    <row r="100">
      <c r="A100" t="s">
        <v>1167</v>
      </c>
      <c r="B100" t="s">
        <v>1171</v>
      </c>
      <c r="C100" t="s">
        <v>41</v>
      </c>
      <c r="D100" t="n">
        <v>0.396665568730786</v>
      </c>
      <c r="E100" t="n">
        <v>0.18784971956303</v>
      </c>
      <c r="F100" t="n">
        <v>0.0509120827843654</v>
      </c>
      <c r="G100" t="n">
        <v>0.00815039729430764</v>
      </c>
      <c r="H100" t="n">
        <v>0.0214627097252817</v>
      </c>
      <c r="I100" t="n">
        <v>0.0129711121539174</v>
      </c>
    </row>
    <row r="101">
      <c r="A101" t="s">
        <v>1167</v>
      </c>
      <c r="B101" t="s">
        <v>1172</v>
      </c>
      <c r="C101" t="s">
        <v>9</v>
      </c>
      <c r="D101" t="n">
        <v>0.269201542402989</v>
      </c>
      <c r="E101" t="n">
        <v>0.135075428878527</v>
      </c>
      <c r="F101" t="n">
        <v>0.0441340573622028</v>
      </c>
      <c r="G101" t="n">
        <v>0.00624169905425288</v>
      </c>
      <c r="H101" t="n">
        <v>0.0125555371749859</v>
      </c>
      <c r="I101" t="n">
        <v>0.00805321676961331</v>
      </c>
    </row>
    <row r="102">
      <c r="A102" t="s">
        <v>1167</v>
      </c>
      <c r="B102" t="s">
        <v>1172</v>
      </c>
      <c r="C102" t="s">
        <v>10</v>
      </c>
      <c r="D102" t="n">
        <v>0.347140855806671</v>
      </c>
      <c r="E102" t="n">
        <v>0.303692506107592</v>
      </c>
      <c r="F102" t="n">
        <v>0.0457647329982076</v>
      </c>
      <c r="G102" t="n">
        <v>0.0353921816824764</v>
      </c>
      <c r="H102" t="n">
        <v>0.0257678800668823</v>
      </c>
      <c r="I102" t="n">
        <v>0.034636897620884</v>
      </c>
    </row>
    <row r="103">
      <c r="A103" t="s">
        <v>1167</v>
      </c>
      <c r="B103" t="s">
        <v>1172</v>
      </c>
      <c r="C103" t="s">
        <v>11</v>
      </c>
      <c r="D103" t="n">
        <v>0.138099479001514</v>
      </c>
      <c r="E103" t="n">
        <v>0.338654994366142</v>
      </c>
      <c r="F103" t="n">
        <v>0.0343419295371072</v>
      </c>
      <c r="G103" t="n">
        <v>0.0763832145197393</v>
      </c>
      <c r="H103" t="n">
        <v>0.0291488430629604</v>
      </c>
      <c r="I103" t="n">
        <v>0.0811908333312632</v>
      </c>
    </row>
    <row r="104">
      <c r="A104" t="s">
        <v>1167</v>
      </c>
      <c r="B104" t="s">
        <v>1172</v>
      </c>
      <c r="C104" t="s">
        <v>12</v>
      </c>
      <c r="D104" t="n">
        <v>0.574726538361648</v>
      </c>
      <c r="E104" t="n">
        <v>0.24529069943277</v>
      </c>
      <c r="F104" t="n">
        <v>0.0592530773949723</v>
      </c>
      <c r="G104" t="n">
        <v>0.0205668247199322</v>
      </c>
      <c r="H104" t="n">
        <v>0.0385725421719748</v>
      </c>
      <c r="I104" t="n">
        <v>0.0293361646718058</v>
      </c>
    </row>
    <row r="105">
      <c r="A105" t="s">
        <v>1167</v>
      </c>
      <c r="B105" t="s">
        <v>1172</v>
      </c>
      <c r="C105" t="s">
        <v>13</v>
      </c>
      <c r="D105" t="n">
        <v>0.36070537480765</v>
      </c>
      <c r="E105" t="n">
        <v>0.115619150959888</v>
      </c>
      <c r="F105" t="n">
        <v>0.0488586107523632</v>
      </c>
      <c r="G105" t="n">
        <v>0.00529458374771844</v>
      </c>
      <c r="H105" t="n">
        <v>0.0181501213995151</v>
      </c>
      <c r="I105" t="n">
        <v>0.00777967343566459</v>
      </c>
    </row>
    <row r="106">
      <c r="A106" t="s">
        <v>1167</v>
      </c>
      <c r="B106" t="s">
        <v>1172</v>
      </c>
      <c r="C106" t="s">
        <v>14</v>
      </c>
      <c r="D106" t="n">
        <v>0.2834103291531</v>
      </c>
      <c r="E106" t="n">
        <v>0.154836179354751</v>
      </c>
      <c r="F106" t="n">
        <v>0.0443405453109385</v>
      </c>
      <c r="G106" t="n">
        <v>0.00919163141720841</v>
      </c>
      <c r="H106" t="n">
        <v>0.0135765763626374</v>
      </c>
      <c r="I106" t="n">
        <v>0.00968947293305445</v>
      </c>
    </row>
    <row r="107">
      <c r="A107" t="s">
        <v>1167</v>
      </c>
      <c r="B107" t="s">
        <v>1172</v>
      </c>
      <c r="C107" t="s">
        <v>15</v>
      </c>
      <c r="D107" t="n">
        <v>0.562718506046227</v>
      </c>
      <c r="E107" t="n">
        <v>0.536594516615303</v>
      </c>
      <c r="F107" t="n">
        <v>0.0583980464564519</v>
      </c>
      <c r="G107" t="n">
        <v>0.0542205692700302</v>
      </c>
      <c r="H107" t="n">
        <v>0.0610003954493277</v>
      </c>
      <c r="I107" t="n">
        <v>0.098484901374543</v>
      </c>
    </row>
    <row r="108">
      <c r="A108" t="s">
        <v>1167</v>
      </c>
      <c r="B108" t="s">
        <v>1172</v>
      </c>
      <c r="C108" t="s">
        <v>16</v>
      </c>
      <c r="D108" t="n">
        <v>0.45479677863488</v>
      </c>
      <c r="E108" t="n">
        <v>0.138924863726393</v>
      </c>
      <c r="F108" t="n">
        <v>0.0535281562965617</v>
      </c>
      <c r="G108" t="n">
        <v>0.00679752974808968</v>
      </c>
      <c r="H108" t="n">
        <v>0.0250839320224027</v>
      </c>
      <c r="I108" t="n">
        <v>0.0102497080477617</v>
      </c>
    </row>
    <row r="109">
      <c r="A109" t="s">
        <v>1167</v>
      </c>
      <c r="B109" t="s">
        <v>1172</v>
      </c>
      <c r="C109" t="s">
        <v>17</v>
      </c>
      <c r="D109" t="n">
        <v>0.439246089470754</v>
      </c>
      <c r="E109" t="n">
        <v>0.187339796450609</v>
      </c>
      <c r="F109" t="n">
        <v>0.0527667869906435</v>
      </c>
      <c r="G109" t="n">
        <v>0.00871429462152471</v>
      </c>
      <c r="H109" t="n">
        <v>0.0245798962643168</v>
      </c>
      <c r="I109" t="n">
        <v>0.013830174236229</v>
      </c>
    </row>
    <row r="110">
      <c r="A110" t="s">
        <v>1167</v>
      </c>
      <c r="B110" t="s">
        <v>1172</v>
      </c>
      <c r="C110" t="s">
        <v>18</v>
      </c>
      <c r="D110" t="n">
        <v>0.558466145356592</v>
      </c>
      <c r="E110" t="n">
        <v>0.147453578984392</v>
      </c>
      <c r="F110" t="n">
        <v>0.0582027061484949</v>
      </c>
      <c r="G110" t="n">
        <v>0.00742297184763365</v>
      </c>
      <c r="H110" t="n">
        <v>0.0334809617881777</v>
      </c>
      <c r="I110" t="n">
        <v>0.0125925063636929</v>
      </c>
    </row>
    <row r="111">
      <c r="A111" t="s">
        <v>1167</v>
      </c>
      <c r="B111" t="s">
        <v>1172</v>
      </c>
      <c r="C111" t="s">
        <v>19</v>
      </c>
      <c r="D111" t="n">
        <v>0.299363996523356</v>
      </c>
      <c r="E111" t="n">
        <v>0.0901405599268923</v>
      </c>
      <c r="F111" t="n">
        <v>0.0446852260323813</v>
      </c>
      <c r="G111" t="n">
        <v>0.00556393996101869</v>
      </c>
      <c r="H111" t="n">
        <v>0.0137798009131429</v>
      </c>
      <c r="I111" t="n">
        <v>0.00570074156131756</v>
      </c>
    </row>
    <row r="112">
      <c r="A112" t="s">
        <v>1167</v>
      </c>
      <c r="B112" t="s">
        <v>1172</v>
      </c>
      <c r="C112" t="s">
        <v>20</v>
      </c>
      <c r="D112" t="n">
        <v>0.658860100376412</v>
      </c>
      <c r="E112" t="n">
        <v>0.154316012544572</v>
      </c>
      <c r="F112" t="n">
        <v>0.0639286386449184</v>
      </c>
      <c r="G112" t="n">
        <v>0.0065633994130149</v>
      </c>
      <c r="H112" t="n">
        <v>0.0429629554214636</v>
      </c>
      <c r="I112" t="n">
        <v>0.0136761736245595</v>
      </c>
    </row>
    <row r="113">
      <c r="A113" t="s">
        <v>1167</v>
      </c>
      <c r="B113" t="s">
        <v>1172</v>
      </c>
      <c r="C113" t="s">
        <v>21</v>
      </c>
      <c r="D113" t="n">
        <v>0.405955679245675</v>
      </c>
      <c r="E113" t="n">
        <v>0.168404975509767</v>
      </c>
      <c r="F113" t="n">
        <v>0.0499965757336601</v>
      </c>
      <c r="G113" t="n">
        <v>0.00728591014124421</v>
      </c>
      <c r="H113" t="n">
        <v>0.0213301473678164</v>
      </c>
      <c r="I113" t="n">
        <v>0.0111127291914491</v>
      </c>
    </row>
    <row r="114">
      <c r="A114" t="s">
        <v>1167</v>
      </c>
      <c r="B114" t="s">
        <v>1172</v>
      </c>
      <c r="C114" t="s">
        <v>22</v>
      </c>
      <c r="D114" t="n">
        <v>0.58544229816741</v>
      </c>
      <c r="E114" t="n">
        <v>0.102748180543946</v>
      </c>
      <c r="F114" t="n">
        <v>0.0599749793627208</v>
      </c>
      <c r="G114" t="n">
        <v>0.00549981102142714</v>
      </c>
      <c r="H114" t="n">
        <v>0.0356109119706686</v>
      </c>
      <c r="I114" t="n">
        <v>0.00924202436590819</v>
      </c>
    </row>
    <row r="115">
      <c r="A115" t="s">
        <v>1167</v>
      </c>
      <c r="B115" t="s">
        <v>1172</v>
      </c>
      <c r="C115" t="s">
        <v>23</v>
      </c>
      <c r="D115" t="n">
        <v>0.517226399617199</v>
      </c>
      <c r="E115" t="n">
        <v>0.168737887914049</v>
      </c>
      <c r="F115" t="n">
        <v>0.0554730736038007</v>
      </c>
      <c r="G115" t="n">
        <v>0.0070189415783613</v>
      </c>
      <c r="H115" t="n">
        <v>0.0296325041521458</v>
      </c>
      <c r="I115" t="n">
        <v>0.0127691611156824</v>
      </c>
    </row>
    <row r="116">
      <c r="A116" t="s">
        <v>1167</v>
      </c>
      <c r="B116" t="s">
        <v>1172</v>
      </c>
      <c r="C116" t="s">
        <v>24</v>
      </c>
      <c r="D116" t="n">
        <v>0.429152907520882</v>
      </c>
      <c r="E116" t="n">
        <v>0.208930657994427</v>
      </c>
      <c r="F116" t="n">
        <v>0.0513234650090943</v>
      </c>
      <c r="G116" t="n">
        <v>0.0126244747335153</v>
      </c>
      <c r="H116" t="n">
        <v>0.0241383576559759</v>
      </c>
      <c r="I116" t="n">
        <v>0.0160861141288039</v>
      </c>
    </row>
    <row r="117">
      <c r="A117" t="s">
        <v>1167</v>
      </c>
      <c r="B117" t="s">
        <v>1172</v>
      </c>
      <c r="C117" t="s">
        <v>25</v>
      </c>
      <c r="D117" t="n">
        <v>0.543127065527066</v>
      </c>
      <c r="E117" t="n">
        <v>0.150674707311866</v>
      </c>
      <c r="F117" t="n">
        <v>0.058104072039072</v>
      </c>
      <c r="G117" t="n">
        <v>0.00813390677476927</v>
      </c>
      <c r="H117" t="n">
        <v>0.0324745158981449</v>
      </c>
      <c r="I117" t="n">
        <v>0.0123801651874448</v>
      </c>
    </row>
    <row r="118">
      <c r="A118" t="s">
        <v>1167</v>
      </c>
      <c r="B118" t="s">
        <v>1172</v>
      </c>
      <c r="C118" t="s">
        <v>26</v>
      </c>
      <c r="D118" t="n">
        <v>0.417162759333123</v>
      </c>
      <c r="E118" t="n">
        <v>0.228711059506343</v>
      </c>
      <c r="F118" t="n">
        <v>0.0522673964819651</v>
      </c>
      <c r="G118" t="n">
        <v>0.0200074861987792</v>
      </c>
      <c r="H118" t="n">
        <v>0.0256112541090121</v>
      </c>
      <c r="I118" t="n">
        <v>0.0204795117454566</v>
      </c>
    </row>
    <row r="119">
      <c r="A119" t="s">
        <v>1167</v>
      </c>
      <c r="B119" t="s">
        <v>1172</v>
      </c>
      <c r="C119" t="s">
        <v>27</v>
      </c>
      <c r="D119" t="n">
        <v>0.265721499742079</v>
      </c>
      <c r="E119" t="n">
        <v>0.179070291206852</v>
      </c>
      <c r="F119" t="n">
        <v>0.0441050009502348</v>
      </c>
      <c r="G119" t="n">
        <v>0.0203945128646585</v>
      </c>
      <c r="H119" t="n">
        <v>0.014506016716606</v>
      </c>
      <c r="I119" t="n">
        <v>0.0139801239851816</v>
      </c>
    </row>
    <row r="120">
      <c r="A120" t="s">
        <v>1167</v>
      </c>
      <c r="B120" t="s">
        <v>1172</v>
      </c>
      <c r="C120" t="s">
        <v>28</v>
      </c>
      <c r="D120" t="n">
        <v>0.345077466524275</v>
      </c>
      <c r="E120" t="n">
        <v>0.200020520970323</v>
      </c>
      <c r="F120" t="n">
        <v>0.0475076603959583</v>
      </c>
      <c r="G120" t="n">
        <v>0.0184674909325083</v>
      </c>
      <c r="H120" t="n">
        <v>0.0193971210943002</v>
      </c>
      <c r="I120" t="n">
        <v>0.0156121467498864</v>
      </c>
    </row>
    <row r="121">
      <c r="A121" t="s">
        <v>1167</v>
      </c>
      <c r="B121" t="s">
        <v>1172</v>
      </c>
      <c r="C121" t="s">
        <v>29</v>
      </c>
      <c r="D121" t="n">
        <v>0.461392607260726</v>
      </c>
      <c r="E121" t="n">
        <v>0.132766216625801</v>
      </c>
      <c r="F121" t="n">
        <v>0.0528241839933993</v>
      </c>
      <c r="G121" t="n">
        <v>0.00708129672758947</v>
      </c>
      <c r="H121" t="n">
        <v>0.0251179263665436</v>
      </c>
      <c r="I121" t="n">
        <v>0.00990067837269331</v>
      </c>
    </row>
    <row r="122">
      <c r="A122" t="s">
        <v>1167</v>
      </c>
      <c r="B122" t="s">
        <v>1172</v>
      </c>
      <c r="C122" t="s">
        <v>30</v>
      </c>
      <c r="D122" t="n">
        <v>0.536720761604104</v>
      </c>
      <c r="E122" t="n">
        <v>0.142864166578477</v>
      </c>
      <c r="F122" t="n">
        <v>0.0570916798204509</v>
      </c>
      <c r="G122" t="n">
        <v>0.00755696034692975</v>
      </c>
      <c r="H122" t="n">
        <v>0.0315392142827952</v>
      </c>
      <c r="I122" t="n">
        <v>0.0114316726558084</v>
      </c>
    </row>
    <row r="123">
      <c r="A123" t="s">
        <v>1167</v>
      </c>
      <c r="B123" t="s">
        <v>1172</v>
      </c>
      <c r="C123" t="s">
        <v>31</v>
      </c>
      <c r="D123" t="n">
        <v>0.405581051177606</v>
      </c>
      <c r="E123" t="n">
        <v>0.190827928673181</v>
      </c>
      <c r="F123" t="n">
        <v>0.0502306498329786</v>
      </c>
      <c r="G123" t="n">
        <v>0.0082759930221396</v>
      </c>
      <c r="H123" t="n">
        <v>0.0217206570797992</v>
      </c>
      <c r="I123" t="n">
        <v>0.0128336770429815</v>
      </c>
    </row>
    <row r="124">
      <c r="A124" t="s">
        <v>1167</v>
      </c>
      <c r="B124" t="s">
        <v>1172</v>
      </c>
      <c r="C124" t="s">
        <v>32</v>
      </c>
      <c r="D124" t="n">
        <v>0.296531453982266</v>
      </c>
      <c r="E124" t="n">
        <v>0.416965628972735</v>
      </c>
      <c r="F124" t="n">
        <v>0.0445653196082211</v>
      </c>
      <c r="G124" t="n">
        <v>0.0569600130921631</v>
      </c>
      <c r="H124" t="n">
        <v>0.0359694743889668</v>
      </c>
      <c r="I124" t="n">
        <v>0.081016198397615</v>
      </c>
    </row>
    <row r="125">
      <c r="A125" t="s">
        <v>1167</v>
      </c>
      <c r="B125" t="s">
        <v>1172</v>
      </c>
      <c r="C125" t="s">
        <v>33</v>
      </c>
      <c r="D125" t="n">
        <v>0.489642389442933</v>
      </c>
      <c r="E125" t="n">
        <v>0.274610896039407</v>
      </c>
      <c r="F125" t="n">
        <v>0.0542514858466808</v>
      </c>
      <c r="G125" t="n">
        <v>0.0248503391841657</v>
      </c>
      <c r="H125" t="n">
        <v>0.0326773882136514</v>
      </c>
      <c r="I125" t="n">
        <v>0.0267720370206292</v>
      </c>
    </row>
    <row r="126">
      <c r="A126" t="s">
        <v>1167</v>
      </c>
      <c r="B126" t="s">
        <v>1172</v>
      </c>
      <c r="C126" t="s">
        <v>34</v>
      </c>
      <c r="D126" t="n">
        <v>0.507508123476848</v>
      </c>
      <c r="E126" t="n">
        <v>0.187788464685083</v>
      </c>
      <c r="F126" t="n">
        <v>0.0548529714155158</v>
      </c>
      <c r="G126" t="n">
        <v>0.00883997382882949</v>
      </c>
      <c r="H126" t="n">
        <v>0.02928309641118</v>
      </c>
      <c r="I126" t="n">
        <v>0.0144152783390392</v>
      </c>
    </row>
    <row r="127">
      <c r="A127" t="s">
        <v>1167</v>
      </c>
      <c r="B127" t="s">
        <v>1172</v>
      </c>
      <c r="C127" t="s">
        <v>35</v>
      </c>
      <c r="D127" t="n">
        <v>0.499913143667464</v>
      </c>
      <c r="E127" t="n">
        <v>0.14365678950335</v>
      </c>
      <c r="F127" t="n">
        <v>0.0549494593636444</v>
      </c>
      <c r="G127" t="n">
        <v>0.00725571014859867</v>
      </c>
      <c r="H127" t="n">
        <v>0.0284235406308806</v>
      </c>
      <c r="I127" t="n">
        <v>0.0113854424184273</v>
      </c>
    </row>
    <row r="128">
      <c r="A128" t="s">
        <v>1167</v>
      </c>
      <c r="B128" t="s">
        <v>1172</v>
      </c>
      <c r="C128" t="s">
        <v>36</v>
      </c>
      <c r="D128" t="n">
        <v>0.47603737422137</v>
      </c>
      <c r="E128" t="n">
        <v>0.245253359169941</v>
      </c>
      <c r="F128" t="n">
        <v>0.0538073490656445</v>
      </c>
      <c r="G128" t="n">
        <v>0.0216957491353311</v>
      </c>
      <c r="H128" t="n">
        <v>0.030288589346765</v>
      </c>
      <c r="I128" t="n">
        <v>0.0270752557581919</v>
      </c>
    </row>
    <row r="129">
      <c r="A129" t="s">
        <v>1167</v>
      </c>
      <c r="B129" t="s">
        <v>1172</v>
      </c>
      <c r="C129" t="s">
        <v>37</v>
      </c>
      <c r="D129" t="n">
        <v>0.603790716612378</v>
      </c>
      <c r="E129" t="n">
        <v>0.205617178933881</v>
      </c>
      <c r="F129" t="n">
        <v>0.0602600264657981</v>
      </c>
      <c r="G129" t="n">
        <v>0.00969721089692123</v>
      </c>
      <c r="H129" t="n">
        <v>0.0380690595026207</v>
      </c>
      <c r="I129" t="n">
        <v>0.017304003572061</v>
      </c>
    </row>
    <row r="130">
      <c r="A130" t="s">
        <v>1167</v>
      </c>
      <c r="B130" t="s">
        <v>1172</v>
      </c>
      <c r="C130" t="s">
        <v>38</v>
      </c>
      <c r="D130" t="n">
        <v>0.605003849114704</v>
      </c>
      <c r="E130" t="n">
        <v>0.187916787148934</v>
      </c>
      <c r="F130" t="n">
        <v>0.0607113163972286</v>
      </c>
      <c r="G130" t="n">
        <v>0.00906806940115439</v>
      </c>
      <c r="H130" t="n">
        <v>0.0381821411300574</v>
      </c>
      <c r="I130" t="n">
        <v>0.0162214869686435</v>
      </c>
    </row>
    <row r="131">
      <c r="A131" t="s">
        <v>1167</v>
      </c>
      <c r="B131" t="s">
        <v>1172</v>
      </c>
      <c r="C131" t="s">
        <v>39</v>
      </c>
      <c r="D131" t="n">
        <v>0.507271151178918</v>
      </c>
      <c r="E131" t="n">
        <v>0.208124768224194</v>
      </c>
      <c r="F131" t="n">
        <v>0.0554140083217753</v>
      </c>
      <c r="G131" t="n">
        <v>0.00886041502138576</v>
      </c>
      <c r="H131" t="n">
        <v>0.0296468511976499</v>
      </c>
      <c r="I131" t="n">
        <v>0.0153508961689622</v>
      </c>
    </row>
    <row r="132">
      <c r="A132" t="s">
        <v>1167</v>
      </c>
      <c r="B132" t="s">
        <v>1172</v>
      </c>
      <c r="C132" t="s">
        <v>40</v>
      </c>
      <c r="D132" t="n">
        <v>0.547971145175834</v>
      </c>
      <c r="E132" t="n">
        <v>0.173085272239067</v>
      </c>
      <c r="F132" t="n">
        <v>0.0576292831379621</v>
      </c>
      <c r="G132" t="n">
        <v>0.00761350205541925</v>
      </c>
      <c r="H132" t="n">
        <v>0.0326885130553281</v>
      </c>
      <c r="I132" t="n">
        <v>0.0136959752148117</v>
      </c>
    </row>
    <row r="133">
      <c r="A133" t="s">
        <v>1167</v>
      </c>
      <c r="B133" t="s">
        <v>1172</v>
      </c>
      <c r="C133" t="s">
        <v>41</v>
      </c>
      <c r="D133" t="n">
        <v>0.504800202326758</v>
      </c>
      <c r="E133" t="n">
        <v>0.170792828993087</v>
      </c>
      <c r="F133" t="n">
        <v>0.0545351542741528</v>
      </c>
      <c r="G133" t="n">
        <v>0.00798516665693695</v>
      </c>
      <c r="H133" t="n">
        <v>0.0287234274390698</v>
      </c>
      <c r="I133" t="n">
        <v>0.0130563654941053</v>
      </c>
    </row>
    <row r="134">
      <c r="A134" t="s">
        <v>1169</v>
      </c>
      <c r="B134" t="s">
        <v>1167</v>
      </c>
      <c r="C134" t="s">
        <v>9</v>
      </c>
      <c r="D134" t="n">
        <v>0.658832401635106</v>
      </c>
      <c r="E134" t="n">
        <v>0.0793135104668597</v>
      </c>
      <c r="F134" t="n">
        <v>0.0648886120623214</v>
      </c>
      <c r="G134" t="n">
        <v>0.00370903528680618</v>
      </c>
      <c r="H134" t="n">
        <v>0.0429931163992999</v>
      </c>
      <c r="I134" t="n">
        <v>0.00732770262401108</v>
      </c>
    </row>
    <row r="135">
      <c r="A135" t="s">
        <v>1169</v>
      </c>
      <c r="B135" t="s">
        <v>1167</v>
      </c>
      <c r="C135" t="s">
        <v>10</v>
      </c>
      <c r="D135" t="n">
        <v>0.762431600856686</v>
      </c>
      <c r="E135" t="n">
        <v>0.0819110504731825</v>
      </c>
      <c r="F135" t="n">
        <v>0.0689370833459021</v>
      </c>
      <c r="G135" t="n">
        <v>0.00442247256973105</v>
      </c>
      <c r="H135" t="n">
        <v>0.0528033786966907</v>
      </c>
      <c r="I135" t="n">
        <v>0.00828033977978605</v>
      </c>
    </row>
    <row r="136">
      <c r="A136" t="s">
        <v>1169</v>
      </c>
      <c r="B136" t="s">
        <v>1167</v>
      </c>
      <c r="C136" t="s">
        <v>11</v>
      </c>
      <c r="D136" t="n">
        <v>0.548892371340814</v>
      </c>
      <c r="E136" t="n">
        <v>1.27231723052137</v>
      </c>
      <c r="F136" t="n">
        <v>0.0586171409766188</v>
      </c>
      <c r="G136" t="n">
        <v>0.132960113187276</v>
      </c>
      <c r="H136" t="n">
        <v>0.198149342083693</v>
      </c>
      <c r="I136" t="n">
        <v>0.578975899792319</v>
      </c>
    </row>
    <row r="137">
      <c r="A137" t="s">
        <v>1169</v>
      </c>
      <c r="B137" t="s">
        <v>1167</v>
      </c>
      <c r="C137" t="s">
        <v>12</v>
      </c>
      <c r="D137" t="n">
        <v>0.879866623572506</v>
      </c>
      <c r="E137" t="n">
        <v>0.0476802067104885</v>
      </c>
      <c r="F137" t="n">
        <v>0.0807226540616247</v>
      </c>
      <c r="G137" t="n">
        <v>0.0037622372862718</v>
      </c>
      <c r="H137" t="n">
        <v>0.0711665873941525</v>
      </c>
      <c r="I137" t="n">
        <v>0.00672525820264031</v>
      </c>
    </row>
    <row r="138">
      <c r="A138" t="s">
        <v>1169</v>
      </c>
      <c r="B138" t="s">
        <v>1167</v>
      </c>
      <c r="C138" t="s">
        <v>13</v>
      </c>
      <c r="D138" t="n">
        <v>0.709312078074552</v>
      </c>
      <c r="E138" t="n">
        <v>0.0426918267110106</v>
      </c>
      <c r="F138" t="n">
        <v>0.0674223703037863</v>
      </c>
      <c r="G138" t="n">
        <v>0.00241851267207267</v>
      </c>
      <c r="H138" t="n">
        <v>0.0479055711591689</v>
      </c>
      <c r="I138" t="n">
        <v>0.00440119772353561</v>
      </c>
    </row>
    <row r="139">
      <c r="A139" t="s">
        <v>1169</v>
      </c>
      <c r="B139" t="s">
        <v>1167</v>
      </c>
      <c r="C139" t="s">
        <v>14</v>
      </c>
      <c r="D139" t="n">
        <v>0.656731329408119</v>
      </c>
      <c r="E139" t="n">
        <v>0.157367379565475</v>
      </c>
      <c r="F139" t="n">
        <v>0.06484033932445</v>
      </c>
      <c r="G139" t="n">
        <v>0.014618113173403</v>
      </c>
      <c r="H139" t="n">
        <v>0.0447116777251977</v>
      </c>
      <c r="I139" t="n">
        <v>0.0204368338877896</v>
      </c>
    </row>
    <row r="140">
      <c r="A140" t="s">
        <v>1169</v>
      </c>
      <c r="B140" t="s">
        <v>1167</v>
      </c>
      <c r="C140" t="s">
        <v>15</v>
      </c>
      <c r="D140" t="n">
        <v>0.837371120800205</v>
      </c>
      <c r="E140" t="n">
        <v>0.177998601261809</v>
      </c>
      <c r="F140" t="n">
        <v>0.0759392312131316</v>
      </c>
      <c r="G140" t="n">
        <v>0.0157528428125635</v>
      </c>
      <c r="H140" t="n">
        <v>0.0662607684674246</v>
      </c>
      <c r="I140" t="n">
        <v>0.0269499774620962</v>
      </c>
    </row>
    <row r="141">
      <c r="A141" t="s">
        <v>1169</v>
      </c>
      <c r="B141" t="s">
        <v>1167</v>
      </c>
      <c r="C141" t="s">
        <v>16</v>
      </c>
      <c r="D141" t="n">
        <v>0.814853219844056</v>
      </c>
      <c r="E141" t="n">
        <v>0.0653094892347275</v>
      </c>
      <c r="F141" t="n">
        <v>0.074283681774409</v>
      </c>
      <c r="G141" t="n">
        <v>0.00533576126439804</v>
      </c>
      <c r="H141" t="n">
        <v>0.060843287040539</v>
      </c>
      <c r="I141" t="n">
        <v>0.00903882495373957</v>
      </c>
    </row>
    <row r="142">
      <c r="A142" t="s">
        <v>1169</v>
      </c>
      <c r="B142" t="s">
        <v>1167</v>
      </c>
      <c r="C142" t="s">
        <v>17</v>
      </c>
      <c r="D142" t="n">
        <v>0.837379238492139</v>
      </c>
      <c r="E142" t="n">
        <v>0.0903944744437247</v>
      </c>
      <c r="F142" t="n">
        <v>0.0762240086506283</v>
      </c>
      <c r="G142" t="n">
        <v>0.00711374243899312</v>
      </c>
      <c r="H142" t="n">
        <v>0.0644088229547705</v>
      </c>
      <c r="I142" t="n">
        <v>0.0125611832399723</v>
      </c>
    </row>
    <row r="143">
      <c r="A143" t="s">
        <v>1169</v>
      </c>
      <c r="B143" t="s">
        <v>1167</v>
      </c>
      <c r="C143" t="s">
        <v>18</v>
      </c>
      <c r="D143" t="n">
        <v>0.892588336547503</v>
      </c>
      <c r="E143" t="n">
        <v>0.0348685162340055</v>
      </c>
      <c r="F143" t="n">
        <v>0.0825186315604928</v>
      </c>
      <c r="G143" t="n">
        <v>0.00259213692077542</v>
      </c>
      <c r="H143" t="n">
        <v>0.0737134485797034</v>
      </c>
      <c r="I143" t="n">
        <v>0.00465274522275098</v>
      </c>
    </row>
    <row r="144">
      <c r="A144" t="s">
        <v>1169</v>
      </c>
      <c r="B144" t="s">
        <v>1167</v>
      </c>
      <c r="C144" t="s">
        <v>19</v>
      </c>
      <c r="D144" t="n">
        <v>0.684734114645619</v>
      </c>
      <c r="E144" t="n">
        <v>0.0659651092628815</v>
      </c>
      <c r="F144" t="n">
        <v>0.0662876704137766</v>
      </c>
      <c r="G144" t="n">
        <v>0.00357047353283206</v>
      </c>
      <c r="H144" t="n">
        <v>0.0455952074763158</v>
      </c>
      <c r="I144" t="n">
        <v>0.00659918840096949</v>
      </c>
    </row>
    <row r="145">
      <c r="A145" t="s">
        <v>1169</v>
      </c>
      <c r="B145" t="s">
        <v>1167</v>
      </c>
      <c r="C145" t="s">
        <v>20</v>
      </c>
      <c r="D145" t="n">
        <v>0.924412360966522</v>
      </c>
      <c r="E145" t="n">
        <v>0.327440704368084</v>
      </c>
      <c r="F145" t="n">
        <v>0.0814148950742425</v>
      </c>
      <c r="G145" t="n">
        <v>0.0293126574249567</v>
      </c>
      <c r="H145" t="n">
        <v>0.0847451756253541</v>
      </c>
      <c r="I145" t="n">
        <v>0.0721521684511703</v>
      </c>
    </row>
    <row r="146">
      <c r="A146" t="s">
        <v>1169</v>
      </c>
      <c r="B146" t="s">
        <v>1167</v>
      </c>
      <c r="C146" t="s">
        <v>21</v>
      </c>
      <c r="D146" t="n">
        <v>0.759354494382023</v>
      </c>
      <c r="E146" t="n">
        <v>0.156315135049521</v>
      </c>
      <c r="F146" t="n">
        <v>0.0686537991573034</v>
      </c>
      <c r="G146" t="n">
        <v>0.0123489893548</v>
      </c>
      <c r="H146" t="n">
        <v>0.0539645003459948</v>
      </c>
      <c r="I146" t="n">
        <v>0.0213981605898787</v>
      </c>
    </row>
    <row r="147">
      <c r="A147" t="s">
        <v>1169</v>
      </c>
      <c r="B147" t="s">
        <v>1167</v>
      </c>
      <c r="C147" t="s">
        <v>22</v>
      </c>
      <c r="D147" t="n">
        <v>0.892810237585398</v>
      </c>
      <c r="E147" t="n">
        <v>1.87828597701726</v>
      </c>
      <c r="F147" t="n">
        <v>0.0825119455490976</v>
      </c>
      <c r="G147" t="n">
        <v>0.173499629613809</v>
      </c>
      <c r="H147" t="n">
        <v>0.396148724125859</v>
      </c>
      <c r="I147" t="n">
        <v>1.46283580491793</v>
      </c>
    </row>
    <row r="148">
      <c r="A148" t="s">
        <v>1169</v>
      </c>
      <c r="B148" t="s">
        <v>1167</v>
      </c>
      <c r="C148" t="s">
        <v>23</v>
      </c>
      <c r="D148" t="n">
        <v>0.846835069127231</v>
      </c>
      <c r="E148" t="n">
        <v>0.0456192795936609</v>
      </c>
      <c r="F148" t="n">
        <v>0.077531651592667</v>
      </c>
      <c r="G148" t="n">
        <v>0.00322247310331235</v>
      </c>
      <c r="H148" t="n">
        <v>0.0657669690369445</v>
      </c>
      <c r="I148" t="n">
        <v>0.00584454459255233</v>
      </c>
    </row>
    <row r="149">
      <c r="A149" t="s">
        <v>1169</v>
      </c>
      <c r="B149" t="s">
        <v>1167</v>
      </c>
      <c r="C149" t="s">
        <v>24</v>
      </c>
      <c r="D149" t="n">
        <v>0.792339798191587</v>
      </c>
      <c r="E149" t="n">
        <v>0.0904436211591029</v>
      </c>
      <c r="F149" t="n">
        <v>0.0727893870397065</v>
      </c>
      <c r="G149" t="n">
        <v>0.00469461320818638</v>
      </c>
      <c r="H149" t="n">
        <v>0.0580140929173357</v>
      </c>
      <c r="I149" t="n">
        <v>0.00962565432135605</v>
      </c>
    </row>
    <row r="150">
      <c r="A150" t="s">
        <v>1169</v>
      </c>
      <c r="B150" t="s">
        <v>1167</v>
      </c>
      <c r="C150" t="s">
        <v>25</v>
      </c>
      <c r="D150" t="n">
        <v>0.84263595488684</v>
      </c>
      <c r="E150" t="n">
        <v>0.0384033799402338</v>
      </c>
      <c r="F150" t="n">
        <v>0.0764046902866042</v>
      </c>
      <c r="G150" t="n">
        <v>0.00227921261848072</v>
      </c>
      <c r="H150" t="n">
        <v>0.0644480424412895</v>
      </c>
      <c r="I150" t="n">
        <v>0.00458371200219211</v>
      </c>
    </row>
    <row r="151">
      <c r="A151" t="s">
        <v>1169</v>
      </c>
      <c r="B151" t="s">
        <v>1167</v>
      </c>
      <c r="C151" t="s">
        <v>26</v>
      </c>
      <c r="D151" t="n">
        <v>0.799166158536585</v>
      </c>
      <c r="E151" t="n">
        <v>0.737607676167024</v>
      </c>
      <c r="F151" t="n">
        <v>0.0724415472560976</v>
      </c>
      <c r="G151" t="n">
        <v>0.0653140098524808</v>
      </c>
      <c r="H151" t="n">
        <v>0.105437526204059</v>
      </c>
      <c r="I151" t="n">
        <v>0.226261687892807</v>
      </c>
    </row>
    <row r="152">
      <c r="A152" t="s">
        <v>1169</v>
      </c>
      <c r="B152" t="s">
        <v>1167</v>
      </c>
      <c r="C152" t="s">
        <v>27</v>
      </c>
      <c r="D152" t="n">
        <v>0.70022739939806</v>
      </c>
      <c r="E152" t="n">
        <v>1.26450882767502</v>
      </c>
      <c r="F152" t="n">
        <v>0.0653603973915951</v>
      </c>
      <c r="G152" t="n">
        <v>0.116177148779233</v>
      </c>
      <c r="H152" t="n">
        <v>0.191012746247799</v>
      </c>
      <c r="I152" t="n">
        <v>0.739870838748027</v>
      </c>
    </row>
    <row r="153">
      <c r="A153" t="s">
        <v>1169</v>
      </c>
      <c r="B153" t="s">
        <v>1167</v>
      </c>
      <c r="C153" t="s">
        <v>28</v>
      </c>
      <c r="D153" t="n">
        <v>0.739737037286764</v>
      </c>
      <c r="E153" t="n">
        <v>0.124161160665803</v>
      </c>
      <c r="F153" t="n">
        <v>0.0675786528217922</v>
      </c>
      <c r="G153" t="n">
        <v>0.00891155427026905</v>
      </c>
      <c r="H153" t="n">
        <v>0.0509435605566178</v>
      </c>
      <c r="I153" t="n">
        <v>0.0146078377903115</v>
      </c>
    </row>
    <row r="154">
      <c r="A154" t="s">
        <v>1169</v>
      </c>
      <c r="B154" t="s">
        <v>1167</v>
      </c>
      <c r="C154" t="s">
        <v>29</v>
      </c>
      <c r="D154" t="n">
        <v>0.7932776677045</v>
      </c>
      <c r="E154" t="n">
        <v>0.152211301375549</v>
      </c>
      <c r="F154" t="n">
        <v>0.0724802964902349</v>
      </c>
      <c r="G154" t="n">
        <v>0.0135293193548895</v>
      </c>
      <c r="H154" t="n">
        <v>0.059463933331492</v>
      </c>
      <c r="I154" t="n">
        <v>0.0220560669016492</v>
      </c>
    </row>
    <row r="155">
      <c r="A155" t="s">
        <v>1169</v>
      </c>
      <c r="B155" t="s">
        <v>1167</v>
      </c>
      <c r="C155" t="s">
        <v>30</v>
      </c>
      <c r="D155" t="n">
        <v>0.887131961895856</v>
      </c>
      <c r="E155" t="n">
        <v>0.133152186970788</v>
      </c>
      <c r="F155" t="n">
        <v>0.0800862201215592</v>
      </c>
      <c r="G155" t="n">
        <v>0.0116012351654635</v>
      </c>
      <c r="H155" t="n">
        <v>0.0725155093229023</v>
      </c>
      <c r="I155" t="n">
        <v>0.0194123228362738</v>
      </c>
    </row>
    <row r="156">
      <c r="A156" t="s">
        <v>1169</v>
      </c>
      <c r="B156" t="s">
        <v>1167</v>
      </c>
      <c r="C156" t="s">
        <v>31</v>
      </c>
      <c r="D156" t="n">
        <v>0.77595905583989</v>
      </c>
      <c r="E156" t="n">
        <v>0.632547166794739</v>
      </c>
      <c r="F156" t="n">
        <v>0.0708781271484226</v>
      </c>
      <c r="G156" t="n">
        <v>0.056256895367092</v>
      </c>
      <c r="H156" t="n">
        <v>0.0901575176187391</v>
      </c>
      <c r="I156" t="n">
        <v>0.215616608787365</v>
      </c>
    </row>
    <row r="157">
      <c r="A157" t="s">
        <v>1169</v>
      </c>
      <c r="B157" t="s">
        <v>1167</v>
      </c>
      <c r="C157" t="s">
        <v>32</v>
      </c>
      <c r="D157" t="n">
        <v>0.676929886381216</v>
      </c>
      <c r="E157" t="n">
        <v>0.185110429339901</v>
      </c>
      <c r="F157" t="n">
        <v>0.0644205076748543</v>
      </c>
      <c r="G157" t="n">
        <v>0.0155747891488132</v>
      </c>
      <c r="H157" t="n">
        <v>0.0463137956715199</v>
      </c>
      <c r="I157" t="n">
        <v>0.022454110404485</v>
      </c>
    </row>
    <row r="158">
      <c r="A158" t="s">
        <v>1169</v>
      </c>
      <c r="B158" t="s">
        <v>1167</v>
      </c>
      <c r="C158" t="s">
        <v>33</v>
      </c>
      <c r="D158" t="n">
        <v>0.829202721563154</v>
      </c>
      <c r="E158" t="n">
        <v>0.156789295053617</v>
      </c>
      <c r="F158" t="n">
        <v>0.0744382850662945</v>
      </c>
      <c r="G158" t="n">
        <v>0.0125765746799829</v>
      </c>
      <c r="H158" t="n">
        <v>0.0634954498021416</v>
      </c>
      <c r="I158" t="n">
        <v>0.0218941382494833</v>
      </c>
    </row>
    <row r="159">
      <c r="A159" t="s">
        <v>1169</v>
      </c>
      <c r="B159" t="s">
        <v>1167</v>
      </c>
      <c r="C159" t="s">
        <v>34</v>
      </c>
      <c r="D159" t="n">
        <v>0.806832228023141</v>
      </c>
      <c r="E159" t="n">
        <v>0.100573090903894</v>
      </c>
      <c r="F159" t="n">
        <v>0.0732752927896148</v>
      </c>
      <c r="G159" t="n">
        <v>0.006617583649109</v>
      </c>
      <c r="H159" t="n">
        <v>0.0596547268533683</v>
      </c>
      <c r="I159" t="n">
        <v>0.0118555126990991</v>
      </c>
    </row>
    <row r="160">
      <c r="A160" t="s">
        <v>1169</v>
      </c>
      <c r="B160" t="s">
        <v>1167</v>
      </c>
      <c r="C160" t="s">
        <v>35</v>
      </c>
      <c r="D160" t="n">
        <v>0.822407407407407</v>
      </c>
      <c r="E160" t="n">
        <v>0.0875019636650356</v>
      </c>
      <c r="F160" t="n">
        <v>0.0743448406339031</v>
      </c>
      <c r="G160" t="n">
        <v>0.00621340028581854</v>
      </c>
      <c r="H160" t="n">
        <v>0.0616031782301508</v>
      </c>
      <c r="I160" t="n">
        <v>0.0110633392148645</v>
      </c>
    </row>
    <row r="161">
      <c r="A161" t="s">
        <v>1169</v>
      </c>
      <c r="B161" t="s">
        <v>1167</v>
      </c>
      <c r="C161" t="s">
        <v>36</v>
      </c>
      <c r="D161" t="n">
        <v>0.856730769230769</v>
      </c>
      <c r="E161" t="n">
        <v>0.220524593793153</v>
      </c>
      <c r="F161" t="n">
        <v>0.0754423076923077</v>
      </c>
      <c r="G161" t="n">
        <v>0.0170259445205804</v>
      </c>
      <c r="H161" t="n">
        <v>0.0680963017751479</v>
      </c>
      <c r="I161" t="n">
        <v>0.0309452548436904</v>
      </c>
    </row>
    <row r="162">
      <c r="A162" t="s">
        <v>1169</v>
      </c>
      <c r="B162" t="s">
        <v>1167</v>
      </c>
      <c r="C162" t="s">
        <v>37</v>
      </c>
      <c r="D162" t="n">
        <v>0.885079646017699</v>
      </c>
      <c r="E162" t="n">
        <v>0.0859389359461473</v>
      </c>
      <c r="F162" t="n">
        <v>0.0786980088495575</v>
      </c>
      <c r="G162" t="n">
        <v>0.00739960348542331</v>
      </c>
      <c r="H162" t="n">
        <v>0.0701654032226486</v>
      </c>
      <c r="I162" t="n">
        <v>0.0124586597284059</v>
      </c>
    </row>
    <row r="163">
      <c r="A163" t="s">
        <v>1169</v>
      </c>
      <c r="B163" t="s">
        <v>1167</v>
      </c>
      <c r="C163" t="s">
        <v>38</v>
      </c>
      <c r="D163" t="n">
        <v>0.893102511880516</v>
      </c>
      <c r="E163" t="n">
        <v>0.138153160313611</v>
      </c>
      <c r="F163" t="n">
        <v>0.0796641208418194</v>
      </c>
      <c r="G163" t="n">
        <v>0.0114561005551918</v>
      </c>
      <c r="H163" t="n">
        <v>0.0725184503456422</v>
      </c>
      <c r="I163" t="n">
        <v>0.0205702488435257</v>
      </c>
    </row>
    <row r="164">
      <c r="A164" t="s">
        <v>1169</v>
      </c>
      <c r="B164" t="s">
        <v>1167</v>
      </c>
      <c r="C164" t="s">
        <v>39</v>
      </c>
      <c r="D164" t="n">
        <v>0.8363890739507</v>
      </c>
      <c r="E164" t="n">
        <v>0.123854895927459</v>
      </c>
      <c r="F164" t="n">
        <v>0.0748262824783478</v>
      </c>
      <c r="G164" t="n">
        <v>0.00678471177494329</v>
      </c>
      <c r="H164" t="n">
        <v>0.0632437540529276</v>
      </c>
      <c r="I164" t="n">
        <v>0.01356099827368</v>
      </c>
    </row>
    <row r="165">
      <c r="A165" t="s">
        <v>1169</v>
      </c>
      <c r="B165" t="s">
        <v>1167</v>
      </c>
      <c r="C165" t="s">
        <v>40</v>
      </c>
      <c r="D165" t="n">
        <v>0.860363636363636</v>
      </c>
      <c r="E165" t="n">
        <v>0.365871364029425</v>
      </c>
      <c r="F165" t="n">
        <v>0.0770524064171123</v>
      </c>
      <c r="G165" t="n">
        <v>0.0328264360143799</v>
      </c>
      <c r="H165" t="n">
        <v>0.0778518126054505</v>
      </c>
      <c r="I165" t="n">
        <v>0.0582471267942311</v>
      </c>
    </row>
    <row r="166">
      <c r="A166" t="s">
        <v>1169</v>
      </c>
      <c r="B166" t="s">
        <v>1167</v>
      </c>
      <c r="C166" t="s">
        <v>41</v>
      </c>
      <c r="D166" t="n">
        <v>0.801171652421652</v>
      </c>
      <c r="E166" t="n">
        <v>0.530485696769116</v>
      </c>
      <c r="F166" t="n">
        <v>0.0733292824074074</v>
      </c>
      <c r="G166" t="n">
        <v>0.0474631784516971</v>
      </c>
      <c r="H166" t="n">
        <v>0.0832272236242756</v>
      </c>
      <c r="I166" t="n">
        <v>0.0869084110897436</v>
      </c>
    </row>
    <row r="167">
      <c r="A167" t="s">
        <v>1169</v>
      </c>
      <c r="B167" t="s">
        <v>1169</v>
      </c>
      <c r="C167" t="s">
        <v>9</v>
      </c>
      <c r="D167" t="n">
        <v>0.613570113112225</v>
      </c>
      <c r="E167" t="n">
        <v>0.17975450388866</v>
      </c>
      <c r="F167" t="n">
        <v>0.0599436064851815</v>
      </c>
      <c r="G167" t="n">
        <v>0.0166364563601038</v>
      </c>
      <c r="H167" t="n">
        <v>0.0395641077409427</v>
      </c>
      <c r="I167" t="n">
        <v>0.0213113366540504</v>
      </c>
    </row>
    <row r="168">
      <c r="A168" t="s">
        <v>1169</v>
      </c>
      <c r="B168" t="s">
        <v>1169</v>
      </c>
      <c r="C168" t="s">
        <v>10</v>
      </c>
      <c r="D168" t="n">
        <v>0.696501373876041</v>
      </c>
      <c r="E168" t="n">
        <v>1.77472513110491</v>
      </c>
      <c r="F168" t="n">
        <v>0.0632624464081428</v>
      </c>
      <c r="G168" t="n">
        <v>0.161598611117254</v>
      </c>
      <c r="H168" t="n">
        <v>0.327862936226241</v>
      </c>
      <c r="I168" t="n">
        <v>1.60153727868105</v>
      </c>
    </row>
    <row r="169">
      <c r="A169" t="s">
        <v>1169</v>
      </c>
      <c r="B169" t="s">
        <v>1169</v>
      </c>
      <c r="C169" t="s">
        <v>11</v>
      </c>
      <c r="D169" t="n">
        <v>0.553389760080937</v>
      </c>
      <c r="E169" t="n">
        <v>0.285297981619155</v>
      </c>
      <c r="F169" t="n">
        <v>0.054351571658557</v>
      </c>
      <c r="G169" t="n">
        <v>0.0122388249461749</v>
      </c>
      <c r="H169" t="n">
        <v>0.0329978848895493</v>
      </c>
      <c r="I169" t="n">
        <v>0.0205450050075975</v>
      </c>
    </row>
    <row r="170">
      <c r="A170" t="s">
        <v>1169</v>
      </c>
      <c r="B170" t="s">
        <v>1169</v>
      </c>
      <c r="C170" t="s">
        <v>12</v>
      </c>
      <c r="D170" t="n">
        <v>0.841093055886773</v>
      </c>
      <c r="E170" t="n">
        <v>0.0642607754951659</v>
      </c>
      <c r="F170" t="n">
        <v>0.0774367564929483</v>
      </c>
      <c r="G170" t="n">
        <v>0.00437725317117373</v>
      </c>
      <c r="H170" t="n">
        <v>0.0653401893245647</v>
      </c>
      <c r="I170" t="n">
        <v>0.00798165023116223</v>
      </c>
    </row>
    <row r="171">
      <c r="A171" t="s">
        <v>1169</v>
      </c>
      <c r="B171" t="s">
        <v>1169</v>
      </c>
      <c r="C171" t="s">
        <v>13</v>
      </c>
      <c r="D171" t="n">
        <v>0.697300214056368</v>
      </c>
      <c r="E171" t="n">
        <v>0.233394676345604</v>
      </c>
      <c r="F171" t="n">
        <v>0.064181026853097</v>
      </c>
      <c r="G171" t="n">
        <v>0.0210204786361828</v>
      </c>
      <c r="H171" t="n">
        <v>0.0495734468565175</v>
      </c>
      <c r="I171" t="n">
        <v>0.0330344511656023</v>
      </c>
    </row>
    <row r="172">
      <c r="A172" t="s">
        <v>1169</v>
      </c>
      <c r="B172" t="s">
        <v>1169</v>
      </c>
      <c r="C172" t="s">
        <v>14</v>
      </c>
      <c r="D172" t="n">
        <v>0.6664650141098</v>
      </c>
      <c r="E172" t="n">
        <v>0.0896167201836537</v>
      </c>
      <c r="F172" t="n">
        <v>0.0622393525125064</v>
      </c>
      <c r="G172" t="n">
        <v>0.00482383729934768</v>
      </c>
      <c r="H172" t="n">
        <v>0.041826935881604</v>
      </c>
      <c r="I172" t="n">
        <v>0.00830405425135665</v>
      </c>
    </row>
    <row r="173">
      <c r="A173" t="s">
        <v>1169</v>
      </c>
      <c r="B173" t="s">
        <v>1169</v>
      </c>
      <c r="C173" t="s">
        <v>15</v>
      </c>
      <c r="D173" t="n">
        <v>0.819595694351006</v>
      </c>
      <c r="E173" t="n">
        <v>0.191484245154411</v>
      </c>
      <c r="F173" t="n">
        <v>0.074019230560559</v>
      </c>
      <c r="G173" t="n">
        <v>0.0166707275199152</v>
      </c>
      <c r="H173" t="n">
        <v>0.0637234943388196</v>
      </c>
      <c r="I173" t="n">
        <v>0.0308485653302957</v>
      </c>
    </row>
    <row r="174">
      <c r="A174" t="s">
        <v>1169</v>
      </c>
      <c r="B174" t="s">
        <v>1169</v>
      </c>
      <c r="C174" t="s">
        <v>16</v>
      </c>
      <c r="D174" t="n">
        <v>0.756682726830511</v>
      </c>
      <c r="E174" t="n">
        <v>0.184032512141541</v>
      </c>
      <c r="F174" t="n">
        <v>0.0697012708183734</v>
      </c>
      <c r="G174" t="n">
        <v>0.0170034459864702</v>
      </c>
      <c r="H174" t="n">
        <v>0.0557998661888657</v>
      </c>
      <c r="I174" t="n">
        <v>0.0267971648613002</v>
      </c>
    </row>
    <row r="175">
      <c r="A175" t="s">
        <v>1169</v>
      </c>
      <c r="B175" t="s">
        <v>1169</v>
      </c>
      <c r="C175" t="s">
        <v>17</v>
      </c>
      <c r="D175" t="n">
        <v>0.790678964612035</v>
      </c>
      <c r="E175" t="n">
        <v>0.070250717968665</v>
      </c>
      <c r="F175" t="n">
        <v>0.0715454393988726</v>
      </c>
      <c r="G175" t="n">
        <v>0.00399098238640439</v>
      </c>
      <c r="H175" t="n">
        <v>0.0567850133698711</v>
      </c>
      <c r="I175" t="n">
        <v>0.00757168054259023</v>
      </c>
    </row>
    <row r="176">
      <c r="A176" t="s">
        <v>1169</v>
      </c>
      <c r="B176" t="s">
        <v>1169</v>
      </c>
      <c r="C176" t="s">
        <v>18</v>
      </c>
      <c r="D176" t="n">
        <v>0.820324803769639</v>
      </c>
      <c r="E176" t="n">
        <v>0.0459030104449727</v>
      </c>
      <c r="F176" t="n">
        <v>0.076977913847627</v>
      </c>
      <c r="G176" t="n">
        <v>0.00345552384777438</v>
      </c>
      <c r="H176" t="n">
        <v>0.0632669508932307</v>
      </c>
      <c r="I176" t="n">
        <v>0.00595023654128972</v>
      </c>
    </row>
    <row r="177">
      <c r="A177" t="s">
        <v>1169</v>
      </c>
      <c r="B177" t="s">
        <v>1169</v>
      </c>
      <c r="C177" t="s">
        <v>19</v>
      </c>
      <c r="D177" t="n">
        <v>0.664096464920287</v>
      </c>
      <c r="E177" t="n">
        <v>0.0645830243305795</v>
      </c>
      <c r="F177" t="n">
        <v>0.0626745887407265</v>
      </c>
      <c r="G177" t="n">
        <v>0.00387379846589723</v>
      </c>
      <c r="H177" t="n">
        <v>0.0418349366063139</v>
      </c>
      <c r="I177" t="n">
        <v>0.00628265221369999</v>
      </c>
    </row>
    <row r="178">
      <c r="A178" t="s">
        <v>1169</v>
      </c>
      <c r="B178" t="s">
        <v>1169</v>
      </c>
      <c r="C178" t="s">
        <v>20</v>
      </c>
      <c r="D178" t="n">
        <v>0.876600222304557</v>
      </c>
      <c r="E178" t="n">
        <v>0.149769985342634</v>
      </c>
      <c r="F178" t="n">
        <v>0.0780135636655551</v>
      </c>
      <c r="G178" t="n">
        <v>0.0130101620842306</v>
      </c>
      <c r="H178" t="n">
        <v>0.0702895427966626</v>
      </c>
      <c r="I178" t="n">
        <v>0.0233596385900205</v>
      </c>
    </row>
    <row r="179">
      <c r="A179" t="s">
        <v>1169</v>
      </c>
      <c r="B179" t="s">
        <v>1169</v>
      </c>
      <c r="C179" t="s">
        <v>21</v>
      </c>
      <c r="D179" t="n">
        <v>0.721220099122681</v>
      </c>
      <c r="E179" t="n">
        <v>0.078761154907193</v>
      </c>
      <c r="F179" t="n">
        <v>0.0647466977965194</v>
      </c>
      <c r="G179" t="n">
        <v>0.00557858961475382</v>
      </c>
      <c r="H179" t="n">
        <v>0.0470630625320673</v>
      </c>
      <c r="I179" t="n">
        <v>0.00880204353146386</v>
      </c>
    </row>
    <row r="180">
      <c r="A180" t="s">
        <v>1169</v>
      </c>
      <c r="B180" t="s">
        <v>1169</v>
      </c>
      <c r="C180" t="s">
        <v>22</v>
      </c>
      <c r="D180" t="n">
        <v>0.834846798914291</v>
      </c>
      <c r="E180" t="n">
        <v>0.208972728568255</v>
      </c>
      <c r="F180" t="n">
        <v>0.077682524678271</v>
      </c>
      <c r="G180" t="n">
        <v>0.0181257245505044</v>
      </c>
      <c r="H180" t="n">
        <v>0.0685079647365292</v>
      </c>
      <c r="I180" t="n">
        <v>0.031544606161423</v>
      </c>
    </row>
    <row r="181">
      <c r="A181" t="s">
        <v>1169</v>
      </c>
      <c r="B181" t="s">
        <v>1169</v>
      </c>
      <c r="C181" t="s">
        <v>23</v>
      </c>
      <c r="D181" t="n">
        <v>0.779797456068655</v>
      </c>
      <c r="E181" t="n">
        <v>0.0695420813138775</v>
      </c>
      <c r="F181" t="n">
        <v>0.0724146680459066</v>
      </c>
      <c r="G181" t="n">
        <v>0.00470637289142866</v>
      </c>
      <c r="H181" t="n">
        <v>0.0567343212900765</v>
      </c>
      <c r="I181" t="n">
        <v>0.00831696993699246</v>
      </c>
    </row>
    <row r="182">
      <c r="A182" t="s">
        <v>1169</v>
      </c>
      <c r="B182" t="s">
        <v>1169</v>
      </c>
      <c r="C182" t="s">
        <v>24</v>
      </c>
      <c r="D182" t="n">
        <v>0.736944278202881</v>
      </c>
      <c r="E182" t="n">
        <v>0.11629904139355</v>
      </c>
      <c r="F182" t="n">
        <v>0.0686717474244432</v>
      </c>
      <c r="G182" t="n">
        <v>0.00675504053501041</v>
      </c>
      <c r="H182" t="n">
        <v>0.0512771857583738</v>
      </c>
      <c r="I182" t="n">
        <v>0.0125972678501224</v>
      </c>
    </row>
    <row r="183">
      <c r="A183" t="s">
        <v>1169</v>
      </c>
      <c r="B183" t="s">
        <v>1169</v>
      </c>
      <c r="C183" t="s">
        <v>25</v>
      </c>
      <c r="D183" t="n">
        <v>0.795477527953977</v>
      </c>
      <c r="E183" t="n">
        <v>0.0594577062860562</v>
      </c>
      <c r="F183" t="n">
        <v>0.0725566391602437</v>
      </c>
      <c r="G183" t="n">
        <v>0.00400784352887505</v>
      </c>
      <c r="H183" t="n">
        <v>0.0579211590117637</v>
      </c>
      <c r="I183" t="n">
        <v>0.00725048366528654</v>
      </c>
    </row>
    <row r="184">
      <c r="A184" t="s">
        <v>1169</v>
      </c>
      <c r="B184" t="s">
        <v>1169</v>
      </c>
      <c r="C184" t="s">
        <v>26</v>
      </c>
      <c r="D184" t="n">
        <v>0.728082011817372</v>
      </c>
      <c r="E184" t="n">
        <v>0.102859154625305</v>
      </c>
      <c r="F184" t="n">
        <v>0.0669698969871304</v>
      </c>
      <c r="G184" t="n">
        <v>0.0049331732185432</v>
      </c>
      <c r="H184" t="n">
        <v>0.0491796475748614</v>
      </c>
      <c r="I184" t="n">
        <v>0.0098494171030567</v>
      </c>
    </row>
    <row r="185">
      <c r="A185" t="s">
        <v>1169</v>
      </c>
      <c r="B185" t="s">
        <v>1169</v>
      </c>
      <c r="C185" t="s">
        <v>27</v>
      </c>
      <c r="D185" t="n">
        <v>0.672233871901305</v>
      </c>
      <c r="E185" t="n">
        <v>0.143178167785995</v>
      </c>
      <c r="F185" t="n">
        <v>0.061913867022772</v>
      </c>
      <c r="G185" t="n">
        <v>0.00595679997017073</v>
      </c>
      <c r="H185" t="n">
        <v>0.0423461446677833</v>
      </c>
      <c r="I185" t="n">
        <v>0.0119891352908073</v>
      </c>
    </row>
    <row r="186">
      <c r="A186" t="s">
        <v>1169</v>
      </c>
      <c r="B186" t="s">
        <v>1169</v>
      </c>
      <c r="C186" t="s">
        <v>28</v>
      </c>
      <c r="D186" t="n">
        <v>0.670978896446635</v>
      </c>
      <c r="E186" t="n">
        <v>0.252279737747245</v>
      </c>
      <c r="F186" t="n">
        <v>0.062568373126245</v>
      </c>
      <c r="G186" t="n">
        <v>0.0218737429055452</v>
      </c>
      <c r="H186" t="n">
        <v>0.0472160348604986</v>
      </c>
      <c r="I186" t="n">
        <v>0.0281230001412184</v>
      </c>
    </row>
    <row r="187">
      <c r="A187" t="s">
        <v>1169</v>
      </c>
      <c r="B187" t="s">
        <v>1169</v>
      </c>
      <c r="C187" t="s">
        <v>29</v>
      </c>
      <c r="D187" t="n">
        <v>0.740200686641698</v>
      </c>
      <c r="E187" t="n">
        <v>0.0741153742042573</v>
      </c>
      <c r="F187" t="n">
        <v>0.0682533624264312</v>
      </c>
      <c r="G187" t="n">
        <v>0.0043706251724253</v>
      </c>
      <c r="H187" t="n">
        <v>0.0507821031484409</v>
      </c>
      <c r="I187" t="n">
        <v>0.0079071477552021</v>
      </c>
    </row>
    <row r="188">
      <c r="A188" t="s">
        <v>1169</v>
      </c>
      <c r="B188" t="s">
        <v>1169</v>
      </c>
      <c r="C188" t="s">
        <v>30</v>
      </c>
      <c r="D188" t="n">
        <v>0.820385409971536</v>
      </c>
      <c r="E188" t="n">
        <v>0.054340653085073</v>
      </c>
      <c r="F188" t="n">
        <v>0.0751239785143697</v>
      </c>
      <c r="G188" t="n">
        <v>0.00367860922829971</v>
      </c>
      <c r="H188" t="n">
        <v>0.0617880297715317</v>
      </c>
      <c r="I188" t="n">
        <v>0.00670069500658237</v>
      </c>
    </row>
    <row r="189">
      <c r="A189" t="s">
        <v>1169</v>
      </c>
      <c r="B189" t="s">
        <v>1169</v>
      </c>
      <c r="C189" t="s">
        <v>31</v>
      </c>
      <c r="D189" t="n">
        <v>0.734309400073232</v>
      </c>
      <c r="E189" t="n">
        <v>0.0840492062608832</v>
      </c>
      <c r="F189" t="n">
        <v>0.0667810892020891</v>
      </c>
      <c r="G189" t="n">
        <v>0.00484662270747198</v>
      </c>
      <c r="H189" t="n">
        <v>0.0493534419235806</v>
      </c>
      <c r="I189" t="n">
        <v>0.00851956766083483</v>
      </c>
    </row>
    <row r="190">
      <c r="A190" t="s">
        <v>1169</v>
      </c>
      <c r="B190" t="s">
        <v>1169</v>
      </c>
      <c r="C190" t="s">
        <v>32</v>
      </c>
      <c r="D190" t="n">
        <v>0.63421866085157</v>
      </c>
      <c r="E190" t="n">
        <v>0.181081901141816</v>
      </c>
      <c r="F190" t="n">
        <v>0.0600897854635477</v>
      </c>
      <c r="G190" t="n">
        <v>0.0152910412594764</v>
      </c>
      <c r="H190" t="n">
        <v>0.0406326481974969</v>
      </c>
      <c r="I190" t="n">
        <v>0.0210544340567723</v>
      </c>
    </row>
    <row r="191">
      <c r="A191" t="s">
        <v>1169</v>
      </c>
      <c r="B191" t="s">
        <v>1169</v>
      </c>
      <c r="C191" t="s">
        <v>33</v>
      </c>
      <c r="D191" t="n">
        <v>0.772444614487684</v>
      </c>
      <c r="E191" t="n">
        <v>0.165951585529111</v>
      </c>
      <c r="F191" t="n">
        <v>0.0698135293688967</v>
      </c>
      <c r="G191" t="n">
        <v>0.0134912314099686</v>
      </c>
      <c r="H191" t="n">
        <v>0.0560100731633105</v>
      </c>
      <c r="I191" t="n">
        <v>0.0216409406974021</v>
      </c>
    </row>
    <row r="192">
      <c r="A192" t="s">
        <v>1169</v>
      </c>
      <c r="B192" t="s">
        <v>1169</v>
      </c>
      <c r="C192" t="s">
        <v>34</v>
      </c>
      <c r="D192" t="n">
        <v>0.787077248365049</v>
      </c>
      <c r="E192" t="n">
        <v>0.334061092723434</v>
      </c>
      <c r="F192" t="n">
        <v>0.0703811525790431</v>
      </c>
      <c r="G192" t="n">
        <v>0.0297869606774062</v>
      </c>
      <c r="H192" t="n">
        <v>0.0651186379033737</v>
      </c>
      <c r="I192" t="n">
        <v>0.0547873955135048</v>
      </c>
    </row>
    <row r="193">
      <c r="A193" t="s">
        <v>1169</v>
      </c>
      <c r="B193" t="s">
        <v>1169</v>
      </c>
      <c r="C193" t="s">
        <v>35</v>
      </c>
      <c r="D193" t="n">
        <v>0.777538280659519</v>
      </c>
      <c r="E193" t="n">
        <v>0.0724541046781499</v>
      </c>
      <c r="F193" t="n">
        <v>0.0703192551017552</v>
      </c>
      <c r="G193" t="n">
        <v>0.00592188281046636</v>
      </c>
      <c r="H193" t="n">
        <v>0.0550297845619905</v>
      </c>
      <c r="I193" t="n">
        <v>0.00933710301276183</v>
      </c>
    </row>
    <row r="194">
      <c r="A194" t="s">
        <v>1169</v>
      </c>
      <c r="B194" t="s">
        <v>1169</v>
      </c>
      <c r="C194" t="s">
        <v>36</v>
      </c>
      <c r="D194" t="n">
        <v>0.749325173668541</v>
      </c>
      <c r="E194" t="n">
        <v>0.802136954631097</v>
      </c>
      <c r="F194" t="n">
        <v>0.0687597585180285</v>
      </c>
      <c r="G194" t="n">
        <v>0.0716553713042936</v>
      </c>
      <c r="H194" t="n">
        <v>0.10784863700438</v>
      </c>
      <c r="I194" t="n">
        <v>0.187673984712264</v>
      </c>
    </row>
    <row r="195">
      <c r="A195" t="s">
        <v>1169</v>
      </c>
      <c r="B195" t="s">
        <v>1169</v>
      </c>
      <c r="C195" t="s">
        <v>37</v>
      </c>
      <c r="D195" t="n">
        <v>0.838472769028871</v>
      </c>
      <c r="E195" t="n">
        <v>0.148637054598772</v>
      </c>
      <c r="F195" t="n">
        <v>0.0751870693897638</v>
      </c>
      <c r="G195" t="n">
        <v>0.0122516911831347</v>
      </c>
      <c r="H195" t="n">
        <v>0.0647093645899531</v>
      </c>
      <c r="I195" t="n">
        <v>0.021406200558133</v>
      </c>
    </row>
    <row r="196">
      <c r="A196" t="s">
        <v>1169</v>
      </c>
      <c r="B196" t="s">
        <v>1169</v>
      </c>
      <c r="C196" t="s">
        <v>38</v>
      </c>
      <c r="D196" t="n">
        <v>0.832789027982327</v>
      </c>
      <c r="E196" t="n">
        <v>0.105236902668938</v>
      </c>
      <c r="F196" t="n">
        <v>0.0756834959499264</v>
      </c>
      <c r="G196" t="n">
        <v>0.007794105648311</v>
      </c>
      <c r="H196" t="n">
        <v>0.0636770649998794</v>
      </c>
      <c r="I196" t="n">
        <v>0.013366519266422</v>
      </c>
    </row>
    <row r="197">
      <c r="A197" t="s">
        <v>1169</v>
      </c>
      <c r="B197" t="s">
        <v>1169</v>
      </c>
      <c r="C197" t="s">
        <v>39</v>
      </c>
      <c r="D197" t="n">
        <v>0.795807668898357</v>
      </c>
      <c r="E197" t="n">
        <v>0.108845866073851</v>
      </c>
      <c r="F197" t="n">
        <v>0.0712880553864881</v>
      </c>
      <c r="G197" t="n">
        <v>0.00681927222988892</v>
      </c>
      <c r="H197" t="n">
        <v>0.0572594943616271</v>
      </c>
      <c r="I197" t="n">
        <v>0.0119772949568609</v>
      </c>
    </row>
    <row r="198">
      <c r="A198" t="s">
        <v>1169</v>
      </c>
      <c r="B198" t="s">
        <v>1169</v>
      </c>
      <c r="C198" t="s">
        <v>40</v>
      </c>
      <c r="D198" t="n">
        <v>0.833024881185351</v>
      </c>
      <c r="E198" t="n">
        <v>0.691957626304292</v>
      </c>
      <c r="F198" t="n">
        <v>0.0739901453732178</v>
      </c>
      <c r="G198" t="n">
        <v>0.0612516152223327</v>
      </c>
      <c r="H198" t="n">
        <v>0.103343415700079</v>
      </c>
      <c r="I198" t="n">
        <v>0.126575344384127</v>
      </c>
    </row>
    <row r="199">
      <c r="A199" t="s">
        <v>1169</v>
      </c>
      <c r="B199" t="s">
        <v>1169</v>
      </c>
      <c r="C199" t="s">
        <v>41</v>
      </c>
      <c r="D199" t="n">
        <v>0.757952482348986</v>
      </c>
      <c r="E199" t="n">
        <v>0.186919081805099</v>
      </c>
      <c r="F199" t="n">
        <v>0.068752003250028</v>
      </c>
      <c r="G199" t="n">
        <v>0.0102039124330483</v>
      </c>
      <c r="H199" t="n">
        <v>0.0536631211624793</v>
      </c>
      <c r="I199" t="n">
        <v>0.0184752247274581</v>
      </c>
    </row>
    <row r="200">
      <c r="A200" t="s">
        <v>1169</v>
      </c>
      <c r="B200" t="s">
        <v>1171</v>
      </c>
      <c r="C200" t="s">
        <v>9</v>
      </c>
      <c r="D200" t="n">
        <v>0.300028017001939</v>
      </c>
      <c r="E200" t="n">
        <v>0.122482847792525</v>
      </c>
      <c r="F200" t="n">
        <v>0.0431829902437757</v>
      </c>
      <c r="G200" t="n">
        <v>0.00624770439437555</v>
      </c>
      <c r="H200" t="n">
        <v>0.0135513399981896</v>
      </c>
      <c r="I200" t="n">
        <v>0.00711530691939174</v>
      </c>
    </row>
    <row r="201">
      <c r="A201" t="s">
        <v>1169</v>
      </c>
      <c r="B201" t="s">
        <v>1171</v>
      </c>
      <c r="C201" t="s">
        <v>10</v>
      </c>
      <c r="D201" t="n">
        <v>0.26672118778037</v>
      </c>
      <c r="E201" t="n">
        <v>0.290130334421466</v>
      </c>
      <c r="F201" t="n">
        <v>0.0439602640780372</v>
      </c>
      <c r="G201" t="n">
        <v>0.0444166488517719</v>
      </c>
      <c r="H201" t="n">
        <v>0.0237257780995644</v>
      </c>
      <c r="I201" t="n">
        <v>0.0452072764754239</v>
      </c>
    </row>
    <row r="202">
      <c r="A202" t="s">
        <v>1169</v>
      </c>
      <c r="B202" t="s">
        <v>1171</v>
      </c>
      <c r="C202" t="s">
        <v>11</v>
      </c>
      <c r="D202" t="n">
        <v>0.150284440280858</v>
      </c>
      <c r="E202" t="n">
        <v>0.181608952771904</v>
      </c>
      <c r="F202" t="n">
        <v>0.032750179191101</v>
      </c>
      <c r="G202" t="n">
        <v>0.0132007777934734</v>
      </c>
      <c r="H202" t="n">
        <v>0.00632431996630621</v>
      </c>
      <c r="I202" t="n">
        <v>0.0095370473821736</v>
      </c>
    </row>
    <row r="203">
      <c r="A203" t="s">
        <v>1169</v>
      </c>
      <c r="B203" t="s">
        <v>1171</v>
      </c>
      <c r="C203" t="s">
        <v>12</v>
      </c>
      <c r="D203" t="n">
        <v>0.507511941179628</v>
      </c>
      <c r="E203" t="n">
        <v>0.164084802856761</v>
      </c>
      <c r="F203" t="n">
        <v>0.0568998070180146</v>
      </c>
      <c r="G203" t="n">
        <v>0.0132012536543697</v>
      </c>
      <c r="H203" t="n">
        <v>0.0307601919009753</v>
      </c>
      <c r="I203" t="n">
        <v>0.0152346676790677</v>
      </c>
    </row>
    <row r="204">
      <c r="A204" t="s">
        <v>1169</v>
      </c>
      <c r="B204" t="s">
        <v>1171</v>
      </c>
      <c r="C204" t="s">
        <v>13</v>
      </c>
      <c r="D204" t="n">
        <v>0.284683456146657</v>
      </c>
      <c r="E204" t="n">
        <v>0.0783843153800172</v>
      </c>
      <c r="F204" t="n">
        <v>0.0451812530890546</v>
      </c>
      <c r="G204" t="n">
        <v>0.00582185633044665</v>
      </c>
      <c r="H204" t="n">
        <v>0.0132120676008784</v>
      </c>
      <c r="I204" t="n">
        <v>0.00509216321896995</v>
      </c>
    </row>
    <row r="205">
      <c r="A205" t="s">
        <v>1169</v>
      </c>
      <c r="B205" t="s">
        <v>1171</v>
      </c>
      <c r="C205" t="s">
        <v>14</v>
      </c>
      <c r="D205" t="n">
        <v>0.268670549598098</v>
      </c>
      <c r="E205" t="n">
        <v>0.122337225738053</v>
      </c>
      <c r="F205" t="n">
        <v>0.0444862592915162</v>
      </c>
      <c r="G205" t="n">
        <v>0.0054018115104102</v>
      </c>
      <c r="H205" t="n">
        <v>0.0124694231111335</v>
      </c>
      <c r="I205" t="n">
        <v>0.00719296111166255</v>
      </c>
    </row>
    <row r="206">
      <c r="A206" t="s">
        <v>1169</v>
      </c>
      <c r="B206" t="s">
        <v>1171</v>
      </c>
      <c r="C206" t="s">
        <v>15</v>
      </c>
      <c r="D206" t="n">
        <v>0.522270212884841</v>
      </c>
      <c r="E206" t="n">
        <v>0.336301960547615</v>
      </c>
      <c r="F206" t="n">
        <v>0.0580172701197594</v>
      </c>
      <c r="G206" t="n">
        <v>0.0342601736560053</v>
      </c>
      <c r="H206" t="n">
        <v>0.0412195827387441</v>
      </c>
      <c r="I206" t="n">
        <v>0.0501606130299597</v>
      </c>
    </row>
    <row r="207">
      <c r="A207" t="s">
        <v>1169</v>
      </c>
      <c r="B207" t="s">
        <v>1171</v>
      </c>
      <c r="C207" t="s">
        <v>16</v>
      </c>
      <c r="D207" t="n">
        <v>0.385213237471788</v>
      </c>
      <c r="E207" t="n">
        <v>0.0984648734167444</v>
      </c>
      <c r="F207" t="n">
        <v>0.0512714539568419</v>
      </c>
      <c r="G207" t="n">
        <v>0.00945507085346508</v>
      </c>
      <c r="H207" t="n">
        <v>0.0205698388323742</v>
      </c>
      <c r="I207" t="n">
        <v>0.00862977880027464</v>
      </c>
    </row>
    <row r="208">
      <c r="A208" t="s">
        <v>1169</v>
      </c>
      <c r="B208" t="s">
        <v>1171</v>
      </c>
      <c r="C208" t="s">
        <v>17</v>
      </c>
      <c r="D208" t="n">
        <v>0.431777991482346</v>
      </c>
      <c r="E208" t="n">
        <v>0.156746139451638</v>
      </c>
      <c r="F208" t="n">
        <v>0.0525270799560379</v>
      </c>
      <c r="G208" t="n">
        <v>0.0146397257956298</v>
      </c>
      <c r="H208" t="n">
        <v>0.0247137900197119</v>
      </c>
      <c r="I208" t="n">
        <v>0.0141777112891662</v>
      </c>
    </row>
    <row r="209">
      <c r="A209" t="s">
        <v>1169</v>
      </c>
      <c r="B209" t="s">
        <v>1171</v>
      </c>
      <c r="C209" t="s">
        <v>18</v>
      </c>
      <c r="D209" t="n">
        <v>0.521842239351706</v>
      </c>
      <c r="E209" t="n">
        <v>0.0816371025218718</v>
      </c>
      <c r="F209" t="n">
        <v>0.0574566435405041</v>
      </c>
      <c r="G209" t="n">
        <v>0.00390777053965722</v>
      </c>
      <c r="H209" t="n">
        <v>0.0302506846503195</v>
      </c>
      <c r="I209" t="n">
        <v>0.00647122048544148</v>
      </c>
    </row>
    <row r="210">
      <c r="A210" t="s">
        <v>1169</v>
      </c>
      <c r="B210" t="s">
        <v>1171</v>
      </c>
      <c r="C210" t="s">
        <v>19</v>
      </c>
      <c r="D210" t="n">
        <v>0.291016613164454</v>
      </c>
      <c r="E210" t="n">
        <v>0.100730826707423</v>
      </c>
      <c r="F210" t="n">
        <v>0.0433729970614192</v>
      </c>
      <c r="G210" t="n">
        <v>0.00834818974836049</v>
      </c>
      <c r="H210" t="n">
        <v>0.0133004999949251</v>
      </c>
      <c r="I210" t="n">
        <v>0.00715180391526163</v>
      </c>
    </row>
    <row r="211">
      <c r="A211" t="s">
        <v>1169</v>
      </c>
      <c r="B211" t="s">
        <v>1171</v>
      </c>
      <c r="C211" t="s">
        <v>20</v>
      </c>
      <c r="D211" t="n">
        <v>0.622960525202619</v>
      </c>
      <c r="E211" t="n">
        <v>0.188230777457146</v>
      </c>
      <c r="F211" t="n">
        <v>0.0609213824639177</v>
      </c>
      <c r="G211" t="n">
        <v>0.0156019734750735</v>
      </c>
      <c r="H211" t="n">
        <v>0.0406046618299427</v>
      </c>
      <c r="I211" t="n">
        <v>0.0214189656425845</v>
      </c>
    </row>
    <row r="212">
      <c r="A212" t="s">
        <v>1169</v>
      </c>
      <c r="B212" t="s">
        <v>1171</v>
      </c>
      <c r="C212" t="s">
        <v>21</v>
      </c>
      <c r="D212" t="n">
        <v>0.327891589307073</v>
      </c>
      <c r="E212" t="n">
        <v>0.1831598478621</v>
      </c>
      <c r="F212" t="n">
        <v>0.0467468072091654</v>
      </c>
      <c r="G212" t="n">
        <v>0.0222152396012047</v>
      </c>
      <c r="H212" t="n">
        <v>0.0189794420218033</v>
      </c>
      <c r="I212" t="n">
        <v>0.0198571212539291</v>
      </c>
    </row>
    <row r="213">
      <c r="A213" t="s">
        <v>1169</v>
      </c>
      <c r="B213" t="s">
        <v>1171</v>
      </c>
      <c r="C213" t="s">
        <v>22</v>
      </c>
      <c r="D213" t="n">
        <v>0.53214124144691</v>
      </c>
      <c r="E213" t="n">
        <v>0.0847442344832189</v>
      </c>
      <c r="F213" t="n">
        <v>0.0582486793368645</v>
      </c>
      <c r="G213" t="n">
        <v>0.00413939799908442</v>
      </c>
      <c r="H213" t="n">
        <v>0.0312902125034003</v>
      </c>
      <c r="I213" t="n">
        <v>0.00694553132004865</v>
      </c>
    </row>
    <row r="214">
      <c r="A214" t="s">
        <v>1169</v>
      </c>
      <c r="B214" t="s">
        <v>1171</v>
      </c>
      <c r="C214" t="s">
        <v>23</v>
      </c>
      <c r="D214" t="n">
        <v>0.450066060173086</v>
      </c>
      <c r="E214" t="n">
        <v>0.130185991923254</v>
      </c>
      <c r="F214" t="n">
        <v>0.0543956799766687</v>
      </c>
      <c r="G214" t="n">
        <v>0.00753264612359868</v>
      </c>
      <c r="H214" t="n">
        <v>0.0252703057344528</v>
      </c>
      <c r="I214" t="n">
        <v>0.0104769924537067</v>
      </c>
    </row>
    <row r="215">
      <c r="A215" t="s">
        <v>1169</v>
      </c>
      <c r="B215" t="s">
        <v>1171</v>
      </c>
      <c r="C215" t="s">
        <v>24</v>
      </c>
      <c r="D215" t="n">
        <v>0.384636678424228</v>
      </c>
      <c r="E215" t="n">
        <v>0.180550168556761</v>
      </c>
      <c r="F215" t="n">
        <v>0.0490072418827603</v>
      </c>
      <c r="G215" t="n">
        <v>0.0137287758727154</v>
      </c>
      <c r="H215" t="n">
        <v>0.0208744081034956</v>
      </c>
      <c r="I215" t="n">
        <v>0.0168973008224253</v>
      </c>
    </row>
    <row r="216">
      <c r="A216" t="s">
        <v>1169</v>
      </c>
      <c r="B216" t="s">
        <v>1171</v>
      </c>
      <c r="C216" t="s">
        <v>25</v>
      </c>
      <c r="D216" t="n">
        <v>0.406287667763991</v>
      </c>
      <c r="E216" t="n">
        <v>0.0881945678614086</v>
      </c>
      <c r="F216" t="n">
        <v>0.0533158965536075</v>
      </c>
      <c r="G216" t="n">
        <v>0.00385502643848784</v>
      </c>
      <c r="H216" t="n">
        <v>0.0219474076490135</v>
      </c>
      <c r="I216" t="n">
        <v>0.00621079288875964</v>
      </c>
    </row>
    <row r="217">
      <c r="A217" t="s">
        <v>1169</v>
      </c>
      <c r="B217" t="s">
        <v>1171</v>
      </c>
      <c r="C217" t="s">
        <v>26</v>
      </c>
      <c r="D217" t="n">
        <v>0.316114029405762</v>
      </c>
      <c r="E217" t="n">
        <v>0.135217012297405</v>
      </c>
      <c r="F217" t="n">
        <v>0.0478161751657069</v>
      </c>
      <c r="G217" t="n">
        <v>0.00574623266322686</v>
      </c>
      <c r="H217" t="n">
        <v>0.0156945316131752</v>
      </c>
      <c r="I217" t="n">
        <v>0.00822989437968471</v>
      </c>
    </row>
    <row r="218">
      <c r="A218" t="s">
        <v>1169</v>
      </c>
      <c r="B218" t="s">
        <v>1171</v>
      </c>
      <c r="C218" t="s">
        <v>27</v>
      </c>
      <c r="D218" t="n">
        <v>0.243507334081436</v>
      </c>
      <c r="E218" t="n">
        <v>0.136050489861349</v>
      </c>
      <c r="F218" t="n">
        <v>0.0416323754107887</v>
      </c>
      <c r="G218" t="n">
        <v>0.0102689877033106</v>
      </c>
      <c r="H218" t="n">
        <v>0.0110733241539616</v>
      </c>
      <c r="I218" t="n">
        <v>0.00857689394575185</v>
      </c>
    </row>
    <row r="219">
      <c r="A219" t="s">
        <v>1169</v>
      </c>
      <c r="B219" t="s">
        <v>1171</v>
      </c>
      <c r="C219" t="s">
        <v>28</v>
      </c>
      <c r="D219" t="n">
        <v>0.295559984005985</v>
      </c>
      <c r="E219" t="n">
        <v>0.108912881644879</v>
      </c>
      <c r="F219" t="n">
        <v>0.0444474180629184</v>
      </c>
      <c r="G219" t="n">
        <v>0.00596509196482946</v>
      </c>
      <c r="H219" t="n">
        <v>0.0136296940541879</v>
      </c>
      <c r="I219" t="n">
        <v>0.0064242180194235</v>
      </c>
    </row>
    <row r="220">
      <c r="A220" t="s">
        <v>1169</v>
      </c>
      <c r="B220" t="s">
        <v>1171</v>
      </c>
      <c r="C220" t="s">
        <v>29</v>
      </c>
      <c r="D220" t="n">
        <v>0.385397248242708</v>
      </c>
      <c r="E220" t="n">
        <v>0.181748658449938</v>
      </c>
      <c r="F220" t="n">
        <v>0.0494345396143119</v>
      </c>
      <c r="G220" t="n">
        <v>0.016452788535255</v>
      </c>
      <c r="H220" t="n">
        <v>0.0217420069089264</v>
      </c>
      <c r="I220" t="n">
        <v>0.0162665904691318</v>
      </c>
    </row>
    <row r="221">
      <c r="A221" t="s">
        <v>1169</v>
      </c>
      <c r="B221" t="s">
        <v>1171</v>
      </c>
      <c r="C221" t="s">
        <v>30</v>
      </c>
      <c r="D221" t="n">
        <v>0.493438434317903</v>
      </c>
      <c r="E221" t="n">
        <v>0.0984164472107469</v>
      </c>
      <c r="F221" t="n">
        <v>0.055684935365061</v>
      </c>
      <c r="G221" t="n">
        <v>0.00493501389762824</v>
      </c>
      <c r="H221" t="n">
        <v>0.0278760586616416</v>
      </c>
      <c r="I221" t="n">
        <v>0.0074645632678437</v>
      </c>
    </row>
    <row r="222">
      <c r="A222" t="s">
        <v>1169</v>
      </c>
      <c r="B222" t="s">
        <v>1171</v>
      </c>
      <c r="C222" t="s">
        <v>31</v>
      </c>
      <c r="D222" t="n">
        <v>0.373245051575132</v>
      </c>
      <c r="E222" t="n">
        <v>0.162007787144282</v>
      </c>
      <c r="F222" t="n">
        <v>0.0481368705718928</v>
      </c>
      <c r="G222" t="n">
        <v>0.0134216826043654</v>
      </c>
      <c r="H222" t="n">
        <v>0.0197897423949631</v>
      </c>
      <c r="I222" t="n">
        <v>0.0136314477081039</v>
      </c>
    </row>
    <row r="223">
      <c r="A223" t="s">
        <v>1169</v>
      </c>
      <c r="B223" t="s">
        <v>1171</v>
      </c>
      <c r="C223" t="s">
        <v>32</v>
      </c>
      <c r="D223" t="n">
        <v>0.236804340509211</v>
      </c>
      <c r="E223" t="n">
        <v>0.0907889795048709</v>
      </c>
      <c r="F223" t="n">
        <v>0.0406500174582394</v>
      </c>
      <c r="G223" t="n">
        <v>0.00459459883881539</v>
      </c>
      <c r="H223" t="n">
        <v>0.00991394198703743</v>
      </c>
      <c r="I223" t="n">
        <v>0.00472944496333744</v>
      </c>
    </row>
    <row r="224">
      <c r="A224" t="s">
        <v>1169</v>
      </c>
      <c r="B224" t="s">
        <v>1171</v>
      </c>
      <c r="C224" t="s">
        <v>33</v>
      </c>
      <c r="D224" t="n">
        <v>0.431020523441913</v>
      </c>
      <c r="E224" t="n">
        <v>0.162115256747092</v>
      </c>
      <c r="F224" t="n">
        <v>0.0522727257444119</v>
      </c>
      <c r="G224" t="n">
        <v>0.00805832293978188</v>
      </c>
      <c r="H224" t="n">
        <v>0.02367315307338</v>
      </c>
      <c r="I224" t="n">
        <v>0.0119743978927462</v>
      </c>
    </row>
    <row r="225">
      <c r="A225" t="s">
        <v>1169</v>
      </c>
      <c r="B225" t="s">
        <v>1171</v>
      </c>
      <c r="C225" t="s">
        <v>34</v>
      </c>
      <c r="D225" t="n">
        <v>0.430581498207552</v>
      </c>
      <c r="E225" t="n">
        <v>0.192541787662607</v>
      </c>
      <c r="F225" t="n">
        <v>0.052584737805919</v>
      </c>
      <c r="G225" t="n">
        <v>0.0125890701262788</v>
      </c>
      <c r="H225" t="n">
        <v>0.0247463010012122</v>
      </c>
      <c r="I225" t="n">
        <v>0.016379092361014</v>
      </c>
    </row>
    <row r="226">
      <c r="A226" t="s">
        <v>1169</v>
      </c>
      <c r="B226" t="s">
        <v>1171</v>
      </c>
      <c r="C226" t="s">
        <v>35</v>
      </c>
      <c r="D226" t="n">
        <v>0.411644313716882</v>
      </c>
      <c r="E226" t="n">
        <v>0.143925523914158</v>
      </c>
      <c r="F226" t="n">
        <v>0.0516062103518669</v>
      </c>
      <c r="G226" t="n">
        <v>0.00973811436638111</v>
      </c>
      <c r="H226" t="n">
        <v>0.0224613682762423</v>
      </c>
      <c r="I226" t="n">
        <v>0.0116756225113013</v>
      </c>
    </row>
    <row r="227">
      <c r="A227" t="s">
        <v>1169</v>
      </c>
      <c r="B227" t="s">
        <v>1171</v>
      </c>
      <c r="C227" t="s">
        <v>36</v>
      </c>
      <c r="D227" t="n">
        <v>0.372959405940594</v>
      </c>
      <c r="E227" t="n">
        <v>0.262283028312307</v>
      </c>
      <c r="F227" t="n">
        <v>0.0497872400990099</v>
      </c>
      <c r="G227" t="n">
        <v>0.0280554395791593</v>
      </c>
      <c r="H227" t="n">
        <v>0.0248209846314087</v>
      </c>
      <c r="I227" t="n">
        <v>0.0289537475926268</v>
      </c>
    </row>
    <row r="228">
      <c r="A228" t="s">
        <v>1169</v>
      </c>
      <c r="B228" t="s">
        <v>1171</v>
      </c>
      <c r="C228" t="s">
        <v>37</v>
      </c>
      <c r="D228" t="n">
        <v>0.561625585658994</v>
      </c>
      <c r="E228" t="n">
        <v>0.248639934593686</v>
      </c>
      <c r="F228" t="n">
        <v>0.0588032313098391</v>
      </c>
      <c r="G228" t="n">
        <v>0.0172777886287032</v>
      </c>
      <c r="H228" t="n">
        <v>0.0367840196594313</v>
      </c>
      <c r="I228" t="n">
        <v>0.0273850464984555</v>
      </c>
    </row>
    <row r="229">
      <c r="A229" t="s">
        <v>1169</v>
      </c>
      <c r="B229" t="s">
        <v>1171</v>
      </c>
      <c r="C229" t="s">
        <v>38</v>
      </c>
      <c r="D229" t="n">
        <v>0.546251931993818</v>
      </c>
      <c r="E229" t="n">
        <v>0.238617994898219</v>
      </c>
      <c r="F229" t="n">
        <v>0.059310085007728</v>
      </c>
      <c r="G229" t="n">
        <v>0.0114646230853382</v>
      </c>
      <c r="H229" t="n">
        <v>0.0347741376963812</v>
      </c>
      <c r="I229" t="n">
        <v>0.0207916107654267</v>
      </c>
    </row>
    <row r="230">
      <c r="A230" t="s">
        <v>1169</v>
      </c>
      <c r="B230" t="s">
        <v>1171</v>
      </c>
      <c r="C230" t="s">
        <v>39</v>
      </c>
      <c r="D230" t="n">
        <v>0.404165894823505</v>
      </c>
      <c r="E230" t="n">
        <v>0.250997001462527</v>
      </c>
      <c r="F230" t="n">
        <v>0.0518705490377689</v>
      </c>
      <c r="G230" t="n">
        <v>0.0195653260550128</v>
      </c>
      <c r="H230" t="n">
        <v>0.0250104643541482</v>
      </c>
      <c r="I230" t="n">
        <v>0.0244998727975563</v>
      </c>
    </row>
    <row r="231">
      <c r="A231" t="s">
        <v>1169</v>
      </c>
      <c r="B231" t="s">
        <v>1171</v>
      </c>
      <c r="C231" t="s">
        <v>40</v>
      </c>
      <c r="D231" t="n">
        <v>0.478314546430488</v>
      </c>
      <c r="E231" t="n">
        <v>0.205205207839159</v>
      </c>
      <c r="F231" t="n">
        <v>0.0558954307568438</v>
      </c>
      <c r="G231" t="n">
        <v>0.00913423444049724</v>
      </c>
      <c r="H231" t="n">
        <v>0.0283397696861272</v>
      </c>
      <c r="I231" t="n">
        <v>0.0157732222206403</v>
      </c>
    </row>
    <row r="232">
      <c r="A232" t="s">
        <v>1169</v>
      </c>
      <c r="B232" t="s">
        <v>1171</v>
      </c>
      <c r="C232" t="s">
        <v>41</v>
      </c>
      <c r="D232" t="n">
        <v>0.416062891291975</v>
      </c>
      <c r="E232" t="n">
        <v>0.21748007373014</v>
      </c>
      <c r="F232" t="n">
        <v>0.0518589036710302</v>
      </c>
      <c r="G232" t="n">
        <v>0.018209479479085</v>
      </c>
      <c r="H232" t="n">
        <v>0.0248418521620486</v>
      </c>
      <c r="I232" t="n">
        <v>0.0211742429207871</v>
      </c>
    </row>
    <row r="233">
      <c r="A233" t="s">
        <v>1169</v>
      </c>
      <c r="B233" t="s">
        <v>1172</v>
      </c>
      <c r="C233" t="s">
        <v>9</v>
      </c>
      <c r="D233" t="n">
        <v>0.331551744086107</v>
      </c>
      <c r="E233" t="n">
        <v>0.148874395176226</v>
      </c>
      <c r="F233" t="n">
        <v>0.0466901522025864</v>
      </c>
      <c r="G233" t="n">
        <v>0.00669743650128185</v>
      </c>
      <c r="H233" t="n">
        <v>0.0162822000579834</v>
      </c>
      <c r="I233" t="n">
        <v>0.00945146634616295</v>
      </c>
    </row>
    <row r="234">
      <c r="A234" t="s">
        <v>1169</v>
      </c>
      <c r="B234" t="s">
        <v>1172</v>
      </c>
      <c r="C234" t="s">
        <v>10</v>
      </c>
      <c r="D234" t="n">
        <v>0.412265164412167</v>
      </c>
      <c r="E234" t="n">
        <v>0.191683267687125</v>
      </c>
      <c r="F234" t="n">
        <v>0.0482000410925589</v>
      </c>
      <c r="G234" t="n">
        <v>0.00831457802491602</v>
      </c>
      <c r="H234" t="n">
        <v>0.0211805247336017</v>
      </c>
      <c r="I234" t="n">
        <v>0.0127900266295421</v>
      </c>
    </row>
    <row r="235">
      <c r="A235" t="s">
        <v>1169</v>
      </c>
      <c r="B235" t="s">
        <v>1172</v>
      </c>
      <c r="C235" t="s">
        <v>11</v>
      </c>
      <c r="D235" t="n">
        <v>0.197510370791428</v>
      </c>
      <c r="E235" t="n">
        <v>0.2267417836275</v>
      </c>
      <c r="F235" t="n">
        <v>0.0372426878577513</v>
      </c>
      <c r="G235" t="n">
        <v>0.0115727209633242</v>
      </c>
      <c r="H235" t="n">
        <v>0.00936641269237773</v>
      </c>
      <c r="I235" t="n">
        <v>0.0126783774639369</v>
      </c>
    </row>
    <row r="236">
      <c r="A236" t="s">
        <v>1169</v>
      </c>
      <c r="B236" t="s">
        <v>1172</v>
      </c>
      <c r="C236" t="s">
        <v>12</v>
      </c>
      <c r="D236" t="n">
        <v>0.644509398364894</v>
      </c>
      <c r="E236" t="n">
        <v>0.251936023397243</v>
      </c>
      <c r="F236" t="n">
        <v>0.0614002917336315</v>
      </c>
      <c r="G236" t="n">
        <v>0.0193016448785436</v>
      </c>
      <c r="H236" t="n">
        <v>0.0439599276121484</v>
      </c>
      <c r="I236" t="n">
        <v>0.0280829630361378</v>
      </c>
    </row>
    <row r="237">
      <c r="A237" t="s">
        <v>1169</v>
      </c>
      <c r="B237" t="s">
        <v>1172</v>
      </c>
      <c r="C237" t="s">
        <v>13</v>
      </c>
      <c r="D237" t="n">
        <v>0.410431746031746</v>
      </c>
      <c r="E237" t="n">
        <v>0.107416609108671</v>
      </c>
      <c r="F237" t="n">
        <v>0.0510968774395004</v>
      </c>
      <c r="G237" t="n">
        <v>0.00577476760932841</v>
      </c>
      <c r="H237" t="n">
        <v>0.0214600609018333</v>
      </c>
      <c r="I237" t="n">
        <v>0.00787826134281302</v>
      </c>
    </row>
    <row r="238">
      <c r="A238" t="s">
        <v>1169</v>
      </c>
      <c r="B238" t="s">
        <v>1172</v>
      </c>
      <c r="C238" t="s">
        <v>14</v>
      </c>
      <c r="D238" t="n">
        <v>0.341924961994527</v>
      </c>
      <c r="E238" t="n">
        <v>0.180566970974347</v>
      </c>
      <c r="F238" t="n">
        <v>0.0474407722712071</v>
      </c>
      <c r="G238" t="n">
        <v>0.0121373529469546</v>
      </c>
      <c r="H238" t="n">
        <v>0.0180152015452894</v>
      </c>
      <c r="I238" t="n">
        <v>0.0131006742498124</v>
      </c>
    </row>
    <row r="239">
      <c r="A239" t="s">
        <v>1169</v>
      </c>
      <c r="B239" t="s">
        <v>1172</v>
      </c>
      <c r="C239" t="s">
        <v>15</v>
      </c>
      <c r="D239" t="n">
        <v>0.641256724005438</v>
      </c>
      <c r="E239" t="n">
        <v>0.395591290746054</v>
      </c>
      <c r="F239" t="n">
        <v>0.0628786945084826</v>
      </c>
      <c r="G239" t="n">
        <v>0.034009332650417</v>
      </c>
      <c r="H239" t="n">
        <v>0.0527220666671887</v>
      </c>
      <c r="I239" t="n">
        <v>0.049295748148543</v>
      </c>
    </row>
    <row r="240">
      <c r="A240" t="s">
        <v>1169</v>
      </c>
      <c r="B240" t="s">
        <v>1172</v>
      </c>
      <c r="C240" t="s">
        <v>16</v>
      </c>
      <c r="D240" t="n">
        <v>0.50759912959381</v>
      </c>
      <c r="E240" t="n">
        <v>0.115316795382608</v>
      </c>
      <c r="F240" t="n">
        <v>0.0547985994567073</v>
      </c>
      <c r="G240" t="n">
        <v>0.00509099435693766</v>
      </c>
      <c r="H240" t="n">
        <v>0.0282534155555206</v>
      </c>
      <c r="I240" t="n">
        <v>0.00850925463367177</v>
      </c>
    </row>
    <row r="241">
      <c r="A241" t="s">
        <v>1169</v>
      </c>
      <c r="B241" t="s">
        <v>1172</v>
      </c>
      <c r="C241" t="s">
        <v>17</v>
      </c>
      <c r="D241" t="n">
        <v>0.528381065477469</v>
      </c>
      <c r="E241" t="n">
        <v>0.155973518305275</v>
      </c>
      <c r="F241" t="n">
        <v>0.0553247012266761</v>
      </c>
      <c r="G241" t="n">
        <v>0.00728225774304303</v>
      </c>
      <c r="H241" t="n">
        <v>0.0301477415833163</v>
      </c>
      <c r="I241" t="n">
        <v>0.0120290504648146</v>
      </c>
    </row>
    <row r="242">
      <c r="A242" t="s">
        <v>1169</v>
      </c>
      <c r="B242" t="s">
        <v>1172</v>
      </c>
      <c r="C242" t="s">
        <v>18</v>
      </c>
      <c r="D242" t="n">
        <v>0.574337743592687</v>
      </c>
      <c r="E242" t="n">
        <v>0.116723182317031</v>
      </c>
      <c r="F242" t="n">
        <v>0.0592518583359642</v>
      </c>
      <c r="G242" t="n">
        <v>0.00599196860025028</v>
      </c>
      <c r="H242" t="n">
        <v>0.0346043469425311</v>
      </c>
      <c r="I242" t="n">
        <v>0.0100538011773838</v>
      </c>
    </row>
    <row r="243">
      <c r="A243" t="s">
        <v>1169</v>
      </c>
      <c r="B243" t="s">
        <v>1172</v>
      </c>
      <c r="C243" t="s">
        <v>19</v>
      </c>
      <c r="D243" t="n">
        <v>0.334835276865045</v>
      </c>
      <c r="E243" t="n">
        <v>0.0927844643644801</v>
      </c>
      <c r="F243" t="n">
        <v>0.0463555423002423</v>
      </c>
      <c r="G243" t="n">
        <v>0.00463025589970939</v>
      </c>
      <c r="H243" t="n">
        <v>0.0158788689835387</v>
      </c>
      <c r="I243" t="n">
        <v>0.00573075711430999</v>
      </c>
    </row>
    <row r="244">
      <c r="A244" t="s">
        <v>1169</v>
      </c>
      <c r="B244" t="s">
        <v>1172</v>
      </c>
      <c r="C244" t="s">
        <v>20</v>
      </c>
      <c r="D244" t="n">
        <v>0.71536975672836</v>
      </c>
      <c r="E244" t="n">
        <v>0.135270653015475</v>
      </c>
      <c r="F244" t="n">
        <v>0.0659424098844258</v>
      </c>
      <c r="G244" t="n">
        <v>0.00596799863953571</v>
      </c>
      <c r="H244" t="n">
        <v>0.0478149202618886</v>
      </c>
      <c r="I244" t="n">
        <v>0.012340401706758</v>
      </c>
    </row>
    <row r="245">
      <c r="A245" t="s">
        <v>1169</v>
      </c>
      <c r="B245" t="s">
        <v>1172</v>
      </c>
      <c r="C245" t="s">
        <v>21</v>
      </c>
      <c r="D245" t="n">
        <v>0.44763385839402</v>
      </c>
      <c r="E245" t="n">
        <v>0.174953068816092</v>
      </c>
      <c r="F245" t="n">
        <v>0.0514483273715954</v>
      </c>
      <c r="G245" t="n">
        <v>0.00762341647158364</v>
      </c>
      <c r="H245" t="n">
        <v>0.0241077219222514</v>
      </c>
      <c r="I245" t="n">
        <v>0.0121576491501836</v>
      </c>
    </row>
    <row r="246">
      <c r="A246" t="s">
        <v>1169</v>
      </c>
      <c r="B246" t="s">
        <v>1172</v>
      </c>
      <c r="C246" t="s">
        <v>22</v>
      </c>
      <c r="D246" t="n">
        <v>0.614913363956842</v>
      </c>
      <c r="E246" t="n">
        <v>0.0857300621264556</v>
      </c>
      <c r="F246" t="n">
        <v>0.061647748637966</v>
      </c>
      <c r="G246" t="n">
        <v>0.00426845636868904</v>
      </c>
      <c r="H246" t="n">
        <v>0.0381878738881691</v>
      </c>
      <c r="I246" t="n">
        <v>0.00750528424646327</v>
      </c>
    </row>
    <row r="247">
      <c r="A247" t="s">
        <v>1169</v>
      </c>
      <c r="B247" t="s">
        <v>1172</v>
      </c>
      <c r="C247" t="s">
        <v>23</v>
      </c>
      <c r="D247" t="n">
        <v>0.52140001526873</v>
      </c>
      <c r="E247" t="n">
        <v>0.17781197523483</v>
      </c>
      <c r="F247" t="n">
        <v>0.0558227157344259</v>
      </c>
      <c r="G247" t="n">
        <v>0.00793263514906313</v>
      </c>
      <c r="H247" t="n">
        <v>0.0303039658271655</v>
      </c>
      <c r="I247" t="n">
        <v>0.0137839681448579</v>
      </c>
    </row>
    <row r="248">
      <c r="A248" t="s">
        <v>1169</v>
      </c>
      <c r="B248" t="s">
        <v>1172</v>
      </c>
      <c r="C248" t="s">
        <v>24</v>
      </c>
      <c r="D248" t="n">
        <v>0.475053242718973</v>
      </c>
      <c r="E248" t="n">
        <v>0.193980252298673</v>
      </c>
      <c r="F248" t="n">
        <v>0.0540856851693593</v>
      </c>
      <c r="G248" t="n">
        <v>0.0088659285223377</v>
      </c>
      <c r="H248" t="n">
        <v>0.0271055894159854</v>
      </c>
      <c r="I248" t="n">
        <v>0.0148130666142832</v>
      </c>
    </row>
    <row r="249">
      <c r="A249" t="s">
        <v>1169</v>
      </c>
      <c r="B249" t="s">
        <v>1172</v>
      </c>
      <c r="C249" t="s">
        <v>25</v>
      </c>
      <c r="D249" t="n">
        <v>0.603915134153516</v>
      </c>
      <c r="E249" t="n">
        <v>0.156123568858752</v>
      </c>
      <c r="F249" t="n">
        <v>0.0595514521574545</v>
      </c>
      <c r="G249" t="n">
        <v>0.00882831984323998</v>
      </c>
      <c r="H249" t="n">
        <v>0.0370542489921575</v>
      </c>
      <c r="I249" t="n">
        <v>0.0139463953278986</v>
      </c>
    </row>
    <row r="250">
      <c r="A250" t="s">
        <v>1169</v>
      </c>
      <c r="B250" t="s">
        <v>1172</v>
      </c>
      <c r="C250" t="s">
        <v>26</v>
      </c>
      <c r="D250" t="n">
        <v>0.474245091606521</v>
      </c>
      <c r="E250" t="n">
        <v>0.160438756321436</v>
      </c>
      <c r="F250" t="n">
        <v>0.0543223502246</v>
      </c>
      <c r="G250" t="n">
        <v>0.00613859878231973</v>
      </c>
      <c r="H250" t="n">
        <v>0.0265820030049983</v>
      </c>
      <c r="I250" t="n">
        <v>0.0112876189501449</v>
      </c>
    </row>
    <row r="251">
      <c r="A251" t="s">
        <v>1169</v>
      </c>
      <c r="B251" t="s">
        <v>1172</v>
      </c>
      <c r="C251" t="s">
        <v>27</v>
      </c>
      <c r="D251" t="n">
        <v>0.339894795816733</v>
      </c>
      <c r="E251" t="n">
        <v>0.285091566951285</v>
      </c>
      <c r="F251" t="n">
        <v>0.046529208686089</v>
      </c>
      <c r="G251" t="n">
        <v>0.0299905819763082</v>
      </c>
      <c r="H251" t="n">
        <v>0.0232151265128328</v>
      </c>
      <c r="I251" t="n">
        <v>0.0264049503660402</v>
      </c>
    </row>
    <row r="252">
      <c r="A252" t="s">
        <v>1169</v>
      </c>
      <c r="B252" t="s">
        <v>1172</v>
      </c>
      <c r="C252" t="s">
        <v>28</v>
      </c>
      <c r="D252" t="n">
        <v>0.424717767378273</v>
      </c>
      <c r="E252" t="n">
        <v>0.159008950341929</v>
      </c>
      <c r="F252" t="n">
        <v>0.0506620257782101</v>
      </c>
      <c r="G252" t="n">
        <v>0.00733080869411586</v>
      </c>
      <c r="H252" t="n">
        <v>0.0224613274996014</v>
      </c>
      <c r="I252" t="n">
        <v>0.011241469537355</v>
      </c>
    </row>
    <row r="253">
      <c r="A253" t="s">
        <v>1169</v>
      </c>
      <c r="B253" t="s">
        <v>1172</v>
      </c>
      <c r="C253" t="s">
        <v>29</v>
      </c>
      <c r="D253" t="n">
        <v>0.498278246689517</v>
      </c>
      <c r="E253" t="n">
        <v>0.137263006581045</v>
      </c>
      <c r="F253" t="n">
        <v>0.0546893229048705</v>
      </c>
      <c r="G253" t="n">
        <v>0.00590905930167943</v>
      </c>
      <c r="H253" t="n">
        <v>0.0279651551520258</v>
      </c>
      <c r="I253" t="n">
        <v>0.0102786827879502</v>
      </c>
    </row>
    <row r="254">
      <c r="A254" t="s">
        <v>1169</v>
      </c>
      <c r="B254" t="s">
        <v>1172</v>
      </c>
      <c r="C254" t="s">
        <v>30</v>
      </c>
      <c r="D254" t="n">
        <v>0.556583976479236</v>
      </c>
      <c r="E254" t="n">
        <v>0.114983512296739</v>
      </c>
      <c r="F254" t="n">
        <v>0.057317158213892</v>
      </c>
      <c r="G254" t="n">
        <v>0.00565298829177988</v>
      </c>
      <c r="H254" t="n">
        <v>0.0323805356672722</v>
      </c>
      <c r="I254" t="n">
        <v>0.00920405212139782</v>
      </c>
    </row>
    <row r="255">
      <c r="A255" t="s">
        <v>1169</v>
      </c>
      <c r="B255" t="s">
        <v>1172</v>
      </c>
      <c r="C255" t="s">
        <v>31</v>
      </c>
      <c r="D255" t="n">
        <v>0.444910796074155</v>
      </c>
      <c r="E255" t="n">
        <v>0.190865167215398</v>
      </c>
      <c r="F255" t="n">
        <v>0.0520149427480916</v>
      </c>
      <c r="G255" t="n">
        <v>0.00840657754167668</v>
      </c>
      <c r="H255" t="n">
        <v>0.0244658005777368</v>
      </c>
      <c r="I255" t="n">
        <v>0.0133984400060122</v>
      </c>
    </row>
    <row r="256">
      <c r="A256" t="s">
        <v>1169</v>
      </c>
      <c r="B256" t="s">
        <v>1172</v>
      </c>
      <c r="C256" t="s">
        <v>32</v>
      </c>
      <c r="D256" t="n">
        <v>0.30656534590917</v>
      </c>
      <c r="E256" t="n">
        <v>0.142948144910837</v>
      </c>
      <c r="F256" t="n">
        <v>0.0449293818064593</v>
      </c>
      <c r="G256" t="n">
        <v>0.00604546895603488</v>
      </c>
      <c r="H256" t="n">
        <v>0.0143909054668462</v>
      </c>
      <c r="I256" t="n">
        <v>0.00839154890052279</v>
      </c>
    </row>
    <row r="257">
      <c r="A257" t="s">
        <v>1169</v>
      </c>
      <c r="B257" t="s">
        <v>1172</v>
      </c>
      <c r="C257" t="s">
        <v>33</v>
      </c>
      <c r="D257" t="n">
        <v>0.544617680500284</v>
      </c>
      <c r="E257" t="n">
        <v>0.173405269272501</v>
      </c>
      <c r="F257" t="n">
        <v>0.0565881893121092</v>
      </c>
      <c r="G257" t="n">
        <v>0.00807665859805434</v>
      </c>
      <c r="H257" t="n">
        <v>0.032029331188248</v>
      </c>
      <c r="I257" t="n">
        <v>0.0135587617111295</v>
      </c>
    </row>
    <row r="258">
      <c r="A258" t="s">
        <v>1169</v>
      </c>
      <c r="B258" t="s">
        <v>1172</v>
      </c>
      <c r="C258" t="s">
        <v>34</v>
      </c>
      <c r="D258" t="n">
        <v>0.54022332606413</v>
      </c>
      <c r="E258" t="n">
        <v>0.182704173801235</v>
      </c>
      <c r="F258" t="n">
        <v>0.056227697681932</v>
      </c>
      <c r="G258" t="n">
        <v>0.00788633222546143</v>
      </c>
      <c r="H258" t="n">
        <v>0.0315655714581966</v>
      </c>
      <c r="I258" t="n">
        <v>0.0138693123189504</v>
      </c>
    </row>
    <row r="259">
      <c r="A259" t="s">
        <v>1169</v>
      </c>
      <c r="B259" t="s">
        <v>1172</v>
      </c>
      <c r="C259" t="s">
        <v>35</v>
      </c>
      <c r="D259" t="n">
        <v>0.558166586554968</v>
      </c>
      <c r="E259" t="n">
        <v>0.142595702627443</v>
      </c>
      <c r="F259" t="n">
        <v>0.0570658775664355</v>
      </c>
      <c r="G259" t="n">
        <v>0.00726379851014671</v>
      </c>
      <c r="H259" t="n">
        <v>0.0327804181618955</v>
      </c>
      <c r="I259" t="n">
        <v>0.011722126519807</v>
      </c>
    </row>
    <row r="260">
      <c r="A260" t="s">
        <v>1169</v>
      </c>
      <c r="B260" t="s">
        <v>1172</v>
      </c>
      <c r="C260" t="s">
        <v>36</v>
      </c>
      <c r="D260" t="n">
        <v>0.498323001112701</v>
      </c>
      <c r="E260" t="n">
        <v>0.190999010957727</v>
      </c>
      <c r="F260" t="n">
        <v>0.0536390875854395</v>
      </c>
      <c r="G260" t="n">
        <v>0.0128921406908305</v>
      </c>
      <c r="H260" t="n">
        <v>0.0288523033677331</v>
      </c>
      <c r="I260" t="n">
        <v>0.0167081997643053</v>
      </c>
    </row>
    <row r="261">
      <c r="A261" t="s">
        <v>1169</v>
      </c>
      <c r="B261" t="s">
        <v>1172</v>
      </c>
      <c r="C261" t="s">
        <v>37</v>
      </c>
      <c r="D261" t="n">
        <v>0.649816053511706</v>
      </c>
      <c r="E261" t="n">
        <v>0.249374999124027</v>
      </c>
      <c r="F261" t="n">
        <v>0.0628229515050167</v>
      </c>
      <c r="G261" t="n">
        <v>0.0107268383782973</v>
      </c>
      <c r="H261" t="n">
        <v>0.0430225264669509</v>
      </c>
      <c r="I261" t="n">
        <v>0.0211081953882789</v>
      </c>
    </row>
    <row r="262">
      <c r="A262" t="s">
        <v>1169</v>
      </c>
      <c r="B262" t="s">
        <v>1172</v>
      </c>
      <c r="C262" t="s">
        <v>38</v>
      </c>
      <c r="D262" t="n">
        <v>0.622687927107062</v>
      </c>
      <c r="E262" t="n">
        <v>0.222944465170675</v>
      </c>
      <c r="F262" t="n">
        <v>0.061201974183751</v>
      </c>
      <c r="G262" t="n">
        <v>0.0150421582740718</v>
      </c>
      <c r="H262" t="n">
        <v>0.0409322969185737</v>
      </c>
      <c r="I262" t="n">
        <v>0.0221433456512858</v>
      </c>
    </row>
    <row r="263">
      <c r="A263" t="s">
        <v>1169</v>
      </c>
      <c r="B263" t="s">
        <v>1172</v>
      </c>
      <c r="C263" t="s">
        <v>39</v>
      </c>
      <c r="D263" t="n">
        <v>0.497004451427075</v>
      </c>
      <c r="E263" t="n">
        <v>0.810331966006403</v>
      </c>
      <c r="F263" t="n">
        <v>0.0560335493584708</v>
      </c>
      <c r="G263" t="n">
        <v>0.093000859973767</v>
      </c>
      <c r="H263" t="n">
        <v>0.100608916774502</v>
      </c>
      <c r="I263" t="n">
        <v>0.27702597678948</v>
      </c>
    </row>
    <row r="264">
      <c r="A264" t="s">
        <v>1169</v>
      </c>
      <c r="B264" t="s">
        <v>1172</v>
      </c>
      <c r="C264" t="s">
        <v>40</v>
      </c>
      <c r="D264" t="n">
        <v>0.573410138248848</v>
      </c>
      <c r="E264" t="n">
        <v>0.212945261340561</v>
      </c>
      <c r="F264" t="n">
        <v>0.0581013824884793</v>
      </c>
      <c r="G264" t="n">
        <v>0.0103727162578451</v>
      </c>
      <c r="H264" t="n">
        <v>0.0352649155721081</v>
      </c>
      <c r="I264" t="n">
        <v>0.0177222583811944</v>
      </c>
    </row>
    <row r="265">
      <c r="A265" t="s">
        <v>1169</v>
      </c>
      <c r="B265" t="s">
        <v>1172</v>
      </c>
      <c r="C265" t="s">
        <v>41</v>
      </c>
      <c r="D265" t="n">
        <v>0.566741354115928</v>
      </c>
      <c r="E265" t="n">
        <v>0.183746091030663</v>
      </c>
      <c r="F265" t="n">
        <v>0.0577578543594739</v>
      </c>
      <c r="G265" t="n">
        <v>0.00804403202007807</v>
      </c>
      <c r="H265" t="n">
        <v>0.0339815841892242</v>
      </c>
      <c r="I265" t="n">
        <v>0.0143655578750077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1170</v>
      </c>
      <c r="B1" t="s">
        <v>1174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1169</v>
      </c>
      <c r="B2" t="s">
        <v>1167</v>
      </c>
      <c r="C2" t="s">
        <v>9</v>
      </c>
      <c r="D2" t="n">
        <v>0.642807428946628</v>
      </c>
      <c r="E2" t="n">
        <v>0.0534828848597589</v>
      </c>
      <c r="F2" t="n">
        <v>0.0641139081699653</v>
      </c>
      <c r="G2" t="n">
        <v>0.00291788717788454</v>
      </c>
      <c r="H2" t="n">
        <v>0.0413437098608364</v>
      </c>
      <c r="I2" t="n">
        <v>0.00512020285312691</v>
      </c>
    </row>
    <row r="3">
      <c r="A3" t="s">
        <v>1169</v>
      </c>
      <c r="B3" t="s">
        <v>1167</v>
      </c>
      <c r="C3" t="s">
        <v>10</v>
      </c>
      <c r="D3" t="n">
        <v>0.617894892526129</v>
      </c>
      <c r="E3" t="n">
        <v>0.0874485944104474</v>
      </c>
      <c r="F3" t="n">
        <v>0.0636255915992901</v>
      </c>
      <c r="G3" t="n">
        <v>0.00419139499273715</v>
      </c>
      <c r="H3" t="n">
        <v>0.039621458082159</v>
      </c>
      <c r="I3" t="n">
        <v>0.00783885441895025</v>
      </c>
    </row>
    <row r="4">
      <c r="A4" t="s">
        <v>1169</v>
      </c>
      <c r="B4" t="s">
        <v>1167</v>
      </c>
      <c r="C4" t="s">
        <v>11</v>
      </c>
      <c r="D4" t="n">
        <v>0.447828766012648</v>
      </c>
      <c r="E4" t="n">
        <v>0.219408595234157</v>
      </c>
      <c r="F4" t="n">
        <v>0.0522875587806065</v>
      </c>
      <c r="G4" t="n">
        <v>0.00916981669992124</v>
      </c>
      <c r="H4" t="n">
        <v>0.0251117119274565</v>
      </c>
      <c r="I4" t="n">
        <v>0.0152533283823872</v>
      </c>
    </row>
    <row r="5">
      <c r="A5" t="s">
        <v>1169</v>
      </c>
      <c r="B5" t="s">
        <v>1167</v>
      </c>
      <c r="C5" t="s">
        <v>12</v>
      </c>
      <c r="D5" t="n">
        <v>0.826989247311828</v>
      </c>
      <c r="E5" t="n">
        <v>0.0556732945243347</v>
      </c>
      <c r="F5" t="n">
        <v>0.0779689180107527</v>
      </c>
      <c r="G5" t="n">
        <v>0.0035773926963337</v>
      </c>
      <c r="H5" t="n">
        <v>0.0646266802768926</v>
      </c>
      <c r="I5" t="n">
        <v>0.00683355269257718</v>
      </c>
    </row>
    <row r="6">
      <c r="A6" t="s">
        <v>1169</v>
      </c>
      <c r="B6" t="s">
        <v>1167</v>
      </c>
      <c r="C6" t="s">
        <v>13</v>
      </c>
      <c r="D6" t="n">
        <v>0.664811411992263</v>
      </c>
      <c r="E6" t="n">
        <v>1.13346370991723</v>
      </c>
      <c r="F6" t="n">
        <v>0.0646351547388782</v>
      </c>
      <c r="G6" t="n">
        <v>0.108552992459943</v>
      </c>
      <c r="H6" t="n">
        <v>0.164319612064329</v>
      </c>
      <c r="I6" t="n">
        <v>0.461292489784323</v>
      </c>
    </row>
    <row r="7">
      <c r="A7" t="s">
        <v>1169</v>
      </c>
      <c r="B7" t="s">
        <v>1167</v>
      </c>
      <c r="C7" t="s">
        <v>14</v>
      </c>
      <c r="D7" t="n">
        <v>0.633934860950568</v>
      </c>
      <c r="E7" t="n">
        <v>0.657181632189923</v>
      </c>
      <c r="F7" t="n">
        <v>0.0635912745631332</v>
      </c>
      <c r="G7" t="n">
        <v>0.0649760035169044</v>
      </c>
      <c r="H7" t="n">
        <v>0.0823668152671067</v>
      </c>
      <c r="I7" t="n">
        <v>0.177982539009708</v>
      </c>
    </row>
    <row r="8">
      <c r="A8" t="s">
        <v>1169</v>
      </c>
      <c r="B8" t="s">
        <v>1167</v>
      </c>
      <c r="C8" t="s">
        <v>15</v>
      </c>
      <c r="D8" t="n">
        <v>0.79914350970689</v>
      </c>
      <c r="E8" t="n">
        <v>0.198217644470425</v>
      </c>
      <c r="F8" t="n">
        <v>0.0737127902550438</v>
      </c>
      <c r="G8" t="n">
        <v>0.0173606811101866</v>
      </c>
      <c r="H8" t="n">
        <v>0.0621829945687148</v>
      </c>
      <c r="I8" t="n">
        <v>0.0278834913026697</v>
      </c>
    </row>
    <row r="9">
      <c r="A9" t="s">
        <v>1169</v>
      </c>
      <c r="B9" t="s">
        <v>1167</v>
      </c>
      <c r="C9" t="s">
        <v>16</v>
      </c>
      <c r="D9" t="n">
        <v>0.748486018949523</v>
      </c>
      <c r="E9" t="n">
        <v>0.0492873506347909</v>
      </c>
      <c r="F9" t="n">
        <v>0.0702950257502228</v>
      </c>
      <c r="G9" t="n">
        <v>0.00244254088044256</v>
      </c>
      <c r="H9" t="n">
        <v>0.0527081450925912</v>
      </c>
      <c r="I9" t="n">
        <v>0.00502192229964198</v>
      </c>
    </row>
    <row r="10">
      <c r="A10" t="s">
        <v>1169</v>
      </c>
      <c r="B10" t="s">
        <v>1167</v>
      </c>
      <c r="C10" t="s">
        <v>17</v>
      </c>
      <c r="D10" t="n">
        <v>0.763871460299833</v>
      </c>
      <c r="E10" t="n">
        <v>0.0903754403157621</v>
      </c>
      <c r="F10" t="n">
        <v>0.0722776148667407</v>
      </c>
      <c r="G10" t="n">
        <v>0.00471586199301182</v>
      </c>
      <c r="H10" t="n">
        <v>0.0555240797778168</v>
      </c>
      <c r="I10" t="n">
        <v>0.00927204613407552</v>
      </c>
    </row>
    <row r="11">
      <c r="A11" t="s">
        <v>1169</v>
      </c>
      <c r="B11" t="s">
        <v>1167</v>
      </c>
      <c r="C11" t="s">
        <v>18</v>
      </c>
      <c r="D11" t="n">
        <v>0.84063670411985</v>
      </c>
      <c r="E11" t="n">
        <v>0.484370002413175</v>
      </c>
      <c r="F11" t="n">
        <v>0.0784729602016171</v>
      </c>
      <c r="G11" t="n">
        <v>0.0444252872768749</v>
      </c>
      <c r="H11" t="n">
        <v>0.0871961629193525</v>
      </c>
      <c r="I11" t="n">
        <v>0.102565705064604</v>
      </c>
    </row>
    <row r="12">
      <c r="A12" t="s">
        <v>1169</v>
      </c>
      <c r="B12" t="s">
        <v>1167</v>
      </c>
      <c r="C12" t="s">
        <v>19</v>
      </c>
      <c r="D12" t="n">
        <v>0.572423618262959</v>
      </c>
      <c r="E12" t="n">
        <v>0.320316187119675</v>
      </c>
      <c r="F12" t="n">
        <v>0.0603495537246825</v>
      </c>
      <c r="G12" t="n">
        <v>0.0327722839744993</v>
      </c>
      <c r="H12" t="n">
        <v>0.0447380646483459</v>
      </c>
      <c r="I12" t="n">
        <v>0.0414376517622172</v>
      </c>
    </row>
    <row r="13">
      <c r="A13" t="s">
        <v>1169</v>
      </c>
      <c r="B13" t="s">
        <v>1167</v>
      </c>
      <c r="C13" t="s">
        <v>20</v>
      </c>
      <c r="D13" t="n">
        <v>0.868865684765883</v>
      </c>
      <c r="E13" t="n">
        <v>0.0419364824171122</v>
      </c>
      <c r="F13" t="n">
        <v>0.0777739819191031</v>
      </c>
      <c r="G13" t="n">
        <v>0.00268894350043483</v>
      </c>
      <c r="H13" t="n">
        <v>0.0676553760691482</v>
      </c>
      <c r="I13" t="n">
        <v>0.00519369331912799</v>
      </c>
    </row>
    <row r="14">
      <c r="A14" t="s">
        <v>1169</v>
      </c>
      <c r="B14" t="s">
        <v>1167</v>
      </c>
      <c r="C14" t="s">
        <v>21</v>
      </c>
      <c r="D14" t="n">
        <v>0.702883452446399</v>
      </c>
      <c r="E14" t="n">
        <v>0.0783949814814518</v>
      </c>
      <c r="F14" t="n">
        <v>0.0669939527212754</v>
      </c>
      <c r="G14" t="n">
        <v>0.00387144326650141</v>
      </c>
      <c r="H14" t="n">
        <v>0.0473241004714454</v>
      </c>
      <c r="I14" t="n">
        <v>0.00758310847072645</v>
      </c>
    </row>
    <row r="15">
      <c r="A15" t="s">
        <v>1169</v>
      </c>
      <c r="B15" t="s">
        <v>1167</v>
      </c>
      <c r="C15" t="s">
        <v>22</v>
      </c>
      <c r="D15" t="n">
        <v>0.832216807141966</v>
      </c>
      <c r="E15" t="n">
        <v>0.0764259568727292</v>
      </c>
      <c r="F15" t="n">
        <v>0.0783796274434684</v>
      </c>
      <c r="G15" t="n">
        <v>0.00430247630744562</v>
      </c>
      <c r="H15" t="n">
        <v>0.0654682341613706</v>
      </c>
      <c r="I15" t="n">
        <v>0.00888484558322393</v>
      </c>
    </row>
    <row r="16">
      <c r="A16" t="s">
        <v>1169</v>
      </c>
      <c r="B16" t="s">
        <v>1167</v>
      </c>
      <c r="C16" t="s">
        <v>23</v>
      </c>
      <c r="D16" t="n">
        <v>0.793750213857998</v>
      </c>
      <c r="E16" t="n">
        <v>0.0723779538054076</v>
      </c>
      <c r="F16" t="n">
        <v>0.0749249572284003</v>
      </c>
      <c r="G16" t="n">
        <v>0.00390848972101924</v>
      </c>
      <c r="H16" t="n">
        <v>0.0596750080823322</v>
      </c>
      <c r="I16" t="n">
        <v>0.00792169962354336</v>
      </c>
    </row>
    <row r="17">
      <c r="A17" t="s">
        <v>1169</v>
      </c>
      <c r="B17" t="s">
        <v>1167</v>
      </c>
      <c r="C17" t="s">
        <v>24</v>
      </c>
      <c r="D17" t="n">
        <v>0.744041347115705</v>
      </c>
      <c r="E17" t="n">
        <v>0.265687612396827</v>
      </c>
      <c r="F17" t="n">
        <v>0.07011608036012</v>
      </c>
      <c r="G17" t="n">
        <v>0.0232875965907817</v>
      </c>
      <c r="H17" t="n">
        <v>0.0580446231257368</v>
      </c>
      <c r="I17" t="n">
        <v>0.0411503398228215</v>
      </c>
    </row>
    <row r="18">
      <c r="A18" t="s">
        <v>1169</v>
      </c>
      <c r="B18" t="s">
        <v>1167</v>
      </c>
      <c r="C18" t="s">
        <v>25</v>
      </c>
      <c r="D18" t="n">
        <v>0.77878409227442</v>
      </c>
      <c r="E18" t="n">
        <v>0.0587688340485099</v>
      </c>
      <c r="F18" t="n">
        <v>0.0719134755668458</v>
      </c>
      <c r="G18" t="n">
        <v>0.00299959692045884</v>
      </c>
      <c r="H18" t="n">
        <v>0.0561475982554407</v>
      </c>
      <c r="I18" t="n">
        <v>0.00623756067905192</v>
      </c>
    </row>
    <row r="19">
      <c r="A19" t="s">
        <v>1169</v>
      </c>
      <c r="B19" t="s">
        <v>1167</v>
      </c>
      <c r="C19" t="s">
        <v>26</v>
      </c>
      <c r="D19" t="n">
        <v>0.731582786287381</v>
      </c>
      <c r="E19" t="n">
        <v>0.144398101164454</v>
      </c>
      <c r="F19" t="n">
        <v>0.0691247264770241</v>
      </c>
      <c r="G19" t="n">
        <v>0.0117071395521969</v>
      </c>
      <c r="H19" t="n">
        <v>0.0521233070570391</v>
      </c>
      <c r="I19" t="n">
        <v>0.0184838077324613</v>
      </c>
    </row>
    <row r="20">
      <c r="A20" t="s">
        <v>1169</v>
      </c>
      <c r="B20" t="s">
        <v>1167</v>
      </c>
      <c r="C20" t="s">
        <v>27</v>
      </c>
      <c r="D20" t="n">
        <v>0.66549815498155</v>
      </c>
      <c r="E20" t="n">
        <v>0.372706514999572</v>
      </c>
      <c r="F20" t="n">
        <v>0.0640270602706027</v>
      </c>
      <c r="G20" t="n">
        <v>0.0326799247003545</v>
      </c>
      <c r="H20" t="n">
        <v>0.0540993709614218</v>
      </c>
      <c r="I20" t="n">
        <v>0.0589305211755641</v>
      </c>
    </row>
    <row r="21">
      <c r="A21" t="s">
        <v>1169</v>
      </c>
      <c r="B21" t="s">
        <v>1167</v>
      </c>
      <c r="C21" t="s">
        <v>28</v>
      </c>
      <c r="D21" t="n">
        <v>0.682122871046229</v>
      </c>
      <c r="E21" t="n">
        <v>0.115552215839173</v>
      </c>
      <c r="F21" t="n">
        <v>0.0652722627737226</v>
      </c>
      <c r="G21" t="n">
        <v>0.00790802195700959</v>
      </c>
      <c r="H21" t="n">
        <v>0.0452815596325353</v>
      </c>
      <c r="I21" t="n">
        <v>0.0127071271019348</v>
      </c>
    </row>
    <row r="22">
      <c r="A22" t="s">
        <v>1169</v>
      </c>
      <c r="B22" t="s">
        <v>1167</v>
      </c>
      <c r="C22" t="s">
        <v>29</v>
      </c>
      <c r="D22" t="n">
        <v>0.639945652173913</v>
      </c>
      <c r="E22" t="n">
        <v>0.0612535871836837</v>
      </c>
      <c r="F22" t="n">
        <v>0.0647061820652174</v>
      </c>
      <c r="G22" t="n">
        <v>0.00438434308356249</v>
      </c>
      <c r="H22" t="n">
        <v>0.0416289367098889</v>
      </c>
      <c r="I22" t="n">
        <v>0.00642071221240786</v>
      </c>
    </row>
    <row r="23">
      <c r="A23" t="s">
        <v>1169</v>
      </c>
      <c r="B23" t="s">
        <v>1167</v>
      </c>
      <c r="C23" t="s">
        <v>30</v>
      </c>
      <c r="D23" t="n">
        <v>0.821859387247384</v>
      </c>
      <c r="E23" t="n">
        <v>0.0645403575100862</v>
      </c>
      <c r="F23" t="n">
        <v>0.0761168719967284</v>
      </c>
      <c r="G23" t="n">
        <v>0.00420918202759589</v>
      </c>
      <c r="H23" t="n">
        <v>0.0627601834911411</v>
      </c>
      <c r="I23" t="n">
        <v>0.00778505551723569</v>
      </c>
    </row>
    <row r="24">
      <c r="A24" t="s">
        <v>1169</v>
      </c>
      <c r="B24" t="s">
        <v>1167</v>
      </c>
      <c r="C24" t="s">
        <v>31</v>
      </c>
      <c r="D24" t="n">
        <v>0.707258106808845</v>
      </c>
      <c r="E24" t="n">
        <v>0.081282517283699</v>
      </c>
      <c r="F24" t="n">
        <v>0.0671659164408706</v>
      </c>
      <c r="G24" t="n">
        <v>0.00496138726443031</v>
      </c>
      <c r="H24" t="n">
        <v>0.0478375647012237</v>
      </c>
      <c r="I24" t="n">
        <v>0.0085716742147164</v>
      </c>
    </row>
    <row r="25">
      <c r="A25" t="s">
        <v>1169</v>
      </c>
      <c r="B25" t="s">
        <v>1167</v>
      </c>
      <c r="C25" t="s">
        <v>32</v>
      </c>
      <c r="D25" t="n">
        <v>0.61409235856856</v>
      </c>
      <c r="E25" t="n">
        <v>0.0824221419850747</v>
      </c>
      <c r="F25" t="n">
        <v>0.0618339435455297</v>
      </c>
      <c r="G25" t="n">
        <v>0.00383388736471308</v>
      </c>
      <c r="H25" t="n">
        <v>0.0382183472303264</v>
      </c>
      <c r="I25" t="n">
        <v>0.0070257515969675</v>
      </c>
    </row>
    <row r="26">
      <c r="A26" t="s">
        <v>1169</v>
      </c>
      <c r="B26" t="s">
        <v>1167</v>
      </c>
      <c r="C26" t="s">
        <v>33</v>
      </c>
      <c r="D26" t="n">
        <v>0.768573770491803</v>
      </c>
      <c r="E26" t="n">
        <v>0.1126084771395</v>
      </c>
      <c r="F26" t="n">
        <v>0.0719118169398907</v>
      </c>
      <c r="G26" t="n">
        <v>0.0072478436608745</v>
      </c>
      <c r="H26" t="n">
        <v>0.0559859529621667</v>
      </c>
      <c r="I26" t="n">
        <v>0.01297597508598</v>
      </c>
    </row>
    <row r="27">
      <c r="A27" t="s">
        <v>1169</v>
      </c>
      <c r="B27" t="s">
        <v>1167</v>
      </c>
      <c r="C27" t="s">
        <v>34</v>
      </c>
      <c r="D27" t="n">
        <v>0.784387550200803</v>
      </c>
      <c r="E27" t="n">
        <v>0.119371921380444</v>
      </c>
      <c r="F27" t="n">
        <v>0.0717516942771084</v>
      </c>
      <c r="G27" t="n">
        <v>0.0073821592482625</v>
      </c>
      <c r="H27" t="n">
        <v>0.057031584829529</v>
      </c>
      <c r="I27" t="n">
        <v>0.0137290552740968</v>
      </c>
    </row>
    <row r="28">
      <c r="A28" t="s">
        <v>1169</v>
      </c>
      <c r="B28" t="s">
        <v>1167</v>
      </c>
      <c r="C28" t="s">
        <v>35</v>
      </c>
      <c r="D28" t="n">
        <v>0.756400440471564</v>
      </c>
      <c r="E28" t="n">
        <v>0.100036365691682</v>
      </c>
      <c r="F28" t="n">
        <v>0.0707890918512761</v>
      </c>
      <c r="G28" t="n">
        <v>0.00643894067360256</v>
      </c>
      <c r="H28" t="n">
        <v>0.0541296546827582</v>
      </c>
      <c r="I28" t="n">
        <v>0.0114810230579095</v>
      </c>
    </row>
    <row r="29">
      <c r="A29" t="s">
        <v>1169</v>
      </c>
      <c r="B29" t="s">
        <v>1167</v>
      </c>
      <c r="C29" t="s">
        <v>36</v>
      </c>
      <c r="D29" t="n">
        <v>0.68</v>
      </c>
      <c r="E29" t="n">
        <v>0.344656174742132</v>
      </c>
      <c r="F29" t="n">
        <v>0.0643125</v>
      </c>
      <c r="G29" t="n">
        <v>0.0130345004030678</v>
      </c>
      <c r="H29" t="n">
        <v>0.04740625</v>
      </c>
      <c r="I29" t="n">
        <v>0.0285999287840376</v>
      </c>
    </row>
    <row r="30">
      <c r="A30" t="s">
        <v>1169</v>
      </c>
      <c r="B30" t="s">
        <v>1167</v>
      </c>
      <c r="C30" t="s">
        <v>37</v>
      </c>
      <c r="D30" t="n">
        <v>0.824827526434391</v>
      </c>
      <c r="E30" t="n">
        <v>0.117254786789749</v>
      </c>
      <c r="F30" t="n">
        <v>0.0744292121684867</v>
      </c>
      <c r="G30" t="n">
        <v>0.00810902525735269</v>
      </c>
      <c r="H30" t="n">
        <v>0.0622155709326686</v>
      </c>
      <c r="I30" t="n">
        <v>0.0147158567039408</v>
      </c>
    </row>
    <row r="31">
      <c r="A31" t="s">
        <v>1169</v>
      </c>
      <c r="B31" t="s">
        <v>1167</v>
      </c>
      <c r="C31" t="s">
        <v>38</v>
      </c>
      <c r="D31" t="n">
        <v>0.826190574404455</v>
      </c>
      <c r="E31" t="n">
        <v>0.135846507579859</v>
      </c>
      <c r="F31" t="n">
        <v>0.0761560791997525</v>
      </c>
      <c r="G31" t="n">
        <v>0.0096983866308872</v>
      </c>
      <c r="H31" t="n">
        <v>0.0640318183392601</v>
      </c>
      <c r="I31" t="n">
        <v>0.017520993415799</v>
      </c>
    </row>
    <row r="32">
      <c r="A32" t="s">
        <v>1169</v>
      </c>
      <c r="B32" t="s">
        <v>1167</v>
      </c>
      <c r="C32" t="s">
        <v>39</v>
      </c>
      <c r="D32" t="n">
        <v>0.750453333333333</v>
      </c>
      <c r="E32" t="n">
        <v>0.118352779736601</v>
      </c>
      <c r="F32" t="n">
        <v>0.0708464666666667</v>
      </c>
      <c r="G32" t="n">
        <v>0.00695523260327479</v>
      </c>
      <c r="H32" t="n">
        <v>0.0538668360177778</v>
      </c>
      <c r="I32" t="n">
        <v>0.0130734540966893</v>
      </c>
    </row>
    <row r="33">
      <c r="A33" t="s">
        <v>1169</v>
      </c>
      <c r="B33" t="s">
        <v>1167</v>
      </c>
      <c r="C33" t="s">
        <v>40</v>
      </c>
      <c r="D33" t="n">
        <v>0.771006750465549</v>
      </c>
      <c r="E33" t="n">
        <v>0.128974406450134</v>
      </c>
      <c r="F33" t="n">
        <v>0.0714440758845438</v>
      </c>
      <c r="G33" t="n">
        <v>0.00718956458417025</v>
      </c>
      <c r="H33" t="n">
        <v>0.0558744323441981</v>
      </c>
      <c r="I33" t="n">
        <v>0.0139221233648782</v>
      </c>
    </row>
    <row r="34">
      <c r="A34" t="s">
        <v>1169</v>
      </c>
      <c r="B34" t="s">
        <v>1167</v>
      </c>
      <c r="C34" t="s">
        <v>41</v>
      </c>
      <c r="D34" t="n">
        <v>0.779055872291904</v>
      </c>
      <c r="E34" t="n">
        <v>0.703874585821231</v>
      </c>
      <c r="F34" t="n">
        <v>0.0712453534777651</v>
      </c>
      <c r="G34" t="n">
        <v>0.0635698339906126</v>
      </c>
      <c r="H34" t="n">
        <v>0.0995082193046362</v>
      </c>
      <c r="I34" t="n">
        <v>0.133576240941276</v>
      </c>
    </row>
    <row r="35">
      <c r="A35" t="s">
        <v>1169</v>
      </c>
      <c r="B35" t="s">
        <v>1169</v>
      </c>
      <c r="C35" t="s">
        <v>9</v>
      </c>
      <c r="D35" t="n">
        <v>0.491024194005326</v>
      </c>
      <c r="E35" t="n">
        <v>0.0837045662711264</v>
      </c>
      <c r="F35" t="n">
        <v>0.0553618151170038</v>
      </c>
      <c r="G35" t="n">
        <v>0.00406276568221179</v>
      </c>
      <c r="H35" t="n">
        <v>0.0274760584719659</v>
      </c>
      <c r="I35" t="n">
        <v>0.00648718410647397</v>
      </c>
    </row>
    <row r="36">
      <c r="A36" t="s">
        <v>1169</v>
      </c>
      <c r="B36" t="s">
        <v>1169</v>
      </c>
      <c r="C36" t="s">
        <v>10</v>
      </c>
      <c r="D36" t="n">
        <v>0.592017052182837</v>
      </c>
      <c r="E36" t="n">
        <v>0.128242550034822</v>
      </c>
      <c r="F36" t="n">
        <v>0.0607697955316965</v>
      </c>
      <c r="G36" t="n">
        <v>0.00556596117486881</v>
      </c>
      <c r="H36" t="n">
        <v>0.0366077040346334</v>
      </c>
      <c r="I36" t="n">
        <v>0.0106478099089608</v>
      </c>
    </row>
    <row r="37">
      <c r="A37" t="s">
        <v>1169</v>
      </c>
      <c r="B37" t="s">
        <v>1169</v>
      </c>
      <c r="C37" t="s">
        <v>11</v>
      </c>
      <c r="D37" t="n">
        <v>0.354732353383836</v>
      </c>
      <c r="E37" t="n">
        <v>0.463036708839085</v>
      </c>
      <c r="F37" t="n">
        <v>0.0483428924396729</v>
      </c>
      <c r="G37" t="n">
        <v>0.0566549601111124</v>
      </c>
      <c r="H37" t="n">
        <v>0.0414385318979168</v>
      </c>
      <c r="I37" t="n">
        <v>0.0718103722785383</v>
      </c>
    </row>
    <row r="38">
      <c r="A38" t="s">
        <v>1169</v>
      </c>
      <c r="B38" t="s">
        <v>1169</v>
      </c>
      <c r="C38" t="s">
        <v>12</v>
      </c>
      <c r="D38" t="n">
        <v>0.775143358342519</v>
      </c>
      <c r="E38" t="n">
        <v>0.646874340762141</v>
      </c>
      <c r="F38" t="n">
        <v>0.0728471506121917</v>
      </c>
      <c r="G38" t="n">
        <v>0.0610374390116144</v>
      </c>
      <c r="H38" t="n">
        <v>0.0953609388470731</v>
      </c>
      <c r="I38" t="n">
        <v>0.141741964076946</v>
      </c>
    </row>
    <row r="39">
      <c r="A39" t="s">
        <v>1169</v>
      </c>
      <c r="B39" t="s">
        <v>1169</v>
      </c>
      <c r="C39" t="s">
        <v>13</v>
      </c>
      <c r="D39" t="n">
        <v>0.512340604026846</v>
      </c>
      <c r="E39" t="n">
        <v>0.099624834595416</v>
      </c>
      <c r="F39" t="n">
        <v>0.0568732172818792</v>
      </c>
      <c r="G39" t="n">
        <v>0.00597326358450884</v>
      </c>
      <c r="H39" t="n">
        <v>0.0296007778541789</v>
      </c>
      <c r="I39" t="n">
        <v>0.00850958045196717</v>
      </c>
    </row>
    <row r="40">
      <c r="A40" t="s">
        <v>1169</v>
      </c>
      <c r="B40" t="s">
        <v>1169</v>
      </c>
      <c r="C40" t="s">
        <v>14</v>
      </c>
      <c r="D40" t="n">
        <v>0.509941814334832</v>
      </c>
      <c r="E40" t="n">
        <v>0.105463137773054</v>
      </c>
      <c r="F40" t="n">
        <v>0.0567287423961915</v>
      </c>
      <c r="G40" t="n">
        <v>0.00427747752313773</v>
      </c>
      <c r="H40" t="n">
        <v>0.0293038414486441</v>
      </c>
      <c r="I40" t="n">
        <v>0.00791221355525931</v>
      </c>
    </row>
    <row r="41">
      <c r="A41" t="s">
        <v>1169</v>
      </c>
      <c r="B41" t="s">
        <v>1169</v>
      </c>
      <c r="C41" t="s">
        <v>15</v>
      </c>
      <c r="D41" t="n">
        <v>0.764478656403079</v>
      </c>
      <c r="E41" t="n">
        <v>1.18345867288956</v>
      </c>
      <c r="F41" t="n">
        <v>0.070473932820154</v>
      </c>
      <c r="G41" t="n">
        <v>0.105437233233607</v>
      </c>
      <c r="H41" t="n">
        <v>0.177332939385154</v>
      </c>
      <c r="I41" t="n">
        <v>0.643937979828431</v>
      </c>
    </row>
    <row r="42">
      <c r="A42" t="s">
        <v>1169</v>
      </c>
      <c r="B42" t="s">
        <v>1169</v>
      </c>
      <c r="C42" t="s">
        <v>16</v>
      </c>
      <c r="D42" t="n">
        <v>0.697820218308485</v>
      </c>
      <c r="E42" t="n">
        <v>0.0999683632264928</v>
      </c>
      <c r="F42" t="n">
        <v>0.0668117464678768</v>
      </c>
      <c r="G42" t="n">
        <v>0.0079203382439436</v>
      </c>
      <c r="H42" t="n">
        <v>0.0473372034602931</v>
      </c>
      <c r="I42" t="n">
        <v>0.012064859310806</v>
      </c>
    </row>
    <row r="43">
      <c r="A43" t="s">
        <v>1169</v>
      </c>
      <c r="B43" t="s">
        <v>1169</v>
      </c>
      <c r="C43" t="s">
        <v>17</v>
      </c>
      <c r="D43" t="n">
        <v>0.722812133489711</v>
      </c>
      <c r="E43" t="n">
        <v>0.292707981377644</v>
      </c>
      <c r="F43" t="n">
        <v>0.0688865983846892</v>
      </c>
      <c r="G43" t="n">
        <v>0.0277868930072563</v>
      </c>
      <c r="H43" t="n">
        <v>0.0577521987126094</v>
      </c>
      <c r="I43" t="n">
        <v>0.041500611082751</v>
      </c>
    </row>
    <row r="44">
      <c r="A44" t="s">
        <v>1169</v>
      </c>
      <c r="B44" t="s">
        <v>1169</v>
      </c>
      <c r="C44" t="s">
        <v>18</v>
      </c>
      <c r="D44" t="n">
        <v>0.770541249857366</v>
      </c>
      <c r="E44" t="n">
        <v>0.0613546563651096</v>
      </c>
      <c r="F44" t="n">
        <v>0.0735741413411434</v>
      </c>
      <c r="G44" t="n">
        <v>0.00444163851123506</v>
      </c>
      <c r="H44" t="n">
        <v>0.0568973718445316</v>
      </c>
      <c r="I44" t="n">
        <v>0.00746699025129519</v>
      </c>
    </row>
    <row r="45">
      <c r="A45" t="s">
        <v>1169</v>
      </c>
      <c r="B45" t="s">
        <v>1169</v>
      </c>
      <c r="C45" t="s">
        <v>19</v>
      </c>
      <c r="D45" t="n">
        <v>0.462949296522432</v>
      </c>
      <c r="E45" t="n">
        <v>0.139992880888397</v>
      </c>
      <c r="F45" t="n">
        <v>0.0539406026015397</v>
      </c>
      <c r="G45" t="n">
        <v>0.00626458093268873</v>
      </c>
      <c r="H45" t="n">
        <v>0.0256849772316124</v>
      </c>
      <c r="I45" t="n">
        <v>0.0100204534260246</v>
      </c>
    </row>
    <row r="46">
      <c r="A46" t="s">
        <v>1169</v>
      </c>
      <c r="B46" t="s">
        <v>1169</v>
      </c>
      <c r="C46" t="s">
        <v>20</v>
      </c>
      <c r="D46" t="n">
        <v>0.823757317955577</v>
      </c>
      <c r="E46" t="n">
        <v>0.0634402573400884</v>
      </c>
      <c r="F46" t="n">
        <v>0.0734845336242244</v>
      </c>
      <c r="G46" t="n">
        <v>0.00286177711866239</v>
      </c>
      <c r="H46" t="n">
        <v>0.0606587595249332</v>
      </c>
      <c r="I46" t="n">
        <v>0.00641606246651931</v>
      </c>
    </row>
    <row r="47">
      <c r="A47" t="s">
        <v>1169</v>
      </c>
      <c r="B47" t="s">
        <v>1169</v>
      </c>
      <c r="C47" t="s">
        <v>21</v>
      </c>
      <c r="D47" t="n">
        <v>0.570026229508197</v>
      </c>
      <c r="E47" t="n">
        <v>0.109636262773111</v>
      </c>
      <c r="F47" t="n">
        <v>0.0580977049180328</v>
      </c>
      <c r="G47" t="n">
        <v>0.00482059682500659</v>
      </c>
      <c r="H47" t="n">
        <v>0.033580076108573</v>
      </c>
      <c r="I47" t="n">
        <v>0.00888886348632214</v>
      </c>
    </row>
    <row r="48">
      <c r="A48" t="s">
        <v>1169</v>
      </c>
      <c r="B48" t="s">
        <v>1169</v>
      </c>
      <c r="C48" t="s">
        <v>22</v>
      </c>
      <c r="D48" t="n">
        <v>0.788553713858425</v>
      </c>
      <c r="E48" t="n">
        <v>0.163823578461571</v>
      </c>
      <c r="F48" t="n">
        <v>0.0751315039257228</v>
      </c>
      <c r="G48" t="n">
        <v>0.0137431510521615</v>
      </c>
      <c r="H48" t="n">
        <v>0.0613768502776775</v>
      </c>
      <c r="I48" t="n">
        <v>0.0247131907250582</v>
      </c>
    </row>
    <row r="49">
      <c r="A49" t="s">
        <v>1169</v>
      </c>
      <c r="B49" t="s">
        <v>1169</v>
      </c>
      <c r="C49" t="s">
        <v>23</v>
      </c>
      <c r="D49" t="n">
        <v>0.700865544472153</v>
      </c>
      <c r="E49" t="n">
        <v>0.0899974203649533</v>
      </c>
      <c r="F49" t="n">
        <v>0.0686470758866722</v>
      </c>
      <c r="G49" t="n">
        <v>0.0047372429873545</v>
      </c>
      <c r="H49" t="n">
        <v>0.0484313810340966</v>
      </c>
      <c r="I49" t="n">
        <v>0.00895204912962497</v>
      </c>
    </row>
    <row r="50">
      <c r="A50" t="s">
        <v>1169</v>
      </c>
      <c r="B50" t="s">
        <v>1169</v>
      </c>
      <c r="C50" t="s">
        <v>24</v>
      </c>
      <c r="D50" t="n">
        <v>0.661187648456057</v>
      </c>
      <c r="E50" t="n">
        <v>0.102443323773623</v>
      </c>
      <c r="F50" t="n">
        <v>0.0649279988123515</v>
      </c>
      <c r="G50" t="n">
        <v>0.00538093501470371</v>
      </c>
      <c r="H50" t="n">
        <v>0.0433849635602873</v>
      </c>
      <c r="I50" t="n">
        <v>0.00963288844132717</v>
      </c>
    </row>
    <row r="51">
      <c r="A51" t="s">
        <v>1169</v>
      </c>
      <c r="B51" t="s">
        <v>1169</v>
      </c>
      <c r="C51" t="s">
        <v>25</v>
      </c>
      <c r="D51" t="n">
        <v>0.710798463356974</v>
      </c>
      <c r="E51" t="n">
        <v>0.0742698140232786</v>
      </c>
      <c r="F51" t="n">
        <v>0.068444634677896</v>
      </c>
      <c r="G51" t="n">
        <v>0.00342621978387433</v>
      </c>
      <c r="H51" t="n">
        <v>0.0488472141136191</v>
      </c>
      <c r="I51" t="n">
        <v>0.00714217728224166</v>
      </c>
    </row>
    <row r="52">
      <c r="A52" t="s">
        <v>1169</v>
      </c>
      <c r="B52" t="s">
        <v>1169</v>
      </c>
      <c r="C52" t="s">
        <v>26</v>
      </c>
      <c r="D52" t="n">
        <v>0.612283715012723</v>
      </c>
      <c r="E52" t="n">
        <v>0.191199733519192</v>
      </c>
      <c r="F52" t="n">
        <v>0.062712786259542</v>
      </c>
      <c r="G52" t="n">
        <v>0.0170807975777087</v>
      </c>
      <c r="H52" t="n">
        <v>0.0413345971505966</v>
      </c>
      <c r="I52" t="n">
        <v>0.0230248434377587</v>
      </c>
    </row>
    <row r="53">
      <c r="A53" t="s">
        <v>1169</v>
      </c>
      <c r="B53" t="s">
        <v>1169</v>
      </c>
      <c r="C53" t="s">
        <v>27</v>
      </c>
      <c r="D53" t="n">
        <v>0.466004540295119</v>
      </c>
      <c r="E53" t="n">
        <v>0.174399173296579</v>
      </c>
      <c r="F53" t="n">
        <v>0.0533951475595914</v>
      </c>
      <c r="G53" t="n">
        <v>0.00759837632984683</v>
      </c>
      <c r="H53" t="n">
        <v>0.0260073206863653</v>
      </c>
      <c r="I53" t="n">
        <v>0.0127985874728852</v>
      </c>
    </row>
    <row r="54">
      <c r="A54" t="s">
        <v>1169</v>
      </c>
      <c r="B54" t="s">
        <v>1169</v>
      </c>
      <c r="C54" t="s">
        <v>28</v>
      </c>
      <c r="D54" t="n">
        <v>0.530854</v>
      </c>
      <c r="E54" t="n">
        <v>0.148378235913928</v>
      </c>
      <c r="F54" t="n">
        <v>0.05677025</v>
      </c>
      <c r="G54" t="n">
        <v>0.00698834405194706</v>
      </c>
      <c r="H54" t="n">
        <v>0.03100375561</v>
      </c>
      <c r="I54" t="n">
        <v>0.0117146543233908</v>
      </c>
    </row>
    <row r="55">
      <c r="A55" t="s">
        <v>1169</v>
      </c>
      <c r="B55" t="s">
        <v>1169</v>
      </c>
      <c r="C55" t="s">
        <v>29</v>
      </c>
      <c r="D55" t="n">
        <v>0.572746967071057</v>
      </c>
      <c r="E55" t="n">
        <v>0.181170017450845</v>
      </c>
      <c r="F55" t="n">
        <v>0.0597808275563258</v>
      </c>
      <c r="G55" t="n">
        <v>0.013415259490359</v>
      </c>
      <c r="H55" t="n">
        <v>0.0363421789893641</v>
      </c>
      <c r="I55" t="n">
        <v>0.0193847781066597</v>
      </c>
    </row>
    <row r="56">
      <c r="A56" t="s">
        <v>1169</v>
      </c>
      <c r="B56" t="s">
        <v>1169</v>
      </c>
      <c r="C56" t="s">
        <v>30</v>
      </c>
      <c r="D56" t="n">
        <v>0.752292854682537</v>
      </c>
      <c r="E56" t="n">
        <v>0.0877233201919106</v>
      </c>
      <c r="F56" t="n">
        <v>0.0717716091316162</v>
      </c>
      <c r="G56" t="n">
        <v>0.00543327789862303</v>
      </c>
      <c r="H56" t="n">
        <v>0.0543751774199915</v>
      </c>
      <c r="I56" t="n">
        <v>0.00984499705553896</v>
      </c>
    </row>
    <row r="57">
      <c r="A57" t="s">
        <v>1169</v>
      </c>
      <c r="B57" t="s">
        <v>1169</v>
      </c>
      <c r="C57" t="s">
        <v>31</v>
      </c>
      <c r="D57" t="n">
        <v>0.558762278978389</v>
      </c>
      <c r="E57" t="n">
        <v>0.105016868618357</v>
      </c>
      <c r="F57" t="n">
        <v>0.0594528487229862</v>
      </c>
      <c r="G57" t="n">
        <v>0.00658665793547012</v>
      </c>
      <c r="H57" t="n">
        <v>0.03376590429248</v>
      </c>
      <c r="I57" t="n">
        <v>0.00944216108486659</v>
      </c>
    </row>
    <row r="58">
      <c r="A58" t="s">
        <v>1169</v>
      </c>
      <c r="B58" t="s">
        <v>1169</v>
      </c>
      <c r="C58" t="s">
        <v>32</v>
      </c>
      <c r="D58" t="n">
        <v>0.483699142952757</v>
      </c>
      <c r="E58" t="n">
        <v>0.213760983261606</v>
      </c>
      <c r="F58" t="n">
        <v>0.0548365214999178</v>
      </c>
      <c r="G58" t="n">
        <v>0.0183040785458599</v>
      </c>
      <c r="H58" t="n">
        <v>0.0299971398876743</v>
      </c>
      <c r="I58" t="n">
        <v>0.0217637822959016</v>
      </c>
    </row>
    <row r="59">
      <c r="A59" t="s">
        <v>1169</v>
      </c>
      <c r="B59" t="s">
        <v>1169</v>
      </c>
      <c r="C59" t="s">
        <v>33</v>
      </c>
      <c r="D59" t="n">
        <v>0.716560975609756</v>
      </c>
      <c r="E59" t="n">
        <v>0.12825121127213</v>
      </c>
      <c r="F59" t="n">
        <v>0.067284756097561</v>
      </c>
      <c r="G59" t="n">
        <v>0.00692495053672972</v>
      </c>
      <c r="H59" t="n">
        <v>0.0489805647755831</v>
      </c>
      <c r="I59" t="n">
        <v>0.0130754634846066</v>
      </c>
    </row>
    <row r="60">
      <c r="A60" t="s">
        <v>1169</v>
      </c>
      <c r="B60" t="s">
        <v>1169</v>
      </c>
      <c r="C60" t="s">
        <v>34</v>
      </c>
      <c r="D60" t="n">
        <v>0.65734682405846</v>
      </c>
      <c r="E60" t="n">
        <v>0.139795071252931</v>
      </c>
      <c r="F60" t="n">
        <v>0.0641990584598089</v>
      </c>
      <c r="G60" t="n">
        <v>0.0072787560093337</v>
      </c>
      <c r="H60" t="n">
        <v>0.0430788209423475</v>
      </c>
      <c r="I60" t="n">
        <v>0.0133865775803098</v>
      </c>
    </row>
    <row r="61">
      <c r="A61" t="s">
        <v>1169</v>
      </c>
      <c r="B61" t="s">
        <v>1169</v>
      </c>
      <c r="C61" t="s">
        <v>35</v>
      </c>
      <c r="D61" t="n">
        <v>0.694201221472195</v>
      </c>
      <c r="E61" t="n">
        <v>0.432245806556295</v>
      </c>
      <c r="F61" t="n">
        <v>0.0667425265188042</v>
      </c>
      <c r="G61" t="n">
        <v>0.0406447523925169</v>
      </c>
      <c r="H61" t="n">
        <v>0.0635812328269542</v>
      </c>
      <c r="I61" t="n">
        <v>0.0863640739745202</v>
      </c>
    </row>
    <row r="62">
      <c r="A62" t="s">
        <v>1169</v>
      </c>
      <c r="B62" t="s">
        <v>1169</v>
      </c>
      <c r="C62" t="s">
        <v>36</v>
      </c>
      <c r="D62" t="n">
        <v>0.729713409961686</v>
      </c>
      <c r="E62" t="n">
        <v>0.142784604259593</v>
      </c>
      <c r="F62" t="n">
        <v>0.0682481800766284</v>
      </c>
      <c r="G62" t="n">
        <v>0.00745844453302981</v>
      </c>
      <c r="H62" t="n">
        <v>0.0506481932737335</v>
      </c>
      <c r="I62" t="n">
        <v>0.0143528076520235</v>
      </c>
    </row>
    <row r="63">
      <c r="A63" t="s">
        <v>1169</v>
      </c>
      <c r="B63" t="s">
        <v>1169</v>
      </c>
      <c r="C63" t="s">
        <v>37</v>
      </c>
      <c r="D63" t="n">
        <v>0.74024</v>
      </c>
      <c r="E63" t="n">
        <v>0.50935104522591</v>
      </c>
      <c r="F63" t="n">
        <v>0.068558</v>
      </c>
      <c r="G63" t="n">
        <v>0.0458201296243025</v>
      </c>
      <c r="H63" t="n">
        <v>0.073359728</v>
      </c>
      <c r="I63" t="n">
        <v>0.0815282331305612</v>
      </c>
    </row>
    <row r="64">
      <c r="A64" t="s">
        <v>1169</v>
      </c>
      <c r="B64" t="s">
        <v>1169</v>
      </c>
      <c r="C64" t="s">
        <v>38</v>
      </c>
      <c r="D64" t="n">
        <v>0.662962962962963</v>
      </c>
      <c r="E64" t="n">
        <v>0.550335558774775</v>
      </c>
      <c r="F64" t="n">
        <v>0.066150462962963</v>
      </c>
      <c r="G64" t="n">
        <v>0.0518050731304477</v>
      </c>
      <c r="H64" t="n">
        <v>0.0711805341220851</v>
      </c>
      <c r="I64" t="n">
        <v>0.0945226662231785</v>
      </c>
    </row>
    <row r="65">
      <c r="A65" t="s">
        <v>1169</v>
      </c>
      <c r="B65" t="s">
        <v>1169</v>
      </c>
      <c r="C65" t="s">
        <v>39</v>
      </c>
      <c r="D65" t="n">
        <v>0.727186732186732</v>
      </c>
      <c r="E65" t="n">
        <v>0.148585026072158</v>
      </c>
      <c r="F65" t="n">
        <v>0.0679938574938575</v>
      </c>
      <c r="G65" t="n">
        <v>0.00782807094971322</v>
      </c>
      <c r="H65" t="n">
        <v>0.0503379638573128</v>
      </c>
      <c r="I65" t="n">
        <v>0.0143688296338425</v>
      </c>
    </row>
    <row r="66">
      <c r="A66" t="s">
        <v>1169</v>
      </c>
      <c r="B66" t="s">
        <v>1169</v>
      </c>
      <c r="C66" t="s">
        <v>40</v>
      </c>
      <c r="D66" t="n">
        <v>0.68475</v>
      </c>
      <c r="E66" t="n">
        <v>0.379861501209336</v>
      </c>
      <c r="F66" t="n">
        <v>0.0661984375</v>
      </c>
      <c r="G66" t="n">
        <v>0.0325911852651579</v>
      </c>
      <c r="H66" t="n">
        <v>0.05703484375</v>
      </c>
      <c r="I66" t="n">
        <v>0.052776947240666</v>
      </c>
    </row>
    <row r="67">
      <c r="A67" t="s">
        <v>1169</v>
      </c>
      <c r="B67" t="s">
        <v>1169</v>
      </c>
      <c r="C67" t="s">
        <v>41</v>
      </c>
      <c r="D67" t="n">
        <v>0.632207792207792</v>
      </c>
      <c r="E67" t="n">
        <v>0.15733609618631</v>
      </c>
      <c r="F67" t="n">
        <v>0.0631980519480519</v>
      </c>
      <c r="G67" t="n">
        <v>0.00715656777757604</v>
      </c>
      <c r="H67" t="n">
        <v>0.0408900162337662</v>
      </c>
      <c r="I67" t="n">
        <v>0.0140076289715533</v>
      </c>
    </row>
    <row r="68">
      <c r="A68" t="s">
        <v>1169</v>
      </c>
      <c r="B68" t="s">
        <v>1171</v>
      </c>
      <c r="C68" t="s">
        <v>9</v>
      </c>
      <c r="D68" t="n">
        <v>0.523223387079179</v>
      </c>
      <c r="E68" t="n">
        <v>0.102204723489233</v>
      </c>
      <c r="F68" t="n">
        <v>0.0570326932491327</v>
      </c>
      <c r="G68" t="n">
        <v>0.00535638447536342</v>
      </c>
      <c r="H68" t="n">
        <v>0.030296453675086</v>
      </c>
      <c r="I68" t="n">
        <v>0.00815787396041897</v>
      </c>
    </row>
    <row r="69">
      <c r="A69" t="s">
        <v>1169</v>
      </c>
      <c r="B69" t="s">
        <v>1171</v>
      </c>
      <c r="C69" t="s">
        <v>10</v>
      </c>
      <c r="D69" t="n">
        <v>0.591282967666412</v>
      </c>
      <c r="E69" t="n">
        <v>0.122512855009422</v>
      </c>
      <c r="F69" t="n">
        <v>0.0615592229651833</v>
      </c>
      <c r="G69" t="n">
        <v>0.00517602669941103</v>
      </c>
      <c r="H69" t="n">
        <v>0.0368948241775021</v>
      </c>
      <c r="I69" t="n">
        <v>0.00997719791561207</v>
      </c>
    </row>
    <row r="70">
      <c r="A70" t="s">
        <v>1169</v>
      </c>
      <c r="B70" t="s">
        <v>1171</v>
      </c>
      <c r="C70" t="s">
        <v>11</v>
      </c>
      <c r="D70" t="n">
        <v>0.360242451525435</v>
      </c>
      <c r="E70" t="n">
        <v>0.710323110903082</v>
      </c>
      <c r="F70" t="n">
        <v>0.0486843082156491</v>
      </c>
      <c r="G70" t="n">
        <v>0.0924348450973601</v>
      </c>
      <c r="H70" t="n">
        <v>0.0804074169385794</v>
      </c>
      <c r="I70" t="n">
        <v>0.187603075983692</v>
      </c>
    </row>
    <row r="71">
      <c r="A71" t="s">
        <v>1169</v>
      </c>
      <c r="B71" t="s">
        <v>1171</v>
      </c>
      <c r="C71" t="s">
        <v>12</v>
      </c>
      <c r="D71" t="n">
        <v>0.770058861348283</v>
      </c>
      <c r="E71" t="n">
        <v>0.0957891597175948</v>
      </c>
      <c r="F71" t="n">
        <v>0.0729369925430927</v>
      </c>
      <c r="G71" t="n">
        <v>0.00519030014152386</v>
      </c>
      <c r="H71" t="n">
        <v>0.0565426818273892</v>
      </c>
      <c r="I71" t="n">
        <v>0.0102400989502371</v>
      </c>
    </row>
    <row r="72">
      <c r="A72" t="s">
        <v>1169</v>
      </c>
      <c r="B72" t="s">
        <v>1171</v>
      </c>
      <c r="C72" t="s">
        <v>13</v>
      </c>
      <c r="D72" t="n">
        <v>0.583635268672857</v>
      </c>
      <c r="E72" t="n">
        <v>0.0689125557049243</v>
      </c>
      <c r="F72" t="n">
        <v>0.0610263526867286</v>
      </c>
      <c r="G72" t="n">
        <v>0.00331792601504754</v>
      </c>
      <c r="H72" t="n">
        <v>0.0358173806547768</v>
      </c>
      <c r="I72" t="n">
        <v>0.00593671472820577</v>
      </c>
    </row>
    <row r="73">
      <c r="A73" t="s">
        <v>1169</v>
      </c>
      <c r="B73" t="s">
        <v>1171</v>
      </c>
      <c r="C73" t="s">
        <v>14</v>
      </c>
      <c r="D73" t="n">
        <v>0.55626254526256</v>
      </c>
      <c r="E73" t="n">
        <v>0.161471424225048</v>
      </c>
      <c r="F73" t="n">
        <v>0.0594488694944041</v>
      </c>
      <c r="G73" t="n">
        <v>0.0134944971474947</v>
      </c>
      <c r="H73" t="n">
        <v>0.0349685297541693</v>
      </c>
      <c r="I73" t="n">
        <v>0.0172395203809385</v>
      </c>
    </row>
    <row r="74">
      <c r="A74" t="s">
        <v>1169</v>
      </c>
      <c r="B74" t="s">
        <v>1171</v>
      </c>
      <c r="C74" t="s">
        <v>15</v>
      </c>
      <c r="D74" t="n">
        <v>0.766304573965167</v>
      </c>
      <c r="E74" t="n">
        <v>0.242315518927307</v>
      </c>
      <c r="F74" t="n">
        <v>0.0709955390707878</v>
      </c>
      <c r="G74" t="n">
        <v>0.0203514091412044</v>
      </c>
      <c r="H74" t="n">
        <v>0.0591274832123001</v>
      </c>
      <c r="I74" t="n">
        <v>0.0336053440361995</v>
      </c>
    </row>
    <row r="75">
      <c r="A75" t="s">
        <v>1169</v>
      </c>
      <c r="B75" t="s">
        <v>1171</v>
      </c>
      <c r="C75" t="s">
        <v>16</v>
      </c>
      <c r="D75" t="n">
        <v>0.665368302561318</v>
      </c>
      <c r="E75" t="n">
        <v>0.141246828449317</v>
      </c>
      <c r="F75" t="n">
        <v>0.0651906005351163</v>
      </c>
      <c r="G75" t="n">
        <v>0.0120322913994594</v>
      </c>
      <c r="H75" t="n">
        <v>0.0449552283750906</v>
      </c>
      <c r="I75" t="n">
        <v>0.0172448914438272</v>
      </c>
    </row>
    <row r="76">
      <c r="A76" t="s">
        <v>1169</v>
      </c>
      <c r="B76" t="s">
        <v>1171</v>
      </c>
      <c r="C76" t="s">
        <v>17</v>
      </c>
      <c r="D76" t="n">
        <v>0.716480945106426</v>
      </c>
      <c r="E76" t="n">
        <v>0.254747378793906</v>
      </c>
      <c r="F76" t="n">
        <v>0.0694015999592627</v>
      </c>
      <c r="G76" t="n">
        <v>0.0232741774173625</v>
      </c>
      <c r="H76" t="n">
        <v>0.0554002625776582</v>
      </c>
      <c r="I76" t="n">
        <v>0.0352420441845818</v>
      </c>
    </row>
    <row r="77">
      <c r="A77" t="s">
        <v>1169</v>
      </c>
      <c r="B77" t="s">
        <v>1171</v>
      </c>
      <c r="C77" t="s">
        <v>18</v>
      </c>
      <c r="D77" t="n">
        <v>0.770277893658981</v>
      </c>
      <c r="E77" t="n">
        <v>0.179094293474011</v>
      </c>
      <c r="F77" t="n">
        <v>0.0729468942784183</v>
      </c>
      <c r="G77" t="n">
        <v>0.0156831923631714</v>
      </c>
      <c r="H77" t="n">
        <v>0.0588751513610266</v>
      </c>
      <c r="I77" t="n">
        <v>0.025182296855079</v>
      </c>
    </row>
    <row r="78">
      <c r="A78" t="s">
        <v>1169</v>
      </c>
      <c r="B78" t="s">
        <v>1171</v>
      </c>
      <c r="C78" t="s">
        <v>19</v>
      </c>
      <c r="D78" t="n">
        <v>0.546288828414914</v>
      </c>
      <c r="E78" t="n">
        <v>0.0891750188052869</v>
      </c>
      <c r="F78" t="n">
        <v>0.0588527128467927</v>
      </c>
      <c r="G78" t="n">
        <v>0.00468467543756572</v>
      </c>
      <c r="H78" t="n">
        <v>0.0325160818433221</v>
      </c>
      <c r="I78" t="n">
        <v>0.00769268116526511</v>
      </c>
    </row>
    <row r="79">
      <c r="A79" t="s">
        <v>1169</v>
      </c>
      <c r="B79" t="s">
        <v>1171</v>
      </c>
      <c r="C79" t="s">
        <v>20</v>
      </c>
      <c r="D79" t="n">
        <v>0.78592056268101</v>
      </c>
      <c r="E79" t="n">
        <v>0.0568988038788506</v>
      </c>
      <c r="F79" t="n">
        <v>0.071258567783754</v>
      </c>
      <c r="G79" t="n">
        <v>0.00279933245095511</v>
      </c>
      <c r="H79" t="n">
        <v>0.0561423006676199</v>
      </c>
      <c r="I79" t="n">
        <v>0.00606035643468936</v>
      </c>
    </row>
    <row r="80">
      <c r="A80" t="s">
        <v>1169</v>
      </c>
      <c r="B80" t="s">
        <v>1171</v>
      </c>
      <c r="C80" t="s">
        <v>21</v>
      </c>
      <c r="D80" t="n">
        <v>0.599267585012112</v>
      </c>
      <c r="E80" t="n">
        <v>0.426614369532449</v>
      </c>
      <c r="F80" t="n">
        <v>0.060598864429062</v>
      </c>
      <c r="G80" t="n">
        <v>0.043271085709218</v>
      </c>
      <c r="H80" t="n">
        <v>0.0545148338705037</v>
      </c>
      <c r="I80" t="n">
        <v>0.0906527154380705</v>
      </c>
    </row>
    <row r="81">
      <c r="A81" t="s">
        <v>1169</v>
      </c>
      <c r="B81" t="s">
        <v>1171</v>
      </c>
      <c r="C81" t="s">
        <v>22</v>
      </c>
      <c r="D81" t="n">
        <v>0.775685204106456</v>
      </c>
      <c r="E81" t="n">
        <v>0.10948145171915</v>
      </c>
      <c r="F81" t="n">
        <v>0.0740536491023208</v>
      </c>
      <c r="G81" t="n">
        <v>0.00661130228963033</v>
      </c>
      <c r="H81" t="n">
        <v>0.0580629188450226</v>
      </c>
      <c r="I81" t="n">
        <v>0.012448945327831</v>
      </c>
    </row>
    <row r="82">
      <c r="A82" t="s">
        <v>1169</v>
      </c>
      <c r="B82" t="s">
        <v>1171</v>
      </c>
      <c r="C82" t="s">
        <v>23</v>
      </c>
      <c r="D82" t="n">
        <v>0.710592556415626</v>
      </c>
      <c r="E82" t="n">
        <v>0.0964461399599846</v>
      </c>
      <c r="F82" t="n">
        <v>0.0690451379364559</v>
      </c>
      <c r="G82" t="n">
        <v>0.00527313588301424</v>
      </c>
      <c r="H82" t="n">
        <v>0.0494713627495212</v>
      </c>
      <c r="I82" t="n">
        <v>0.00976964794481404</v>
      </c>
    </row>
    <row r="83">
      <c r="A83" t="s">
        <v>1169</v>
      </c>
      <c r="B83" t="s">
        <v>1171</v>
      </c>
      <c r="C83" t="s">
        <v>24</v>
      </c>
      <c r="D83" t="n">
        <v>0.639933391069564</v>
      </c>
      <c r="E83" t="n">
        <v>0.209334128797123</v>
      </c>
      <c r="F83" t="n">
        <v>0.0644125911680549</v>
      </c>
      <c r="G83" t="n">
        <v>0.0199428823216405</v>
      </c>
      <c r="H83" t="n">
        <v>0.045164464129951</v>
      </c>
      <c r="I83" t="n">
        <v>0.0257774238298412</v>
      </c>
    </row>
    <row r="84">
      <c r="A84" t="s">
        <v>1169</v>
      </c>
      <c r="B84" t="s">
        <v>1171</v>
      </c>
      <c r="C84" t="s">
        <v>25</v>
      </c>
      <c r="D84" t="n">
        <v>0.703454061344053</v>
      </c>
      <c r="E84" t="n">
        <v>0.107531040388071</v>
      </c>
      <c r="F84" t="n">
        <v>0.0677783498336954</v>
      </c>
      <c r="G84" t="n">
        <v>0.00835278339843848</v>
      </c>
      <c r="H84" t="n">
        <v>0.0484752648211844</v>
      </c>
      <c r="I84" t="n">
        <v>0.0127804600502074</v>
      </c>
    </row>
    <row r="85">
      <c r="A85" t="s">
        <v>1169</v>
      </c>
      <c r="B85" t="s">
        <v>1171</v>
      </c>
      <c r="C85" t="s">
        <v>26</v>
      </c>
      <c r="D85" t="n">
        <v>0.640524571109375</v>
      </c>
      <c r="E85" t="n">
        <v>0.10374422414971</v>
      </c>
      <c r="F85" t="n">
        <v>0.064444737220738</v>
      </c>
      <c r="G85" t="n">
        <v>0.00457292483869696</v>
      </c>
      <c r="H85" t="n">
        <v>0.0416786315382576</v>
      </c>
      <c r="I85" t="n">
        <v>0.00920003833083045</v>
      </c>
    </row>
    <row r="86">
      <c r="A86" t="s">
        <v>1169</v>
      </c>
      <c r="B86" t="s">
        <v>1171</v>
      </c>
      <c r="C86" t="s">
        <v>27</v>
      </c>
      <c r="D86" t="n">
        <v>0.522577958438757</v>
      </c>
      <c r="E86" t="n">
        <v>0.281825747286333</v>
      </c>
      <c r="F86" t="n">
        <v>0.0571819714629392</v>
      </c>
      <c r="G86" t="n">
        <v>0.0297078170844003</v>
      </c>
      <c r="H86" t="n">
        <v>0.0378724208311021</v>
      </c>
      <c r="I86" t="n">
        <v>0.0332145244745351</v>
      </c>
    </row>
    <row r="87">
      <c r="A87" t="s">
        <v>1169</v>
      </c>
      <c r="B87" t="s">
        <v>1171</v>
      </c>
      <c r="C87" t="s">
        <v>28</v>
      </c>
      <c r="D87" t="n">
        <v>0.562255095709124</v>
      </c>
      <c r="E87" t="n">
        <v>0.105227633794291</v>
      </c>
      <c r="F87" t="n">
        <v>0.0587663378159235</v>
      </c>
      <c r="G87" t="n">
        <v>0.00466993094311516</v>
      </c>
      <c r="H87" t="n">
        <v>0.0334344654390066</v>
      </c>
      <c r="I87" t="n">
        <v>0.00849990596270778</v>
      </c>
    </row>
    <row r="88">
      <c r="A88" t="s">
        <v>1169</v>
      </c>
      <c r="B88" t="s">
        <v>1171</v>
      </c>
      <c r="C88" t="s">
        <v>29</v>
      </c>
      <c r="D88" t="n">
        <v>0.676795172259264</v>
      </c>
      <c r="E88" t="n">
        <v>0.085335127819512</v>
      </c>
      <c r="F88" t="n">
        <v>0.0663920921925686</v>
      </c>
      <c r="G88" t="n">
        <v>0.00433993105790707</v>
      </c>
      <c r="H88" t="n">
        <v>0.045260230891451</v>
      </c>
      <c r="I88" t="n">
        <v>0.00840066904486958</v>
      </c>
    </row>
    <row r="89">
      <c r="A89" t="s">
        <v>1169</v>
      </c>
      <c r="B89" t="s">
        <v>1171</v>
      </c>
      <c r="C89" t="s">
        <v>30</v>
      </c>
      <c r="D89" t="n">
        <v>0.748178389681974</v>
      </c>
      <c r="E89" t="n">
        <v>0.343226964101032</v>
      </c>
      <c r="F89" t="n">
        <v>0.071179275858526</v>
      </c>
      <c r="G89" t="n">
        <v>0.0319914874189689</v>
      </c>
      <c r="H89" t="n">
        <v>0.0639599097370966</v>
      </c>
      <c r="I89" t="n">
        <v>0.0508780557483043</v>
      </c>
    </row>
    <row r="90">
      <c r="A90" t="s">
        <v>1169</v>
      </c>
      <c r="B90" t="s">
        <v>1171</v>
      </c>
      <c r="C90" t="s">
        <v>31</v>
      </c>
      <c r="D90" t="n">
        <v>0.622459050294866</v>
      </c>
      <c r="E90" t="n">
        <v>0.696294616329147</v>
      </c>
      <c r="F90" t="n">
        <v>0.062315785603246</v>
      </c>
      <c r="G90" t="n">
        <v>0.0685636237762906</v>
      </c>
      <c r="H90" t="n">
        <v>0.0857985684636326</v>
      </c>
      <c r="I90" t="n">
        <v>0.20412240905454</v>
      </c>
    </row>
    <row r="91">
      <c r="A91" t="s">
        <v>1169</v>
      </c>
      <c r="B91" t="s">
        <v>1171</v>
      </c>
      <c r="C91" t="s">
        <v>32</v>
      </c>
      <c r="D91" t="n">
        <v>0.492029770683111</v>
      </c>
      <c r="E91" t="n">
        <v>0.137972233537233</v>
      </c>
      <c r="F91" t="n">
        <v>0.0555580428710672</v>
      </c>
      <c r="G91" t="n">
        <v>0.00587672369715004</v>
      </c>
      <c r="H91" t="n">
        <v>0.0280318414856209</v>
      </c>
      <c r="I91" t="n">
        <v>0.0103390967219696</v>
      </c>
    </row>
    <row r="92">
      <c r="A92" t="s">
        <v>1169</v>
      </c>
      <c r="B92" t="s">
        <v>1171</v>
      </c>
      <c r="C92" t="s">
        <v>33</v>
      </c>
      <c r="D92" t="n">
        <v>0.659833357162147</v>
      </c>
      <c r="E92" t="n">
        <v>0.118178192606779</v>
      </c>
      <c r="F92" t="n">
        <v>0.0651630367440309</v>
      </c>
      <c r="G92" t="n">
        <v>0.00646360771094476</v>
      </c>
      <c r="H92" t="n">
        <v>0.0436610911446075</v>
      </c>
      <c r="I92" t="n">
        <v>0.0114183879089453</v>
      </c>
    </row>
    <row r="93">
      <c r="A93" t="s">
        <v>1169</v>
      </c>
      <c r="B93" t="s">
        <v>1171</v>
      </c>
      <c r="C93" t="s">
        <v>34</v>
      </c>
      <c r="D93" t="n">
        <v>0.660084142137628</v>
      </c>
      <c r="E93" t="n">
        <v>0.722450415392915</v>
      </c>
      <c r="F93" t="n">
        <v>0.0652259382792088</v>
      </c>
      <c r="G93" t="n">
        <v>0.0692529633002338</v>
      </c>
      <c r="H93" t="n">
        <v>0.0919654274588968</v>
      </c>
      <c r="I93" t="n">
        <v>0.163285060399931</v>
      </c>
    </row>
    <row r="94">
      <c r="A94" t="s">
        <v>1169</v>
      </c>
      <c r="B94" t="s">
        <v>1171</v>
      </c>
      <c r="C94" t="s">
        <v>35</v>
      </c>
      <c r="D94" t="n">
        <v>0.680631726938999</v>
      </c>
      <c r="E94" t="n">
        <v>0.10588931689733</v>
      </c>
      <c r="F94" t="n">
        <v>0.0658742306490666</v>
      </c>
      <c r="G94" t="n">
        <v>0.00597339178986674</v>
      </c>
      <c r="H94" t="n">
        <v>0.0453988737615067</v>
      </c>
      <c r="I94" t="n">
        <v>0.0107752907666526</v>
      </c>
    </row>
    <row r="95">
      <c r="A95" t="s">
        <v>1169</v>
      </c>
      <c r="B95" t="s">
        <v>1171</v>
      </c>
      <c r="C95" t="s">
        <v>36</v>
      </c>
      <c r="D95" t="n">
        <v>0.656211796768542</v>
      </c>
      <c r="E95" t="n">
        <v>0.774960965694564</v>
      </c>
      <c r="F95" t="n">
        <v>0.0637939945493479</v>
      </c>
      <c r="G95" t="n">
        <v>0.0718609920783019</v>
      </c>
      <c r="H95" t="n">
        <v>0.0959899814671158</v>
      </c>
      <c r="I95" t="n">
        <v>0.161505085446146</v>
      </c>
    </row>
    <row r="96">
      <c r="A96" t="s">
        <v>1169</v>
      </c>
      <c r="B96" t="s">
        <v>1171</v>
      </c>
      <c r="C96" t="s">
        <v>37</v>
      </c>
      <c r="D96" t="n">
        <v>0.720809128630705</v>
      </c>
      <c r="E96" t="n">
        <v>0.404540638016148</v>
      </c>
      <c r="F96" t="n">
        <v>0.0686513874481328</v>
      </c>
      <c r="G96" t="n">
        <v>0.0354265415574133</v>
      </c>
      <c r="H96" t="n">
        <v>0.063036229477156</v>
      </c>
      <c r="I96" t="n">
        <v>0.0543638480646834</v>
      </c>
    </row>
    <row r="97">
      <c r="A97" t="s">
        <v>1169</v>
      </c>
      <c r="B97" t="s">
        <v>1171</v>
      </c>
      <c r="C97" t="s">
        <v>38</v>
      </c>
      <c r="D97" t="n">
        <v>0.754794564865739</v>
      </c>
      <c r="E97" t="n">
        <v>0.291958148342683</v>
      </c>
      <c r="F97" t="n">
        <v>0.0706888142995794</v>
      </c>
      <c r="G97" t="n">
        <v>0.0244796550415532</v>
      </c>
      <c r="H97" t="n">
        <v>0.0600039823116988</v>
      </c>
      <c r="I97" t="n">
        <v>0.0372549681838022</v>
      </c>
    </row>
    <row r="98">
      <c r="A98" t="s">
        <v>1169</v>
      </c>
      <c r="B98" t="s">
        <v>1171</v>
      </c>
      <c r="C98" t="s">
        <v>39</v>
      </c>
      <c r="D98" t="n">
        <v>0.666203581630411</v>
      </c>
      <c r="E98" t="n">
        <v>0.145293340620134</v>
      </c>
      <c r="F98" t="n">
        <v>0.0648880809162821</v>
      </c>
      <c r="G98" t="n">
        <v>0.00706317765010574</v>
      </c>
      <c r="H98" t="n">
        <v>0.0441183433377356</v>
      </c>
      <c r="I98" t="n">
        <v>0.0136590434277878</v>
      </c>
    </row>
    <row r="99">
      <c r="A99" t="s">
        <v>1169</v>
      </c>
      <c r="B99" t="s">
        <v>1171</v>
      </c>
      <c r="C99" t="s">
        <v>40</v>
      </c>
      <c r="D99" t="n">
        <v>0.686050420168067</v>
      </c>
      <c r="E99" t="n">
        <v>0.15221755078261</v>
      </c>
      <c r="F99" t="n">
        <v>0.0662325180072029</v>
      </c>
      <c r="G99" t="n">
        <v>0.00796466988726769</v>
      </c>
      <c r="H99" t="n">
        <v>0.046455692391002</v>
      </c>
      <c r="I99" t="n">
        <v>0.0146034192868902</v>
      </c>
    </row>
    <row r="100">
      <c r="A100" t="s">
        <v>1169</v>
      </c>
      <c r="B100" t="s">
        <v>1171</v>
      </c>
      <c r="C100" t="s">
        <v>41</v>
      </c>
      <c r="D100" t="n">
        <v>0.67175017158545</v>
      </c>
      <c r="E100" t="n">
        <v>0.139580097013622</v>
      </c>
      <c r="F100" t="n">
        <v>0.0653149021962938</v>
      </c>
      <c r="G100" t="n">
        <v>0.00718038890232392</v>
      </c>
      <c r="H100" t="n">
        <v>0.0447663477405704</v>
      </c>
      <c r="I100" t="n">
        <v>0.0135613289591236</v>
      </c>
    </row>
    <row r="101">
      <c r="A101" t="s">
        <v>1171</v>
      </c>
      <c r="B101" t="s">
        <v>1167</v>
      </c>
      <c r="C101" t="s">
        <v>9</v>
      </c>
      <c r="D101" t="n">
        <v>0.589122257053292</v>
      </c>
      <c r="E101" t="n">
        <v>0.055332193636252</v>
      </c>
      <c r="F101" t="n">
        <v>0.0610763075400099</v>
      </c>
      <c r="G101" t="n">
        <v>0.00268914102071808</v>
      </c>
      <c r="H101" t="n">
        <v>0.0361126656191123</v>
      </c>
      <c r="I101" t="n">
        <v>0.00489614814202067</v>
      </c>
    </row>
    <row r="102">
      <c r="A102" t="s">
        <v>1171</v>
      </c>
      <c r="B102" t="s">
        <v>1167</v>
      </c>
      <c r="C102" t="s">
        <v>10</v>
      </c>
      <c r="D102" t="n">
        <v>0.603888422315537</v>
      </c>
      <c r="E102" t="n">
        <v>0.108537799500011</v>
      </c>
      <c r="F102" t="n">
        <v>0.0617027294541092</v>
      </c>
      <c r="G102" t="n">
        <v>0.00735657673911731</v>
      </c>
      <c r="H102" t="n">
        <v>0.0379432582103855</v>
      </c>
      <c r="I102" t="n">
        <v>0.0106568088815217</v>
      </c>
    </row>
    <row r="103">
      <c r="A103" t="s">
        <v>1171</v>
      </c>
      <c r="B103" t="s">
        <v>1167</v>
      </c>
      <c r="C103" t="s">
        <v>11</v>
      </c>
      <c r="D103" t="n">
        <v>0.421934517440616</v>
      </c>
      <c r="E103" t="n">
        <v>0.156236515016376</v>
      </c>
      <c r="F103" t="n">
        <v>0.0497257382837578</v>
      </c>
      <c r="G103" t="n">
        <v>0.00723562262801984</v>
      </c>
      <c r="H103" t="n">
        <v>0.0217654717039195</v>
      </c>
      <c r="I103" t="n">
        <v>0.0101206603279671</v>
      </c>
    </row>
    <row r="104">
      <c r="A104" t="s">
        <v>1171</v>
      </c>
      <c r="B104" t="s">
        <v>1167</v>
      </c>
      <c r="C104" t="s">
        <v>12</v>
      </c>
      <c r="D104" t="n">
        <v>0.762849213691027</v>
      </c>
      <c r="E104" t="n">
        <v>0.132746098059655</v>
      </c>
      <c r="F104" t="n">
        <v>0.0738390379278446</v>
      </c>
      <c r="G104" t="n">
        <v>0.0117882119623108</v>
      </c>
      <c r="H104" t="n">
        <v>0.0578123715835117</v>
      </c>
      <c r="I104" t="n">
        <v>0.0196798195677689</v>
      </c>
    </row>
    <row r="105">
      <c r="A105" t="s">
        <v>1171</v>
      </c>
      <c r="B105" t="s">
        <v>1167</v>
      </c>
      <c r="C105" t="s">
        <v>13</v>
      </c>
      <c r="D105" t="n">
        <v>0.605881294964029</v>
      </c>
      <c r="E105" t="n">
        <v>0.944970805523186</v>
      </c>
      <c r="F105" t="n">
        <v>0.0610366456834532</v>
      </c>
      <c r="G105" t="n">
        <v>0.0934583331191797</v>
      </c>
      <c r="H105" t="n">
        <v>0.123944962229407</v>
      </c>
      <c r="I105" t="n">
        <v>0.351523137876938</v>
      </c>
    </row>
    <row r="106">
      <c r="A106" t="s">
        <v>1171</v>
      </c>
      <c r="B106" t="s">
        <v>1167</v>
      </c>
      <c r="C106" t="s">
        <v>14</v>
      </c>
      <c r="D106" t="n">
        <v>0.567219498658774</v>
      </c>
      <c r="E106" t="n">
        <v>0.117246384864461</v>
      </c>
      <c r="F106" t="n">
        <v>0.0604005642401258</v>
      </c>
      <c r="G106" t="n">
        <v>0.00517797341061388</v>
      </c>
      <c r="H106" t="n">
        <v>0.0347572992771223</v>
      </c>
      <c r="I106" t="n">
        <v>0.00968202666302666</v>
      </c>
    </row>
    <row r="107">
      <c r="A107" t="s">
        <v>1171</v>
      </c>
      <c r="B107" t="s">
        <v>1167</v>
      </c>
      <c r="C107" t="s">
        <v>15</v>
      </c>
      <c r="D107" t="n">
        <v>0.791960110041265</v>
      </c>
      <c r="E107" t="n">
        <v>0.0599561885904833</v>
      </c>
      <c r="F107" t="n">
        <v>0.072773469738652</v>
      </c>
      <c r="G107" t="n">
        <v>0.00274427316242827</v>
      </c>
      <c r="H107" t="n">
        <v>0.0577563702748572</v>
      </c>
      <c r="I107" t="n">
        <v>0.00617419697245854</v>
      </c>
    </row>
    <row r="108">
      <c r="A108" t="s">
        <v>1171</v>
      </c>
      <c r="B108" t="s">
        <v>1167</v>
      </c>
      <c r="C108" t="s">
        <v>16</v>
      </c>
      <c r="D108" t="n">
        <v>0.715593785049812</v>
      </c>
      <c r="E108" t="n">
        <v>0.12136404229277</v>
      </c>
      <c r="F108" t="n">
        <v>0.0684097859075015</v>
      </c>
      <c r="G108" t="n">
        <v>0.0104536575239841</v>
      </c>
      <c r="H108" t="n">
        <v>0.0501661774402783</v>
      </c>
      <c r="I108" t="n">
        <v>0.0170009761252702</v>
      </c>
    </row>
    <row r="109">
      <c r="A109" t="s">
        <v>1171</v>
      </c>
      <c r="B109" t="s">
        <v>1167</v>
      </c>
      <c r="C109" t="s">
        <v>17</v>
      </c>
      <c r="D109" t="n">
        <v>0.746727966689799</v>
      </c>
      <c r="E109" t="n">
        <v>0.0999927541888404</v>
      </c>
      <c r="F109" t="n">
        <v>0.0714325266018968</v>
      </c>
      <c r="G109" t="n">
        <v>0.00541252130014176</v>
      </c>
      <c r="H109" t="n">
        <v>0.0537748524443384</v>
      </c>
      <c r="I109" t="n">
        <v>0.010528863177608</v>
      </c>
    </row>
    <row r="110">
      <c r="A110" t="s">
        <v>1171</v>
      </c>
      <c r="B110" t="s">
        <v>1167</v>
      </c>
      <c r="C110" t="s">
        <v>18</v>
      </c>
      <c r="D110" t="n">
        <v>0.816525117957258</v>
      </c>
      <c r="E110" t="n">
        <v>0.0440695931219251</v>
      </c>
      <c r="F110" t="n">
        <v>0.076673646960866</v>
      </c>
      <c r="G110" t="n">
        <v>0.0029970865873735</v>
      </c>
      <c r="H110" t="n">
        <v>0.0627110520206894</v>
      </c>
      <c r="I110" t="n">
        <v>0.0055017434186724</v>
      </c>
    </row>
    <row r="111">
      <c r="A111" t="s">
        <v>1171</v>
      </c>
      <c r="B111" t="s">
        <v>1167</v>
      </c>
      <c r="C111" t="s">
        <v>19</v>
      </c>
      <c r="D111" t="n">
        <v>0.552624203821656</v>
      </c>
      <c r="E111" t="n">
        <v>0.0894279620646544</v>
      </c>
      <c r="F111" t="n">
        <v>0.0589774416135881</v>
      </c>
      <c r="G111" t="n">
        <v>0.00388746659819484</v>
      </c>
      <c r="H111" t="n">
        <v>0.0328973650497428</v>
      </c>
      <c r="I111" t="n">
        <v>0.0071806228244645</v>
      </c>
    </row>
    <row r="112">
      <c r="A112" t="s">
        <v>1171</v>
      </c>
      <c r="B112" t="s">
        <v>1167</v>
      </c>
      <c r="C112" t="s">
        <v>20</v>
      </c>
      <c r="D112" t="n">
        <v>0.857267748269092</v>
      </c>
      <c r="E112" t="n">
        <v>0.0449120758414624</v>
      </c>
      <c r="F112" t="n">
        <v>0.0758391288622507</v>
      </c>
      <c r="G112" t="n">
        <v>0.00221574790949185</v>
      </c>
      <c r="H112" t="n">
        <v>0.0650835936792286</v>
      </c>
      <c r="I112" t="n">
        <v>0.00487273852075333</v>
      </c>
    </row>
    <row r="113">
      <c r="A113" t="s">
        <v>1171</v>
      </c>
      <c r="B113" t="s">
        <v>1167</v>
      </c>
      <c r="C113" t="s">
        <v>21</v>
      </c>
      <c r="D113" t="n">
        <v>0.664556628621598</v>
      </c>
      <c r="E113" t="n">
        <v>0.058870996113241</v>
      </c>
      <c r="F113" t="n">
        <v>0.0649244951712028</v>
      </c>
      <c r="G113" t="n">
        <v>0.00332606814901105</v>
      </c>
      <c r="H113" t="n">
        <v>0.043298896557791</v>
      </c>
      <c r="I113" t="n">
        <v>0.00568100616141602</v>
      </c>
    </row>
    <row r="114">
      <c r="A114" t="s">
        <v>1171</v>
      </c>
      <c r="B114" t="s">
        <v>1167</v>
      </c>
      <c r="C114" t="s">
        <v>22</v>
      </c>
      <c r="D114" t="n">
        <v>0.803992041826678</v>
      </c>
      <c r="E114" t="n">
        <v>0.0888287603698383</v>
      </c>
      <c r="F114" t="n">
        <v>0.076357441123398</v>
      </c>
      <c r="G114" t="n">
        <v>0.00677877672269812</v>
      </c>
      <c r="H114" t="n">
        <v>0.061879837334324</v>
      </c>
      <c r="I114" t="n">
        <v>0.0116955158947578</v>
      </c>
    </row>
    <row r="115">
      <c r="A115" t="s">
        <v>1171</v>
      </c>
      <c r="B115" t="s">
        <v>1167</v>
      </c>
      <c r="C115" t="s">
        <v>23</v>
      </c>
      <c r="D115" t="n">
        <v>0.76464824120603</v>
      </c>
      <c r="E115" t="n">
        <v>0.0684305604056726</v>
      </c>
      <c r="F115" t="n">
        <v>0.073292949120603</v>
      </c>
      <c r="G115" t="n">
        <v>0.00358116848413726</v>
      </c>
      <c r="H115" t="n">
        <v>0.0562314662365494</v>
      </c>
      <c r="I115" t="n">
        <v>0.00729545321368328</v>
      </c>
    </row>
    <row r="116">
      <c r="A116" t="s">
        <v>1171</v>
      </c>
      <c r="B116" t="s">
        <v>1167</v>
      </c>
      <c r="C116" t="s">
        <v>24</v>
      </c>
      <c r="D116" t="n">
        <v>0.718683436785364</v>
      </c>
      <c r="E116" t="n">
        <v>0.107348418834463</v>
      </c>
      <c r="F116" t="n">
        <v>0.069234604704345</v>
      </c>
      <c r="G116" t="n">
        <v>0.0058506464570102</v>
      </c>
      <c r="H116" t="n">
        <v>0.0502677889768543</v>
      </c>
      <c r="I116" t="n">
        <v>0.0109998812423797</v>
      </c>
    </row>
    <row r="117">
      <c r="A117" t="s">
        <v>1171</v>
      </c>
      <c r="B117" t="s">
        <v>1167</v>
      </c>
      <c r="C117" t="s">
        <v>25</v>
      </c>
      <c r="D117" t="n">
        <v>0.741685042979943</v>
      </c>
      <c r="E117" t="n">
        <v>0.100471360386356</v>
      </c>
      <c r="F117" t="n">
        <v>0.0703441776504298</v>
      </c>
      <c r="G117" t="n">
        <v>0.00836764822966076</v>
      </c>
      <c r="H117" t="n">
        <v>0.0529580507023752</v>
      </c>
      <c r="I117" t="n">
        <v>0.0133300695926932</v>
      </c>
    </row>
    <row r="118">
      <c r="A118" t="s">
        <v>1171</v>
      </c>
      <c r="B118" t="s">
        <v>1167</v>
      </c>
      <c r="C118" t="s">
        <v>26</v>
      </c>
      <c r="D118" t="n">
        <v>0.678083989501312</v>
      </c>
      <c r="E118" t="n">
        <v>0.0667927969294412</v>
      </c>
      <c r="F118" t="n">
        <v>0.0661668307086614</v>
      </c>
      <c r="G118" t="n">
        <v>0.00384609088426886</v>
      </c>
      <c r="H118" t="n">
        <v>0.0450599515365697</v>
      </c>
      <c r="I118" t="n">
        <v>0.00669328896675022</v>
      </c>
    </row>
    <row r="119">
      <c r="A119" t="s">
        <v>1171</v>
      </c>
      <c r="B119" t="s">
        <v>1167</v>
      </c>
      <c r="C119" t="s">
        <v>27</v>
      </c>
      <c r="D119" t="n">
        <v>0.595059221658206</v>
      </c>
      <c r="E119" t="n">
        <v>0.114077273472978</v>
      </c>
      <c r="F119" t="n">
        <v>0.0606816835871404</v>
      </c>
      <c r="G119" t="n">
        <v>0.00482756591513938</v>
      </c>
      <c r="H119" t="n">
        <v>0.0365687798649225</v>
      </c>
      <c r="I119" t="n">
        <v>0.00934926540557975</v>
      </c>
    </row>
    <row r="120">
      <c r="A120" t="s">
        <v>1171</v>
      </c>
      <c r="B120" t="s">
        <v>1167</v>
      </c>
      <c r="C120" t="s">
        <v>28</v>
      </c>
      <c r="D120" t="n">
        <v>0.63224043715847</v>
      </c>
      <c r="E120" t="n">
        <v>0.0833163834577889</v>
      </c>
      <c r="F120" t="n">
        <v>0.0626436527952921</v>
      </c>
      <c r="G120" t="n">
        <v>0.00343587522432659</v>
      </c>
      <c r="H120" t="n">
        <v>0.0398187852926537</v>
      </c>
      <c r="I120" t="n">
        <v>0.00702472255342906</v>
      </c>
    </row>
    <row r="121">
      <c r="A121" t="s">
        <v>1171</v>
      </c>
      <c r="B121" t="s">
        <v>1167</v>
      </c>
      <c r="C121" t="s">
        <v>29</v>
      </c>
      <c r="D121" t="n">
        <v>0.618881578947368</v>
      </c>
      <c r="E121" t="n">
        <v>0.0735415225771419</v>
      </c>
      <c r="F121" t="n">
        <v>0.0629708059210526</v>
      </c>
      <c r="G121" t="n">
        <v>0.0038648416049944</v>
      </c>
      <c r="H121" t="n">
        <v>0.0392059735327216</v>
      </c>
      <c r="I121" t="n">
        <v>0.00675977722482695</v>
      </c>
    </row>
    <row r="122">
      <c r="A122" t="s">
        <v>1171</v>
      </c>
      <c r="B122" t="s">
        <v>1167</v>
      </c>
      <c r="C122" t="s">
        <v>30</v>
      </c>
      <c r="D122" t="n">
        <v>0.783670428893905</v>
      </c>
      <c r="E122" t="n">
        <v>0.0576656011857907</v>
      </c>
      <c r="F122" t="n">
        <v>0.0741145410082769</v>
      </c>
      <c r="G122" t="n">
        <v>0.00409122562556218</v>
      </c>
      <c r="H122" t="n">
        <v>0.058265479579388</v>
      </c>
      <c r="I122" t="n">
        <v>0.00705046592568256</v>
      </c>
    </row>
    <row r="123">
      <c r="A123" t="s">
        <v>1171</v>
      </c>
      <c r="B123" t="s">
        <v>1167</v>
      </c>
      <c r="C123" t="s">
        <v>31</v>
      </c>
      <c r="D123" t="n">
        <v>0.672604481369587</v>
      </c>
      <c r="E123" t="n">
        <v>0.0837678235769705</v>
      </c>
      <c r="F123" t="n">
        <v>0.0658305010070493</v>
      </c>
      <c r="G123" t="n">
        <v>0.00449379163102455</v>
      </c>
      <c r="H123" t="n">
        <v>0.0445923972746125</v>
      </c>
      <c r="I123" t="n">
        <v>0.00812675096118538</v>
      </c>
    </row>
    <row r="124">
      <c r="A124" t="s">
        <v>1171</v>
      </c>
      <c r="B124" t="s">
        <v>1167</v>
      </c>
      <c r="C124" t="s">
        <v>32</v>
      </c>
      <c r="D124" t="n">
        <v>0.584087025316456</v>
      </c>
      <c r="E124" t="n">
        <v>0.0839676730741062</v>
      </c>
      <c r="F124" t="n">
        <v>0.0602675435126582</v>
      </c>
      <c r="G124" t="n">
        <v>0.00368149329759238</v>
      </c>
      <c r="H124" t="n">
        <v>0.0354551601869192</v>
      </c>
      <c r="I124" t="n">
        <v>0.00693076652236491</v>
      </c>
    </row>
    <row r="125">
      <c r="A125" t="s">
        <v>1171</v>
      </c>
      <c r="B125" t="s">
        <v>1167</v>
      </c>
      <c r="C125" t="s">
        <v>33</v>
      </c>
      <c r="D125" t="n">
        <v>0.751185270425777</v>
      </c>
      <c r="E125" t="n">
        <v>0.287829262634761</v>
      </c>
      <c r="F125" t="n">
        <v>0.070417002301496</v>
      </c>
      <c r="G125" t="n">
        <v>0.0269398115247056</v>
      </c>
      <c r="H125" t="n">
        <v>0.0604390312132115</v>
      </c>
      <c r="I125" t="n">
        <v>0.0434217319123938</v>
      </c>
    </row>
    <row r="126">
      <c r="A126" t="s">
        <v>1171</v>
      </c>
      <c r="B126" t="s">
        <v>1167</v>
      </c>
      <c r="C126" t="s">
        <v>34</v>
      </c>
      <c r="D126" t="n">
        <v>0.726123348017621</v>
      </c>
      <c r="E126" t="n">
        <v>0.11932676219784</v>
      </c>
      <c r="F126" t="n">
        <v>0.0688254405286344</v>
      </c>
      <c r="G126" t="n">
        <v>0.00692546078704456</v>
      </c>
      <c r="H126" t="n">
        <v>0.050673875681655</v>
      </c>
      <c r="I126" t="n">
        <v>0.0127629864871741</v>
      </c>
    </row>
    <row r="127">
      <c r="A127" t="s">
        <v>1171</v>
      </c>
      <c r="B127" t="s">
        <v>1167</v>
      </c>
      <c r="C127" t="s">
        <v>35</v>
      </c>
      <c r="D127" t="n">
        <v>0.723786871624429</v>
      </c>
      <c r="E127" t="n">
        <v>0.10635035674087</v>
      </c>
      <c r="F127" t="n">
        <v>0.0685158522019111</v>
      </c>
      <c r="G127" t="n">
        <v>0.00635693861841886</v>
      </c>
      <c r="H127" t="n">
        <v>0.0502287327576282</v>
      </c>
      <c r="I127" t="n">
        <v>0.0115963043030012</v>
      </c>
    </row>
    <row r="128">
      <c r="A128" t="s">
        <v>1171</v>
      </c>
      <c r="B128" t="s">
        <v>1167</v>
      </c>
      <c r="C128" t="s">
        <v>36</v>
      </c>
      <c r="D128" t="n">
        <v>0.52</v>
      </c>
      <c r="E128" t="n">
        <v>0.330187172712038</v>
      </c>
      <c r="F128" t="n">
        <v>0.056375</v>
      </c>
      <c r="G128" t="n">
        <v>0.022597486464219</v>
      </c>
      <c r="H128" t="n">
        <v>0.0356527777777778</v>
      </c>
      <c r="I128" t="n">
        <v>0.0337664788210005</v>
      </c>
    </row>
    <row r="129">
      <c r="A129" t="s">
        <v>1171</v>
      </c>
      <c r="B129" t="s">
        <v>1167</v>
      </c>
      <c r="C129" t="s">
        <v>37</v>
      </c>
      <c r="D129" t="n">
        <v>0.812340901822833</v>
      </c>
      <c r="E129" t="n">
        <v>0.797530873974511</v>
      </c>
      <c r="F129" t="n">
        <v>0.0740789494723377</v>
      </c>
      <c r="G129" t="n">
        <v>0.0716264522942726</v>
      </c>
      <c r="H129" t="n">
        <v>0.11658361057302</v>
      </c>
      <c r="I129" t="n">
        <v>0.176606776570433</v>
      </c>
    </row>
    <row r="130">
      <c r="A130" t="s">
        <v>1171</v>
      </c>
      <c r="B130" t="s">
        <v>1167</v>
      </c>
      <c r="C130" t="s">
        <v>38</v>
      </c>
      <c r="D130" t="n">
        <v>0.780278232405892</v>
      </c>
      <c r="E130" t="n">
        <v>0.127081778710545</v>
      </c>
      <c r="F130" t="n">
        <v>0.0720891468903437</v>
      </c>
      <c r="G130" t="n">
        <v>0.00702692017005059</v>
      </c>
      <c r="H130" t="n">
        <v>0.0570036981097534</v>
      </c>
      <c r="I130" t="n">
        <v>0.0138181720988938</v>
      </c>
    </row>
    <row r="131">
      <c r="A131" t="s">
        <v>1171</v>
      </c>
      <c r="B131" t="s">
        <v>1167</v>
      </c>
      <c r="C131" t="s">
        <v>39</v>
      </c>
      <c r="D131" t="n">
        <v>0.733160975609756</v>
      </c>
      <c r="E131" t="n">
        <v>0.296349652024015</v>
      </c>
      <c r="F131" t="n">
        <v>0.0692990243902439</v>
      </c>
      <c r="G131" t="n">
        <v>0.0264809872185409</v>
      </c>
      <c r="H131" t="n">
        <v>0.0583966184414039</v>
      </c>
      <c r="I131" t="n">
        <v>0.0431657942584162</v>
      </c>
    </row>
    <row r="132">
      <c r="A132" t="s">
        <v>1171</v>
      </c>
      <c r="B132" t="s">
        <v>1167</v>
      </c>
      <c r="C132" t="s">
        <v>40</v>
      </c>
      <c r="D132" t="n">
        <v>0.757737613751264</v>
      </c>
      <c r="E132" t="n">
        <v>0.145460374872738</v>
      </c>
      <c r="F132" t="n">
        <v>0.0701231989383215</v>
      </c>
      <c r="G132" t="n">
        <v>0.00799364097193405</v>
      </c>
      <c r="H132" t="n">
        <v>0.0541060229335762</v>
      </c>
      <c r="I132" t="n">
        <v>0.0152448800148134</v>
      </c>
    </row>
    <row r="133">
      <c r="A133" t="s">
        <v>1171</v>
      </c>
      <c r="B133" t="s">
        <v>1167</v>
      </c>
      <c r="C133" t="s">
        <v>41</v>
      </c>
      <c r="D133" t="n">
        <v>0.737913814561294</v>
      </c>
      <c r="E133" t="n">
        <v>0.17033308238218</v>
      </c>
      <c r="F133" t="n">
        <v>0.0686429682638457</v>
      </c>
      <c r="G133" t="n">
        <v>0.00789686745975599</v>
      </c>
      <c r="H133" t="n">
        <v>0.0517886902606789</v>
      </c>
      <c r="I133" t="n">
        <v>0.0164315668100241</v>
      </c>
    </row>
    <row r="134">
      <c r="A134" t="s">
        <v>1171</v>
      </c>
      <c r="B134" t="s">
        <v>1169</v>
      </c>
      <c r="C134" t="s">
        <v>9</v>
      </c>
      <c r="D134" t="n">
        <v>0.455306941286612</v>
      </c>
      <c r="E134" t="n">
        <v>0.0785381697803222</v>
      </c>
      <c r="F134" t="n">
        <v>0.0537094831557517</v>
      </c>
      <c r="G134" t="n">
        <v>0.00393339574289019</v>
      </c>
      <c r="H134" t="n">
        <v>0.0247189313051766</v>
      </c>
      <c r="I134" t="n">
        <v>0.00592095897172356</v>
      </c>
    </row>
    <row r="135">
      <c r="A135" t="s">
        <v>1171</v>
      </c>
      <c r="B135" t="s">
        <v>1169</v>
      </c>
      <c r="C135" t="s">
        <v>10</v>
      </c>
      <c r="D135" t="n">
        <v>0.539225219461918</v>
      </c>
      <c r="E135" t="n">
        <v>0.181516312037374</v>
      </c>
      <c r="F135" t="n">
        <v>0.0581340094892846</v>
      </c>
      <c r="G135" t="n">
        <v>0.016510086791732</v>
      </c>
      <c r="H135" t="n">
        <v>0.0340996802652817</v>
      </c>
      <c r="I135" t="n">
        <v>0.019653701380147</v>
      </c>
    </row>
    <row r="136">
      <c r="A136" t="s">
        <v>1171</v>
      </c>
      <c r="B136" t="s">
        <v>1169</v>
      </c>
      <c r="C136" t="s">
        <v>11</v>
      </c>
      <c r="D136" t="n">
        <v>0.36090928795925</v>
      </c>
      <c r="E136" t="n">
        <v>0.625661426750722</v>
      </c>
      <c r="F136" t="n">
        <v>0.0482258385715834</v>
      </c>
      <c r="G136" t="n">
        <v>0.0799570740734571</v>
      </c>
      <c r="H136" t="n">
        <v>0.065701964001827</v>
      </c>
      <c r="I136" t="n">
        <v>0.13647759878709</v>
      </c>
    </row>
    <row r="137">
      <c r="A137" t="s">
        <v>1171</v>
      </c>
      <c r="B137" t="s">
        <v>1169</v>
      </c>
      <c r="C137" t="s">
        <v>12</v>
      </c>
      <c r="D137" t="n">
        <v>0.755804869695177</v>
      </c>
      <c r="E137" t="n">
        <v>0.17666702871696</v>
      </c>
      <c r="F137" t="n">
        <v>0.0710725277890214</v>
      </c>
      <c r="G137" t="n">
        <v>0.0142712960757552</v>
      </c>
      <c r="H137" t="n">
        <v>0.0560343788107396</v>
      </c>
      <c r="I137" t="n">
        <v>0.0234443912984078</v>
      </c>
    </row>
    <row r="138">
      <c r="A138" t="s">
        <v>1171</v>
      </c>
      <c r="B138" t="s">
        <v>1169</v>
      </c>
      <c r="C138" t="s">
        <v>13</v>
      </c>
      <c r="D138" t="n">
        <v>0.458492907801418</v>
      </c>
      <c r="E138" t="n">
        <v>0.074598921272249</v>
      </c>
      <c r="F138" t="n">
        <v>0.0541688829787234</v>
      </c>
      <c r="G138" t="n">
        <v>0.00317072746656943</v>
      </c>
      <c r="H138" t="n">
        <v>0.0250232879775288</v>
      </c>
      <c r="I138" t="n">
        <v>0.00537637357814487</v>
      </c>
    </row>
    <row r="139">
      <c r="A139" t="s">
        <v>1171</v>
      </c>
      <c r="B139" t="s">
        <v>1169</v>
      </c>
      <c r="C139" t="s">
        <v>14</v>
      </c>
      <c r="D139" t="n">
        <v>0.482450288646568</v>
      </c>
      <c r="E139" t="n">
        <v>0.1006341511133</v>
      </c>
      <c r="F139" t="n">
        <v>0.0549796343810135</v>
      </c>
      <c r="G139" t="n">
        <v>0.00431471260312414</v>
      </c>
      <c r="H139" t="n">
        <v>0.0268845112603225</v>
      </c>
      <c r="I139" t="n">
        <v>0.00736007682188653</v>
      </c>
    </row>
    <row r="140">
      <c r="A140" t="s">
        <v>1171</v>
      </c>
      <c r="B140" t="s">
        <v>1169</v>
      </c>
      <c r="C140" t="s">
        <v>15</v>
      </c>
      <c r="D140" t="n">
        <v>0.698767123287671</v>
      </c>
      <c r="E140" t="n">
        <v>0.112151343074395</v>
      </c>
      <c r="F140" t="n">
        <v>0.0669572988013699</v>
      </c>
      <c r="G140" t="n">
        <v>0.00637921623380827</v>
      </c>
      <c r="H140" t="n">
        <v>0.0473740848277116</v>
      </c>
      <c r="I140" t="n">
        <v>0.0118547491705044</v>
      </c>
    </row>
    <row r="141">
      <c r="A141" t="s">
        <v>1171</v>
      </c>
      <c r="B141" t="s">
        <v>1169</v>
      </c>
      <c r="C141" t="s">
        <v>16</v>
      </c>
      <c r="D141" t="n">
        <v>0.626728471281765</v>
      </c>
      <c r="E141" t="n">
        <v>0.115523325714552</v>
      </c>
      <c r="F141" t="n">
        <v>0.0637789447741576</v>
      </c>
      <c r="G141" t="n">
        <v>0.0110111439747862</v>
      </c>
      <c r="H141" t="n">
        <v>0.0411697316161777</v>
      </c>
      <c r="I141" t="n">
        <v>0.0140942717974655</v>
      </c>
    </row>
    <row r="142">
      <c r="A142" t="s">
        <v>1171</v>
      </c>
      <c r="B142" t="s">
        <v>1169</v>
      </c>
      <c r="C142" t="s">
        <v>17</v>
      </c>
      <c r="D142" t="n">
        <v>0.67237978212229</v>
      </c>
      <c r="E142" t="n">
        <v>0.186875897165208</v>
      </c>
      <c r="F142" t="n">
        <v>0.0661180354326376</v>
      </c>
      <c r="G142" t="n">
        <v>0.0173962652396216</v>
      </c>
      <c r="H142" t="n">
        <v>0.0475976666209153</v>
      </c>
      <c r="I142" t="n">
        <v>0.0233025135878647</v>
      </c>
    </row>
    <row r="143">
      <c r="A143" t="s">
        <v>1171</v>
      </c>
      <c r="B143" t="s">
        <v>1169</v>
      </c>
      <c r="C143" t="s">
        <v>18</v>
      </c>
      <c r="D143" t="n">
        <v>0.730641883266098</v>
      </c>
      <c r="E143" t="n">
        <v>0.0941878488033314</v>
      </c>
      <c r="F143" t="n">
        <v>0.0710850674054026</v>
      </c>
      <c r="G143" t="n">
        <v>0.00806674701802597</v>
      </c>
      <c r="H143" t="n">
        <v>0.0526488272062792</v>
      </c>
      <c r="I143" t="n">
        <v>0.0126813591124437</v>
      </c>
    </row>
    <row r="144">
      <c r="A144" t="s">
        <v>1171</v>
      </c>
      <c r="B144" t="s">
        <v>1169</v>
      </c>
      <c r="C144" t="s">
        <v>19</v>
      </c>
      <c r="D144" t="n">
        <v>0.439812367864693</v>
      </c>
      <c r="E144" t="n">
        <v>0.110077086765704</v>
      </c>
      <c r="F144" t="n">
        <v>0.0524604585095137</v>
      </c>
      <c r="G144" t="n">
        <v>0.00597548528811089</v>
      </c>
      <c r="H144" t="n">
        <v>0.0235995790561628</v>
      </c>
      <c r="I144" t="n">
        <v>0.00776411984535668</v>
      </c>
    </row>
    <row r="145">
      <c r="A145" t="s">
        <v>1171</v>
      </c>
      <c r="B145" t="s">
        <v>1169</v>
      </c>
      <c r="C145" t="s">
        <v>20</v>
      </c>
      <c r="D145" t="n">
        <v>0.794639197530864</v>
      </c>
      <c r="E145" t="n">
        <v>0.0651845226477077</v>
      </c>
      <c r="F145" t="n">
        <v>0.0714321624228395</v>
      </c>
      <c r="G145" t="n">
        <v>0.00294402026379092</v>
      </c>
      <c r="H145" t="n">
        <v>0.0569090684606779</v>
      </c>
      <c r="I145" t="n">
        <v>0.00652059678054592</v>
      </c>
    </row>
    <row r="146">
      <c r="A146" t="s">
        <v>1171</v>
      </c>
      <c r="B146" t="s">
        <v>1169</v>
      </c>
      <c r="C146" t="s">
        <v>21</v>
      </c>
      <c r="D146" t="n">
        <v>0.513480176211454</v>
      </c>
      <c r="E146" t="n">
        <v>0.11149912910976</v>
      </c>
      <c r="F146" t="n">
        <v>0.055995778267254</v>
      </c>
      <c r="G146" t="n">
        <v>0.00610023827439733</v>
      </c>
      <c r="H146" t="n">
        <v>0.0293192846099607</v>
      </c>
      <c r="I146" t="n">
        <v>0.00926879319688501</v>
      </c>
    </row>
    <row r="147">
      <c r="A147" t="s">
        <v>1171</v>
      </c>
      <c r="B147" t="s">
        <v>1169</v>
      </c>
      <c r="C147" t="s">
        <v>22</v>
      </c>
      <c r="D147" t="n">
        <v>0.764725434694703</v>
      </c>
      <c r="E147" t="n">
        <v>0.07162383749521</v>
      </c>
      <c r="F147" t="n">
        <v>0.0728713809138698</v>
      </c>
      <c r="G147" t="n">
        <v>0.00367814896120819</v>
      </c>
      <c r="H147" t="n">
        <v>0.0559370348784258</v>
      </c>
      <c r="I147" t="n">
        <v>0.00759439301408544</v>
      </c>
    </row>
    <row r="148">
      <c r="A148" t="s">
        <v>1171</v>
      </c>
      <c r="B148" t="s">
        <v>1169</v>
      </c>
      <c r="C148" t="s">
        <v>23</v>
      </c>
      <c r="D148" t="n">
        <v>0.668148333000599</v>
      </c>
      <c r="E148" t="n">
        <v>0.0973990718309892</v>
      </c>
      <c r="F148" t="n">
        <v>0.0663949328708325</v>
      </c>
      <c r="G148" t="n">
        <v>0.00653200851894446</v>
      </c>
      <c r="H148" t="n">
        <v>0.0449143116942807</v>
      </c>
      <c r="I148" t="n">
        <v>0.0106129578563092</v>
      </c>
    </row>
    <row r="149">
      <c r="A149" t="s">
        <v>1171</v>
      </c>
      <c r="B149" t="s">
        <v>1169</v>
      </c>
      <c r="C149" t="s">
        <v>24</v>
      </c>
      <c r="D149" t="n">
        <v>0.632195015303892</v>
      </c>
      <c r="E149" t="n">
        <v>0.248519815643237</v>
      </c>
      <c r="F149" t="n">
        <v>0.0633076628771316</v>
      </c>
      <c r="G149" t="n">
        <v>0.0234478451733294</v>
      </c>
      <c r="H149" t="n">
        <v>0.045616394416914</v>
      </c>
      <c r="I149" t="n">
        <v>0.0335635718064792</v>
      </c>
    </row>
    <row r="150">
      <c r="A150" t="s">
        <v>1171</v>
      </c>
      <c r="B150" t="s">
        <v>1169</v>
      </c>
      <c r="C150" t="s">
        <v>25</v>
      </c>
      <c r="D150" t="n">
        <v>0.67804967780266</v>
      </c>
      <c r="E150" t="n">
        <v>0.0745356223608579</v>
      </c>
      <c r="F150" t="n">
        <v>0.0668568478360221</v>
      </c>
      <c r="G150" t="n">
        <v>0.00345911540650373</v>
      </c>
      <c r="H150" t="n">
        <v>0.0455463894274853</v>
      </c>
      <c r="I150" t="n">
        <v>0.0070233052026547</v>
      </c>
    </row>
    <row r="151">
      <c r="A151" t="s">
        <v>1171</v>
      </c>
      <c r="B151" t="s">
        <v>1169</v>
      </c>
      <c r="C151" t="s">
        <v>26</v>
      </c>
      <c r="D151" t="n">
        <v>0.568155270655271</v>
      </c>
      <c r="E151" t="n">
        <v>0.134908750650535</v>
      </c>
      <c r="F151" t="n">
        <v>0.0596785078347578</v>
      </c>
      <c r="G151" t="n">
        <v>0.00552900292854315</v>
      </c>
      <c r="H151" t="n">
        <v>0.0345462359908808</v>
      </c>
      <c r="I151" t="n">
        <v>0.010704636621953</v>
      </c>
    </row>
    <row r="152">
      <c r="A152" t="s">
        <v>1171</v>
      </c>
      <c r="B152" t="s">
        <v>1169</v>
      </c>
      <c r="C152" t="s">
        <v>27</v>
      </c>
      <c r="D152" t="n">
        <v>0.403256846780163</v>
      </c>
      <c r="E152" t="n">
        <v>0.137663454593201</v>
      </c>
      <c r="F152" t="n">
        <v>0.0509564211695041</v>
      </c>
      <c r="G152" t="n">
        <v>0.005806244692777</v>
      </c>
      <c r="H152" t="n">
        <v>0.0212013877512668</v>
      </c>
      <c r="I152" t="n">
        <v>0.00940598221198438</v>
      </c>
    </row>
    <row r="153">
      <c r="A153" t="s">
        <v>1171</v>
      </c>
      <c r="B153" t="s">
        <v>1169</v>
      </c>
      <c r="C153" t="s">
        <v>28</v>
      </c>
      <c r="D153" t="n">
        <v>0.495147439213658</v>
      </c>
      <c r="E153" t="n">
        <v>0.124547459169489</v>
      </c>
      <c r="F153" t="n">
        <v>0.0549760411277807</v>
      </c>
      <c r="G153" t="n">
        <v>0.00480549043459338</v>
      </c>
      <c r="H153" t="n">
        <v>0.0277003299337292</v>
      </c>
      <c r="I153" t="n">
        <v>0.00891335543643621</v>
      </c>
    </row>
    <row r="154">
      <c r="A154" t="s">
        <v>1171</v>
      </c>
      <c r="B154" t="s">
        <v>1169</v>
      </c>
      <c r="C154" t="s">
        <v>29</v>
      </c>
      <c r="D154" t="n">
        <v>0.572033898305085</v>
      </c>
      <c r="E154" t="n">
        <v>0.104227771482238</v>
      </c>
      <c r="F154" t="n">
        <v>0.0597588554561036</v>
      </c>
      <c r="G154" t="n">
        <v>0.00459241039120798</v>
      </c>
      <c r="H154" t="n">
        <v>0.0345976250644607</v>
      </c>
      <c r="I154" t="n">
        <v>0.00869328933654388</v>
      </c>
    </row>
    <row r="155">
      <c r="A155" t="s">
        <v>1171</v>
      </c>
      <c r="B155" t="s">
        <v>1169</v>
      </c>
      <c r="C155" t="s">
        <v>30</v>
      </c>
      <c r="D155" t="n">
        <v>0.701594210498715</v>
      </c>
      <c r="E155" t="n">
        <v>0.208478938452874</v>
      </c>
      <c r="F155" t="n">
        <v>0.0677643623158005</v>
      </c>
      <c r="G155" t="n">
        <v>0.0193411533951002</v>
      </c>
      <c r="H155" t="n">
        <v>0.0514560640732105</v>
      </c>
      <c r="I155" t="n">
        <v>0.0291289050620454</v>
      </c>
    </row>
    <row r="156">
      <c r="A156" t="s">
        <v>1171</v>
      </c>
      <c r="B156" t="s">
        <v>1169</v>
      </c>
      <c r="C156" t="s">
        <v>31</v>
      </c>
      <c r="D156" t="n">
        <v>0.525760869565217</v>
      </c>
      <c r="E156" t="n">
        <v>0.157736677447872</v>
      </c>
      <c r="F156" t="n">
        <v>0.0567951766304348</v>
      </c>
      <c r="G156" t="n">
        <v>0.0124312808439219</v>
      </c>
      <c r="H156" t="n">
        <v>0.031568340510637</v>
      </c>
      <c r="I156" t="n">
        <v>0.0155122805636576</v>
      </c>
    </row>
    <row r="157">
      <c r="A157" t="s">
        <v>1171</v>
      </c>
      <c r="B157" t="s">
        <v>1169</v>
      </c>
      <c r="C157" t="s">
        <v>32</v>
      </c>
      <c r="D157" t="n">
        <v>0.462066894800751</v>
      </c>
      <c r="E157" t="n">
        <v>0.126328479333423</v>
      </c>
      <c r="F157" t="n">
        <v>0.053064400044155</v>
      </c>
      <c r="G157" t="n">
        <v>0.00549433670434799</v>
      </c>
      <c r="H157" t="n">
        <v>0.0251010537202738</v>
      </c>
      <c r="I157" t="n">
        <v>0.00913989824653671</v>
      </c>
    </row>
    <row r="158">
      <c r="A158" t="s">
        <v>1171</v>
      </c>
      <c r="B158" t="s">
        <v>1169</v>
      </c>
      <c r="C158" t="s">
        <v>33</v>
      </c>
      <c r="D158" t="n">
        <v>0.658332527791203</v>
      </c>
      <c r="E158" t="n">
        <v>0.113107734706443</v>
      </c>
      <c r="F158" t="n">
        <v>0.0647153818269696</v>
      </c>
      <c r="G158" t="n">
        <v>0.0065163844396702</v>
      </c>
      <c r="H158" t="n">
        <v>0.0432565438131211</v>
      </c>
      <c r="I158" t="n">
        <v>0.0113708284647735</v>
      </c>
    </row>
    <row r="159">
      <c r="A159" t="s">
        <v>1171</v>
      </c>
      <c r="B159" t="s">
        <v>1169</v>
      </c>
      <c r="C159" t="s">
        <v>34</v>
      </c>
      <c r="D159" t="n">
        <v>0.630813802083333</v>
      </c>
      <c r="E159" t="n">
        <v>0.130352313302844</v>
      </c>
      <c r="F159" t="n">
        <v>0.062495849609375</v>
      </c>
      <c r="G159" t="n">
        <v>0.00667808380465892</v>
      </c>
      <c r="H159" t="n">
        <v>0.0401930974854363</v>
      </c>
      <c r="I159" t="n">
        <v>0.0119820872259016</v>
      </c>
    </row>
    <row r="160">
      <c r="A160" t="s">
        <v>1171</v>
      </c>
      <c r="B160" t="s">
        <v>1169</v>
      </c>
      <c r="C160" t="s">
        <v>35</v>
      </c>
      <c r="D160" t="n">
        <v>0.661232754784157</v>
      </c>
      <c r="E160" t="n">
        <v>0.133311445678838</v>
      </c>
      <c r="F160" t="n">
        <v>0.0649300178015131</v>
      </c>
      <c r="G160" t="n">
        <v>0.010459086833433</v>
      </c>
      <c r="H160" t="n">
        <v>0.044237123314694</v>
      </c>
      <c r="I160" t="n">
        <v>0.0161376489728334</v>
      </c>
    </row>
    <row r="161">
      <c r="A161" t="s">
        <v>1171</v>
      </c>
      <c r="B161" t="s">
        <v>1169</v>
      </c>
      <c r="C161" t="s">
        <v>36</v>
      </c>
      <c r="D161" t="n">
        <v>0.65178015053387</v>
      </c>
      <c r="E161" t="n">
        <v>0.205800469343565</v>
      </c>
      <c r="F161" t="n">
        <v>0.0652253632067215</v>
      </c>
      <c r="G161" t="n">
        <v>0.0129063324791889</v>
      </c>
      <c r="H161" t="n">
        <v>0.0447642108165699</v>
      </c>
      <c r="I161" t="n">
        <v>0.0215029802251705</v>
      </c>
    </row>
    <row r="162">
      <c r="A162" t="s">
        <v>1171</v>
      </c>
      <c r="B162" t="s">
        <v>1169</v>
      </c>
      <c r="C162" t="s">
        <v>37</v>
      </c>
      <c r="D162" t="n">
        <v>0.69016</v>
      </c>
      <c r="E162" t="n">
        <v>0.156614093048532</v>
      </c>
      <c r="F162" t="n">
        <v>0.065977</v>
      </c>
      <c r="G162" t="n">
        <v>0.00835109446646838</v>
      </c>
      <c r="H162" t="n">
        <v>0.046668072</v>
      </c>
      <c r="I162" t="n">
        <v>0.0150261006451305</v>
      </c>
    </row>
    <row r="163">
      <c r="A163" t="s">
        <v>1171</v>
      </c>
      <c r="B163" t="s">
        <v>1169</v>
      </c>
      <c r="C163" t="s">
        <v>38</v>
      </c>
      <c r="D163" t="n">
        <v>0.667404580152672</v>
      </c>
      <c r="E163" t="n">
        <v>0.33085508864523</v>
      </c>
      <c r="F163" t="n">
        <v>0.0652375954198473</v>
      </c>
      <c r="G163" t="n">
        <v>0.0249928647313531</v>
      </c>
      <c r="H163" t="n">
        <v>0.0508235242701474</v>
      </c>
      <c r="I163" t="n">
        <v>0.0408899173566723</v>
      </c>
    </row>
    <row r="164">
      <c r="A164" t="s">
        <v>1171</v>
      </c>
      <c r="B164" t="s">
        <v>1169</v>
      </c>
      <c r="C164" t="s">
        <v>39</v>
      </c>
      <c r="D164" t="n">
        <v>0.657116736990155</v>
      </c>
      <c r="E164" t="n">
        <v>0.152769990383704</v>
      </c>
      <c r="F164" t="n">
        <v>0.0647746132208158</v>
      </c>
      <c r="G164" t="n">
        <v>0.0088633459947622</v>
      </c>
      <c r="H164" t="n">
        <v>0.0436989689844734</v>
      </c>
      <c r="I164" t="n">
        <v>0.0156870407835568</v>
      </c>
    </row>
    <row r="165">
      <c r="A165" t="s">
        <v>1171</v>
      </c>
      <c r="B165" t="s">
        <v>1169</v>
      </c>
      <c r="C165" t="s">
        <v>40</v>
      </c>
      <c r="D165" t="n">
        <v>0.677727272727273</v>
      </c>
      <c r="E165" t="n">
        <v>0.170672224370891</v>
      </c>
      <c r="F165" t="n">
        <v>0.06575</v>
      </c>
      <c r="G165" t="n">
        <v>0.00822403769922793</v>
      </c>
      <c r="H165" t="n">
        <v>0.0456783746556474</v>
      </c>
      <c r="I165" t="n">
        <v>0.0163235343220168</v>
      </c>
    </row>
    <row r="166">
      <c r="A166" t="s">
        <v>1171</v>
      </c>
      <c r="B166" t="s">
        <v>1169</v>
      </c>
      <c r="C166" t="s">
        <v>41</v>
      </c>
      <c r="D166" t="n">
        <v>0.602967032967033</v>
      </c>
      <c r="E166" t="n">
        <v>0.15235153184312</v>
      </c>
      <c r="F166" t="n">
        <v>0.0623358516483517</v>
      </c>
      <c r="G166" t="n">
        <v>0.00775140193203871</v>
      </c>
      <c r="H166" t="n">
        <v>0.0386469516060862</v>
      </c>
      <c r="I166" t="n">
        <v>0.0141095613347372</v>
      </c>
    </row>
    <row r="167">
      <c r="A167" t="s">
        <v>1171</v>
      </c>
      <c r="B167" t="s">
        <v>1171</v>
      </c>
      <c r="C167" t="s">
        <v>9</v>
      </c>
      <c r="D167" t="n">
        <v>0.464318455643895</v>
      </c>
      <c r="E167" t="n">
        <v>0.0900524576216157</v>
      </c>
      <c r="F167" t="n">
        <v>0.0539898223035489</v>
      </c>
      <c r="G167" t="n">
        <v>0.00455259282351092</v>
      </c>
      <c r="H167" t="n">
        <v>0.0254080230230084</v>
      </c>
      <c r="I167" t="n">
        <v>0.00680713962446484</v>
      </c>
    </row>
    <row r="168">
      <c r="A168" t="s">
        <v>1171</v>
      </c>
      <c r="B168" t="s">
        <v>1171</v>
      </c>
      <c r="C168" t="s">
        <v>10</v>
      </c>
      <c r="D168" t="n">
        <v>0.557529779412569</v>
      </c>
      <c r="E168" t="n">
        <v>0.112792699437567</v>
      </c>
      <c r="F168" t="n">
        <v>0.0591443631787158</v>
      </c>
      <c r="G168" t="n">
        <v>0.00541832874968884</v>
      </c>
      <c r="H168" t="n">
        <v>0.0334709021035428</v>
      </c>
      <c r="I168" t="n">
        <v>0.00940067907396104</v>
      </c>
    </row>
    <row r="169">
      <c r="A169" t="s">
        <v>1171</v>
      </c>
      <c r="B169" t="s">
        <v>1171</v>
      </c>
      <c r="C169" t="s">
        <v>11</v>
      </c>
      <c r="D169" t="n">
        <v>0.325600932777342</v>
      </c>
      <c r="E169" t="n">
        <v>0.582156741570828</v>
      </c>
      <c r="F169" t="n">
        <v>0.0468863169991597</v>
      </c>
      <c r="G169" t="n">
        <v>0.0806864834574478</v>
      </c>
      <c r="H169" t="n">
        <v>0.0603644737997415</v>
      </c>
      <c r="I169" t="n">
        <v>0.129573560939224</v>
      </c>
    </row>
    <row r="170">
      <c r="A170" t="s">
        <v>1171</v>
      </c>
      <c r="B170" t="s">
        <v>1171</v>
      </c>
      <c r="C170" t="s">
        <v>12</v>
      </c>
      <c r="D170" t="n">
        <v>0.740707277343327</v>
      </c>
      <c r="E170" t="n">
        <v>0.177144530728079</v>
      </c>
      <c r="F170" t="n">
        <v>0.0704245159360902</v>
      </c>
      <c r="G170" t="n">
        <v>0.0151222993538315</v>
      </c>
      <c r="H170" t="n">
        <v>0.0546547867904455</v>
      </c>
      <c r="I170" t="n">
        <v>0.0238367725492926</v>
      </c>
    </row>
    <row r="171">
      <c r="A171" t="s">
        <v>1171</v>
      </c>
      <c r="B171" t="s">
        <v>1171</v>
      </c>
      <c r="C171" t="s">
        <v>13</v>
      </c>
      <c r="D171" t="n">
        <v>0.555428665844202</v>
      </c>
      <c r="E171" t="n">
        <v>0.276987953618995</v>
      </c>
      <c r="F171" t="n">
        <v>0.0593831616804723</v>
      </c>
      <c r="G171" t="n">
        <v>0.0285339055889599</v>
      </c>
      <c r="H171" t="n">
        <v>0.0407482558523976</v>
      </c>
      <c r="I171" t="n">
        <v>0.0429307175726445</v>
      </c>
    </row>
    <row r="172">
      <c r="A172" t="s">
        <v>1171</v>
      </c>
      <c r="B172" t="s">
        <v>1171</v>
      </c>
      <c r="C172" t="s">
        <v>14</v>
      </c>
      <c r="D172" t="n">
        <v>0.460585477914449</v>
      </c>
      <c r="E172" t="n">
        <v>0.151422681315865</v>
      </c>
      <c r="F172" t="n">
        <v>0.0548328418971183</v>
      </c>
      <c r="G172" t="n">
        <v>0.0133667679886699</v>
      </c>
      <c r="H172" t="n">
        <v>0.0269579636173075</v>
      </c>
      <c r="I172" t="n">
        <v>0.0148456963283329</v>
      </c>
    </row>
    <row r="173">
      <c r="A173" t="s">
        <v>1171</v>
      </c>
      <c r="B173" t="s">
        <v>1171</v>
      </c>
      <c r="C173" t="s">
        <v>15</v>
      </c>
      <c r="D173" t="n">
        <v>0.701781009434934</v>
      </c>
      <c r="E173" t="n">
        <v>0.0852299683271567</v>
      </c>
      <c r="F173" t="n">
        <v>0.0680410496916351</v>
      </c>
      <c r="G173" t="n">
        <v>0.00371014871475592</v>
      </c>
      <c r="H173" t="n">
        <v>0.0480169539314402</v>
      </c>
      <c r="I173" t="n">
        <v>0.008041337362299</v>
      </c>
    </row>
    <row r="174">
      <c r="A174" t="s">
        <v>1171</v>
      </c>
      <c r="B174" t="s">
        <v>1171</v>
      </c>
      <c r="C174" t="s">
        <v>16</v>
      </c>
      <c r="D174" t="n">
        <v>0.612127558884772</v>
      </c>
      <c r="E174" t="n">
        <v>0.161507982658948</v>
      </c>
      <c r="F174" t="n">
        <v>0.0626269284593959</v>
      </c>
      <c r="G174" t="n">
        <v>0.0143495865379791</v>
      </c>
      <c r="H174" t="n">
        <v>0.0404794531976367</v>
      </c>
      <c r="I174" t="n">
        <v>0.0186824083787565</v>
      </c>
    </row>
    <row r="175">
      <c r="A175" t="s">
        <v>1171</v>
      </c>
      <c r="B175" t="s">
        <v>1171</v>
      </c>
      <c r="C175" t="s">
        <v>17</v>
      </c>
      <c r="D175" t="n">
        <v>0.598394800417882</v>
      </c>
      <c r="E175" t="n">
        <v>0.106225771141086</v>
      </c>
      <c r="F175" t="n">
        <v>0.0624118564456101</v>
      </c>
      <c r="G175" t="n">
        <v>0.00472972369380935</v>
      </c>
      <c r="H175" t="n">
        <v>0.0377696189456532</v>
      </c>
      <c r="I175" t="n">
        <v>0.00931071043629463</v>
      </c>
    </row>
    <row r="176">
      <c r="A176" t="s">
        <v>1171</v>
      </c>
      <c r="B176" t="s">
        <v>1171</v>
      </c>
      <c r="C176" t="s">
        <v>18</v>
      </c>
      <c r="D176" t="n">
        <v>0.719508544151197</v>
      </c>
      <c r="E176" t="n">
        <v>0.145874350265499</v>
      </c>
      <c r="F176" t="n">
        <v>0.0700816015066234</v>
      </c>
      <c r="G176" t="n">
        <v>0.0131656397955083</v>
      </c>
      <c r="H176" t="n">
        <v>0.0522703438189793</v>
      </c>
      <c r="I176" t="n">
        <v>0.019264696641027</v>
      </c>
    </row>
    <row r="177">
      <c r="A177" t="s">
        <v>1171</v>
      </c>
      <c r="B177" t="s">
        <v>1171</v>
      </c>
      <c r="C177" t="s">
        <v>19</v>
      </c>
      <c r="D177" t="n">
        <v>0.507619644300051</v>
      </c>
      <c r="E177" t="n">
        <v>0.0791026779407559</v>
      </c>
      <c r="F177" t="n">
        <v>0.0568321420624976</v>
      </c>
      <c r="G177" t="n">
        <v>0.00402403221814245</v>
      </c>
      <c r="H177" t="n">
        <v>0.0291280818041641</v>
      </c>
      <c r="I177" t="n">
        <v>0.00639121913659674</v>
      </c>
    </row>
    <row r="178">
      <c r="A178" t="s">
        <v>1171</v>
      </c>
      <c r="B178" t="s">
        <v>1171</v>
      </c>
      <c r="C178" t="s">
        <v>20</v>
      </c>
      <c r="D178" t="n">
        <v>0.769036998972251</v>
      </c>
      <c r="E178" t="n">
        <v>0.0594796763135071</v>
      </c>
      <c r="F178" t="n">
        <v>0.070234647995889</v>
      </c>
      <c r="G178" t="n">
        <v>0.00269661065779808</v>
      </c>
      <c r="H178" t="n">
        <v>0.0541503223150448</v>
      </c>
      <c r="I178" t="n">
        <v>0.00598187103144894</v>
      </c>
    </row>
    <row r="179">
      <c r="A179" t="s">
        <v>1171</v>
      </c>
      <c r="B179" t="s">
        <v>1171</v>
      </c>
      <c r="C179" t="s">
        <v>21</v>
      </c>
      <c r="D179" t="n">
        <v>0.558836620837798</v>
      </c>
      <c r="E179" t="n">
        <v>0.0722265359416128</v>
      </c>
      <c r="F179" t="n">
        <v>0.0582646101527797</v>
      </c>
      <c r="G179" t="n">
        <v>0.00354498936456356</v>
      </c>
      <c r="H179" t="n">
        <v>0.0327725547845905</v>
      </c>
      <c r="I179" t="n">
        <v>0.00599905879519935</v>
      </c>
    </row>
    <row r="180">
      <c r="A180" t="s">
        <v>1171</v>
      </c>
      <c r="B180" t="s">
        <v>1171</v>
      </c>
      <c r="C180" t="s">
        <v>22</v>
      </c>
      <c r="D180" t="n">
        <v>0.743302823084905</v>
      </c>
      <c r="E180" t="n">
        <v>0.0719110981722324</v>
      </c>
      <c r="F180" t="n">
        <v>0.0713822273368278</v>
      </c>
      <c r="G180" t="n">
        <v>0.00392021005937957</v>
      </c>
      <c r="H180" t="n">
        <v>0.0532852784685555</v>
      </c>
      <c r="I180" t="n">
        <v>0.00767582975923711</v>
      </c>
    </row>
    <row r="181">
      <c r="A181" t="s">
        <v>1171</v>
      </c>
      <c r="B181" t="s">
        <v>1171</v>
      </c>
      <c r="C181" t="s">
        <v>23</v>
      </c>
      <c r="D181" t="n">
        <v>0.663524889001191</v>
      </c>
      <c r="E181" t="n">
        <v>0.126531424006545</v>
      </c>
      <c r="F181" t="n">
        <v>0.0663395892367253</v>
      </c>
      <c r="G181" t="n">
        <v>0.00659162644586464</v>
      </c>
      <c r="H181" t="n">
        <v>0.0447418904323352</v>
      </c>
      <c r="I181" t="n">
        <v>0.0121960270853347</v>
      </c>
    </row>
    <row r="182">
      <c r="A182" t="s">
        <v>1171</v>
      </c>
      <c r="B182" t="s">
        <v>1171</v>
      </c>
      <c r="C182" t="s">
        <v>24</v>
      </c>
      <c r="D182" t="n">
        <v>0.604179906275003</v>
      </c>
      <c r="E182" t="n">
        <v>0.112255111738991</v>
      </c>
      <c r="F182" t="n">
        <v>0.061810218570434</v>
      </c>
      <c r="G182" t="n">
        <v>0.00534717138831473</v>
      </c>
      <c r="H182" t="n">
        <v>0.0378509442045048</v>
      </c>
      <c r="I182" t="n">
        <v>0.00977689424526096</v>
      </c>
    </row>
    <row r="183">
      <c r="A183" t="s">
        <v>1171</v>
      </c>
      <c r="B183" t="s">
        <v>1171</v>
      </c>
      <c r="C183" t="s">
        <v>25</v>
      </c>
      <c r="D183" t="n">
        <v>0.662925189001002</v>
      </c>
      <c r="E183" t="n">
        <v>0.277635668088556</v>
      </c>
      <c r="F183" t="n">
        <v>0.0658701155765163</v>
      </c>
      <c r="G183" t="n">
        <v>0.0262157284152227</v>
      </c>
      <c r="H183" t="n">
        <v>0.0507660704558574</v>
      </c>
      <c r="I183" t="n">
        <v>0.0344667820104705</v>
      </c>
    </row>
    <row r="184">
      <c r="A184" t="s">
        <v>1171</v>
      </c>
      <c r="B184" t="s">
        <v>1171</v>
      </c>
      <c r="C184" t="s">
        <v>26</v>
      </c>
      <c r="D184" t="n">
        <v>0.615247375884503</v>
      </c>
      <c r="E184" t="n">
        <v>0.150901113356842</v>
      </c>
      <c r="F184" t="n">
        <v>0.062684914186257</v>
      </c>
      <c r="G184" t="n">
        <v>0.0124150218499422</v>
      </c>
      <c r="H184" t="n">
        <v>0.0402268506444459</v>
      </c>
      <c r="I184" t="n">
        <v>0.0172085544048384</v>
      </c>
    </row>
    <row r="185">
      <c r="A185" t="s">
        <v>1171</v>
      </c>
      <c r="B185" t="s">
        <v>1171</v>
      </c>
      <c r="C185" t="s">
        <v>27</v>
      </c>
      <c r="D185" t="n">
        <v>0.472430315664086</v>
      </c>
      <c r="E185" t="n">
        <v>0.127520931709689</v>
      </c>
      <c r="F185" t="n">
        <v>0.0550561470121104</v>
      </c>
      <c r="G185" t="n">
        <v>0.00532777942062508</v>
      </c>
      <c r="H185" t="n">
        <v>0.0265780027585179</v>
      </c>
      <c r="I185" t="n">
        <v>0.00956798368166112</v>
      </c>
    </row>
    <row r="186">
      <c r="A186" t="s">
        <v>1171</v>
      </c>
      <c r="B186" t="s">
        <v>1171</v>
      </c>
      <c r="C186" t="s">
        <v>28</v>
      </c>
      <c r="D186" t="n">
        <v>0.532415941431723</v>
      </c>
      <c r="E186" t="n">
        <v>0.0981920038883969</v>
      </c>
      <c r="F186" t="n">
        <v>0.0576412094555284</v>
      </c>
      <c r="G186" t="n">
        <v>0.0044222008713702</v>
      </c>
      <c r="H186" t="n">
        <v>0.0310330021677818</v>
      </c>
      <c r="I186" t="n">
        <v>0.00750752996291527</v>
      </c>
    </row>
    <row r="187">
      <c r="A187" t="s">
        <v>1171</v>
      </c>
      <c r="B187" t="s">
        <v>1171</v>
      </c>
      <c r="C187" t="s">
        <v>29</v>
      </c>
      <c r="D187" t="n">
        <v>0.628841572102981</v>
      </c>
      <c r="E187" t="n">
        <v>0.602260369365945</v>
      </c>
      <c r="F187" t="n">
        <v>0.0635733579622188</v>
      </c>
      <c r="G187" t="n">
        <v>0.0605618103877631</v>
      </c>
      <c r="H187" t="n">
        <v>0.0759715652792301</v>
      </c>
      <c r="I187" t="n">
        <v>0.141824206956337</v>
      </c>
    </row>
    <row r="188">
      <c r="A188" t="s">
        <v>1171</v>
      </c>
      <c r="B188" t="s">
        <v>1171</v>
      </c>
      <c r="C188" t="s">
        <v>30</v>
      </c>
      <c r="D188" t="n">
        <v>0.715060032843775</v>
      </c>
      <c r="E188" t="n">
        <v>0.0756671346357048</v>
      </c>
      <c r="F188" t="n">
        <v>0.0688812472888393</v>
      </c>
      <c r="G188" t="n">
        <v>0.00424533655788609</v>
      </c>
      <c r="H188" t="n">
        <v>0.0495271781287263</v>
      </c>
      <c r="I188" t="n">
        <v>0.00785972467615805</v>
      </c>
    </row>
    <row r="189">
      <c r="A189" t="s">
        <v>1171</v>
      </c>
      <c r="B189" t="s">
        <v>1171</v>
      </c>
      <c r="C189" t="s">
        <v>31</v>
      </c>
      <c r="D189" t="n">
        <v>0.578260886772291</v>
      </c>
      <c r="E189" t="n">
        <v>0.083856466012304</v>
      </c>
      <c r="F189" t="n">
        <v>0.0601168423413321</v>
      </c>
      <c r="G189" t="n">
        <v>0.00421448824716497</v>
      </c>
      <c r="H189" t="n">
        <v>0.0350450537951899</v>
      </c>
      <c r="I189" t="n">
        <v>0.00721657093750032</v>
      </c>
    </row>
    <row r="190">
      <c r="A190" t="s">
        <v>1171</v>
      </c>
      <c r="B190" t="s">
        <v>1171</v>
      </c>
      <c r="C190" t="s">
        <v>32</v>
      </c>
      <c r="D190" t="n">
        <v>0.457654069180701</v>
      </c>
      <c r="E190" t="n">
        <v>0.176989778910814</v>
      </c>
      <c r="F190" t="n">
        <v>0.053524107052073</v>
      </c>
      <c r="G190" t="n">
        <v>0.0169742204499855</v>
      </c>
      <c r="H190" t="n">
        <v>0.0271724294624716</v>
      </c>
      <c r="I190" t="n">
        <v>0.0177129532921348</v>
      </c>
    </row>
    <row r="191">
      <c r="A191" t="s">
        <v>1171</v>
      </c>
      <c r="B191" t="s">
        <v>1171</v>
      </c>
      <c r="C191" t="s">
        <v>33</v>
      </c>
      <c r="D191" t="n">
        <v>0.643297076526225</v>
      </c>
      <c r="E191" t="n">
        <v>0.664593021427769</v>
      </c>
      <c r="F191" t="n">
        <v>0.0635827574161651</v>
      </c>
      <c r="G191" t="n">
        <v>0.0641552770438579</v>
      </c>
      <c r="H191" t="n">
        <v>0.0828296539039783</v>
      </c>
      <c r="I191" t="n">
        <v>0.123849740458386</v>
      </c>
    </row>
    <row r="192">
      <c r="A192" t="s">
        <v>1171</v>
      </c>
      <c r="B192" t="s">
        <v>1171</v>
      </c>
      <c r="C192" t="s">
        <v>34</v>
      </c>
      <c r="D192" t="n">
        <v>0.635827405668893</v>
      </c>
      <c r="E192" t="n">
        <v>0.199119868234369</v>
      </c>
      <c r="F192" t="n">
        <v>0.0636032256123247</v>
      </c>
      <c r="G192" t="n">
        <v>0.0168502953096371</v>
      </c>
      <c r="H192" t="n">
        <v>0.0436221096885147</v>
      </c>
      <c r="I192" t="n">
        <v>0.0250471634436056</v>
      </c>
    </row>
    <row r="193">
      <c r="A193" t="s">
        <v>1171</v>
      </c>
      <c r="B193" t="s">
        <v>1171</v>
      </c>
      <c r="C193" t="s">
        <v>35</v>
      </c>
      <c r="D193" t="n">
        <v>0.624196432327822</v>
      </c>
      <c r="E193" t="n">
        <v>0.108132477148274</v>
      </c>
      <c r="F193" t="n">
        <v>0.0631953200597417</v>
      </c>
      <c r="G193" t="n">
        <v>0.00615788479536304</v>
      </c>
      <c r="H193" t="n">
        <v>0.0400602627799866</v>
      </c>
      <c r="I193" t="n">
        <v>0.0106049989447529</v>
      </c>
    </row>
    <row r="194">
      <c r="A194" t="s">
        <v>1171</v>
      </c>
      <c r="B194" t="s">
        <v>1171</v>
      </c>
      <c r="C194" t="s">
        <v>36</v>
      </c>
      <c r="D194" t="n">
        <v>0.584578286720987</v>
      </c>
      <c r="E194" t="n">
        <v>0.206412747381417</v>
      </c>
      <c r="F194" t="n">
        <v>0.0610654866769434</v>
      </c>
      <c r="G194" t="n">
        <v>0.00946340592281788</v>
      </c>
      <c r="H194" t="n">
        <v>0.0373701604956694</v>
      </c>
      <c r="I194" t="n">
        <v>0.0175607856731871</v>
      </c>
    </row>
    <row r="195">
      <c r="A195" t="s">
        <v>1171</v>
      </c>
      <c r="B195" t="s">
        <v>1171</v>
      </c>
      <c r="C195" t="s">
        <v>37</v>
      </c>
      <c r="D195" t="n">
        <v>0.676995055850577</v>
      </c>
      <c r="E195" t="n">
        <v>0.36061125174126</v>
      </c>
      <c r="F195" t="n">
        <v>0.0666012635048526</v>
      </c>
      <c r="G195" t="n">
        <v>0.0303833706738836</v>
      </c>
      <c r="H195" t="n">
        <v>0.0553721120189671</v>
      </c>
      <c r="I195" t="n">
        <v>0.0477246571985979</v>
      </c>
    </row>
    <row r="196">
      <c r="A196" t="s">
        <v>1171</v>
      </c>
      <c r="B196" t="s">
        <v>1171</v>
      </c>
      <c r="C196" t="s">
        <v>38</v>
      </c>
      <c r="D196" t="n">
        <v>0.680889748549323</v>
      </c>
      <c r="E196" t="n">
        <v>0.20068610603694</v>
      </c>
      <c r="F196" t="n">
        <v>0.0661587886847195</v>
      </c>
      <c r="G196" t="n">
        <v>0.00915538018486773</v>
      </c>
      <c r="H196" t="n">
        <v>0.046564687268509</v>
      </c>
      <c r="I196" t="n">
        <v>0.0180091659085472</v>
      </c>
    </row>
    <row r="197">
      <c r="A197" t="s">
        <v>1171</v>
      </c>
      <c r="B197" t="s">
        <v>1171</v>
      </c>
      <c r="C197" t="s">
        <v>39</v>
      </c>
      <c r="D197" t="n">
        <v>0.645641126805019</v>
      </c>
      <c r="E197" t="n">
        <v>0.629615571971252</v>
      </c>
      <c r="F197" t="n">
        <v>0.0638832754675294</v>
      </c>
      <c r="G197" t="n">
        <v>0.0604214792601686</v>
      </c>
      <c r="H197" t="n">
        <v>0.0785113836169997</v>
      </c>
      <c r="I197" t="n">
        <v>0.106794163638924</v>
      </c>
    </row>
    <row r="198">
      <c r="A198" t="s">
        <v>1171</v>
      </c>
      <c r="B198" t="s">
        <v>1171</v>
      </c>
      <c r="C198" t="s">
        <v>40</v>
      </c>
      <c r="D198" t="n">
        <v>0.638941532258064</v>
      </c>
      <c r="E198" t="n">
        <v>0.17672948512167</v>
      </c>
      <c r="F198" t="n">
        <v>0.0638075856854839</v>
      </c>
      <c r="G198" t="n">
        <v>0.00972097500769579</v>
      </c>
      <c r="H198" t="n">
        <v>0.0422429913095083</v>
      </c>
      <c r="I198" t="n">
        <v>0.0171981459518284</v>
      </c>
    </row>
    <row r="199">
      <c r="A199" t="s">
        <v>1171</v>
      </c>
      <c r="B199" t="s">
        <v>1171</v>
      </c>
      <c r="C199" t="s">
        <v>41</v>
      </c>
      <c r="D199" t="n">
        <v>0.634689698296076</v>
      </c>
      <c r="E199" t="n">
        <v>0.135101461414278</v>
      </c>
      <c r="F199" t="n">
        <v>0.0632348171017665</v>
      </c>
      <c r="G199" t="n">
        <v>0.00667691361468427</v>
      </c>
      <c r="H199" t="n">
        <v>0.0409495829605576</v>
      </c>
      <c r="I199" t="n">
        <v>0.0125889894699737</v>
      </c>
    </row>
    <row r="200">
      <c r="A200" t="s">
        <v>1172</v>
      </c>
      <c r="B200" t="s">
        <v>1167</v>
      </c>
      <c r="C200" t="s">
        <v>9</v>
      </c>
      <c r="D200" t="n">
        <v>0.549695961995249</v>
      </c>
      <c r="E200" t="n">
        <v>0.195572664946553</v>
      </c>
      <c r="F200" t="n">
        <v>0.0584357185273159</v>
      </c>
      <c r="G200" t="n">
        <v>0.0199349001189897</v>
      </c>
      <c r="H200" t="n">
        <v>0.0358827846265819</v>
      </c>
      <c r="I200" t="n">
        <v>0.0241039980342265</v>
      </c>
    </row>
    <row r="201">
      <c r="A201" t="s">
        <v>1172</v>
      </c>
      <c r="B201" t="s">
        <v>1167</v>
      </c>
      <c r="C201" t="s">
        <v>10</v>
      </c>
      <c r="D201" t="n">
        <v>0.527445490289527</v>
      </c>
      <c r="E201" t="n">
        <v>0.0787664307482051</v>
      </c>
      <c r="F201" t="n">
        <v>0.0569123376623377</v>
      </c>
      <c r="G201" t="n">
        <v>0.00494848171209162</v>
      </c>
      <c r="H201" t="n">
        <v>0.0303257227364426</v>
      </c>
      <c r="I201" t="n">
        <v>0.00674055236666048</v>
      </c>
    </row>
    <row r="202">
      <c r="A202" t="s">
        <v>1172</v>
      </c>
      <c r="B202" t="s">
        <v>1167</v>
      </c>
      <c r="C202" t="s">
        <v>11</v>
      </c>
      <c r="D202" t="n">
        <v>0.351981351981352</v>
      </c>
      <c r="E202" t="n">
        <v>0.152569450792432</v>
      </c>
      <c r="F202" t="n">
        <v>0.0467217001748252</v>
      </c>
      <c r="G202" t="n">
        <v>0.00635727456063954</v>
      </c>
      <c r="H202" t="n">
        <v>0.0171111424390489</v>
      </c>
      <c r="I202" t="n">
        <v>0.00914433182815351</v>
      </c>
    </row>
    <row r="203">
      <c r="A203" t="s">
        <v>1172</v>
      </c>
      <c r="B203" t="s">
        <v>1167</v>
      </c>
      <c r="C203" t="s">
        <v>12</v>
      </c>
      <c r="D203" t="n">
        <v>0.745316184351554</v>
      </c>
      <c r="E203" t="n">
        <v>0.271582154337195</v>
      </c>
      <c r="F203" t="n">
        <v>0.0717568327974277</v>
      </c>
      <c r="G203" t="n">
        <v>0.0255437260050717</v>
      </c>
      <c r="H203" t="n">
        <v>0.0603069366758224</v>
      </c>
      <c r="I203" t="n">
        <v>0.0453817831705274</v>
      </c>
    </row>
    <row r="204">
      <c r="A204" t="s">
        <v>1172</v>
      </c>
      <c r="B204" t="s">
        <v>1167</v>
      </c>
      <c r="C204" t="s">
        <v>13</v>
      </c>
      <c r="D204" t="n">
        <v>0.553982558139535</v>
      </c>
      <c r="E204" t="n">
        <v>0.681072034823879</v>
      </c>
      <c r="F204" t="n">
        <v>0.0578853561046512</v>
      </c>
      <c r="G204" t="n">
        <v>0.0681894037251115</v>
      </c>
      <c r="H204" t="n">
        <v>0.0773934197433579</v>
      </c>
      <c r="I204" t="n">
        <v>0.154173977165184</v>
      </c>
    </row>
    <row r="205">
      <c r="A205" t="s">
        <v>1172</v>
      </c>
      <c r="B205" t="s">
        <v>1167</v>
      </c>
      <c r="C205" t="s">
        <v>14</v>
      </c>
      <c r="D205" t="n">
        <v>0.557578558225508</v>
      </c>
      <c r="E205" t="n">
        <v>0.145994071233383</v>
      </c>
      <c r="F205" t="n">
        <v>0.0586866803098319</v>
      </c>
      <c r="G205" t="n">
        <v>0.0068366402211209</v>
      </c>
      <c r="H205" t="n">
        <v>0.0334553598859898</v>
      </c>
      <c r="I205" t="n">
        <v>0.0117912039991784</v>
      </c>
    </row>
    <row r="206">
      <c r="A206" t="s">
        <v>1172</v>
      </c>
      <c r="B206" t="s">
        <v>1167</v>
      </c>
      <c r="C206" t="s">
        <v>15</v>
      </c>
      <c r="D206" t="n">
        <v>0.745302245250432</v>
      </c>
      <c r="E206" t="n">
        <v>0.0580000229418445</v>
      </c>
      <c r="F206" t="n">
        <v>0.0695484671848014</v>
      </c>
      <c r="G206" t="n">
        <v>0.00260784487257202</v>
      </c>
      <c r="H206" t="n">
        <v>0.0519459728225366</v>
      </c>
      <c r="I206" t="n">
        <v>0.00563841639143798</v>
      </c>
    </row>
    <row r="207">
      <c r="A207" t="s">
        <v>1172</v>
      </c>
      <c r="B207" t="s">
        <v>1167</v>
      </c>
      <c r="C207" t="s">
        <v>16</v>
      </c>
      <c r="D207" t="n">
        <v>0.639987637928666</v>
      </c>
      <c r="E207" t="n">
        <v>0.0544079336508247</v>
      </c>
      <c r="F207" t="n">
        <v>0.0642117949040795</v>
      </c>
      <c r="G207" t="n">
        <v>0.00244638397114982</v>
      </c>
      <c r="H207" t="n">
        <v>0.041201361278046</v>
      </c>
      <c r="I207" t="n">
        <v>0.00480232851922152</v>
      </c>
    </row>
    <row r="208">
      <c r="A208" t="s">
        <v>1172</v>
      </c>
      <c r="B208" t="s">
        <v>1167</v>
      </c>
      <c r="C208" t="s">
        <v>17</v>
      </c>
      <c r="D208" t="n">
        <v>0.65817489234846</v>
      </c>
      <c r="E208" t="n">
        <v>0.215404947754257</v>
      </c>
      <c r="F208" t="n">
        <v>0.0648923898641934</v>
      </c>
      <c r="G208" t="n">
        <v>0.0195611201848913</v>
      </c>
      <c r="H208" t="n">
        <v>0.0466956403334255</v>
      </c>
      <c r="I208" t="n">
        <v>0.0269703880713275</v>
      </c>
    </row>
    <row r="209">
      <c r="A209" t="s">
        <v>1172</v>
      </c>
      <c r="B209" t="s">
        <v>1167</v>
      </c>
      <c r="C209" t="s">
        <v>18</v>
      </c>
      <c r="D209" t="n">
        <v>0.726998612566186</v>
      </c>
      <c r="E209" t="n">
        <v>0.0518118015300266</v>
      </c>
      <c r="F209" t="n">
        <v>0.0703894229407934</v>
      </c>
      <c r="G209" t="n">
        <v>0.00306736352448234</v>
      </c>
      <c r="H209" t="n">
        <v>0.0513044426684071</v>
      </c>
      <c r="I209" t="n">
        <v>0.00561556374033062</v>
      </c>
    </row>
    <row r="210">
      <c r="A210" t="s">
        <v>1172</v>
      </c>
      <c r="B210" t="s">
        <v>1167</v>
      </c>
      <c r="C210" t="s">
        <v>19</v>
      </c>
      <c r="D210" t="n">
        <v>0.487580466148724</v>
      </c>
      <c r="E210" t="n">
        <v>0.175943626176765</v>
      </c>
      <c r="F210" t="n">
        <v>0.0544236958934517</v>
      </c>
      <c r="G210" t="n">
        <v>0.0183153453613712</v>
      </c>
      <c r="H210" t="n">
        <v>0.0295691127659365</v>
      </c>
      <c r="I210" t="n">
        <v>0.0174119036617181</v>
      </c>
    </row>
    <row r="211">
      <c r="A211" t="s">
        <v>1172</v>
      </c>
      <c r="B211" t="s">
        <v>1167</v>
      </c>
      <c r="C211" t="s">
        <v>20</v>
      </c>
      <c r="D211" t="n">
        <v>0.812965924895688</v>
      </c>
      <c r="E211" t="n">
        <v>0.0589997864370299</v>
      </c>
      <c r="F211" t="n">
        <v>0.0726487960709319</v>
      </c>
      <c r="G211" t="n">
        <v>0.00309821110457478</v>
      </c>
      <c r="H211" t="n">
        <v>0.0592034940475744</v>
      </c>
      <c r="I211" t="n">
        <v>0.00640766252470441</v>
      </c>
    </row>
    <row r="212">
      <c r="A212" t="s">
        <v>1172</v>
      </c>
      <c r="B212" t="s">
        <v>1167</v>
      </c>
      <c r="C212" t="s">
        <v>21</v>
      </c>
      <c r="D212" t="n">
        <v>0.62494713411241</v>
      </c>
      <c r="E212" t="n">
        <v>0.0709797993140311</v>
      </c>
      <c r="F212" t="n">
        <v>0.0621244435169727</v>
      </c>
      <c r="G212" t="n">
        <v>0.00349966500830142</v>
      </c>
      <c r="H212" t="n">
        <v>0.0390153155153476</v>
      </c>
      <c r="I212" t="n">
        <v>0.00623137991900406</v>
      </c>
    </row>
    <row r="213">
      <c r="A213" t="s">
        <v>1172</v>
      </c>
      <c r="B213" t="s">
        <v>1167</v>
      </c>
      <c r="C213" t="s">
        <v>22</v>
      </c>
      <c r="D213" t="n">
        <v>0.751714757010532</v>
      </c>
      <c r="E213" t="n">
        <v>0.112694965639489</v>
      </c>
      <c r="F213" t="n">
        <v>0.071446989595229</v>
      </c>
      <c r="G213" t="n">
        <v>0.00626003210199507</v>
      </c>
      <c r="H213" t="n">
        <v>0.0542892604542597</v>
      </c>
      <c r="I213" t="n">
        <v>0.0121211658550079</v>
      </c>
    </row>
    <row r="214">
      <c r="A214" t="s">
        <v>1172</v>
      </c>
      <c r="B214" t="s">
        <v>1167</v>
      </c>
      <c r="C214" t="s">
        <v>23</v>
      </c>
      <c r="D214" t="n">
        <v>0.680570585341859</v>
      </c>
      <c r="E214" t="n">
        <v>0.0779598584335742</v>
      </c>
      <c r="F214" t="n">
        <v>0.0667038243974422</v>
      </c>
      <c r="G214" t="n">
        <v>0.0041575523104694</v>
      </c>
      <c r="H214" t="n">
        <v>0.0456592851920198</v>
      </c>
      <c r="I214" t="n">
        <v>0.00761127185460113</v>
      </c>
    </row>
    <row r="215">
      <c r="A215" t="s">
        <v>1172</v>
      </c>
      <c r="B215" t="s">
        <v>1167</v>
      </c>
      <c r="C215" t="s">
        <v>24</v>
      </c>
      <c r="D215" t="n">
        <v>0.655539429124335</v>
      </c>
      <c r="E215" t="n">
        <v>0.216856476125888</v>
      </c>
      <c r="F215" t="n">
        <v>0.064741473149492</v>
      </c>
      <c r="G215" t="n">
        <v>0.0194096932625596</v>
      </c>
      <c r="H215" t="n">
        <v>0.0463272803628049</v>
      </c>
      <c r="I215" t="n">
        <v>0.0302731092914971</v>
      </c>
    </row>
    <row r="216">
      <c r="A216" t="s">
        <v>1172</v>
      </c>
      <c r="B216" t="s">
        <v>1167</v>
      </c>
      <c r="C216" t="s">
        <v>25</v>
      </c>
      <c r="D216" t="n">
        <v>0.660118248641739</v>
      </c>
      <c r="E216" t="n">
        <v>0.0766476588531962</v>
      </c>
      <c r="F216" t="n">
        <v>0.0657806080943665</v>
      </c>
      <c r="G216" t="n">
        <v>0.00307270178056569</v>
      </c>
      <c r="H216" t="n">
        <v>0.0436212032952129</v>
      </c>
      <c r="I216" t="n">
        <v>0.00685034812739163</v>
      </c>
    </row>
    <row r="217">
      <c r="A217" t="s">
        <v>1172</v>
      </c>
      <c r="B217" t="s">
        <v>1167</v>
      </c>
      <c r="C217" t="s">
        <v>26</v>
      </c>
      <c r="D217" t="n">
        <v>0.602133027522936</v>
      </c>
      <c r="E217" t="n">
        <v>0.160617449981676</v>
      </c>
      <c r="F217" t="n">
        <v>0.0621430619266055</v>
      </c>
      <c r="G217" t="n">
        <v>0.015030759597526</v>
      </c>
      <c r="H217" t="n">
        <v>0.0396915308580928</v>
      </c>
      <c r="I217" t="n">
        <v>0.0206148370310345</v>
      </c>
    </row>
    <row r="218">
      <c r="A218" t="s">
        <v>1172</v>
      </c>
      <c r="B218" t="s">
        <v>1167</v>
      </c>
      <c r="C218" t="s">
        <v>27</v>
      </c>
      <c r="D218" t="n">
        <v>0.573454157782516</v>
      </c>
      <c r="E218" t="n">
        <v>0.690884691518849</v>
      </c>
      <c r="F218" t="n">
        <v>0.0586305970149254</v>
      </c>
      <c r="G218" t="n">
        <v>0.0722198789063984</v>
      </c>
      <c r="H218" t="n">
        <v>0.0824973705565987</v>
      </c>
      <c r="I218" t="n">
        <v>0.213777356342994</v>
      </c>
    </row>
    <row r="219">
      <c r="A219" t="s">
        <v>1172</v>
      </c>
      <c r="B219" t="s">
        <v>1167</v>
      </c>
      <c r="C219" t="s">
        <v>28</v>
      </c>
      <c r="D219" t="n">
        <v>0.611500640204866</v>
      </c>
      <c r="E219" t="n">
        <v>0.0967097424162447</v>
      </c>
      <c r="F219" t="n">
        <v>0.0609527528809219</v>
      </c>
      <c r="G219" t="n">
        <v>0.00392775282256609</v>
      </c>
      <c r="H219" t="n">
        <v>0.0375601063674563</v>
      </c>
      <c r="I219" t="n">
        <v>0.00776170326511379</v>
      </c>
    </row>
    <row r="220">
      <c r="A220" t="s">
        <v>1172</v>
      </c>
      <c r="B220" t="s">
        <v>1167</v>
      </c>
      <c r="C220" t="s">
        <v>29</v>
      </c>
      <c r="D220" t="n">
        <v>0.55713567839196</v>
      </c>
      <c r="E220" t="n">
        <v>0.0923655294444863</v>
      </c>
      <c r="F220" t="n">
        <v>0.0587795226130653</v>
      </c>
      <c r="G220" t="n">
        <v>0.0082448543608721</v>
      </c>
      <c r="H220" t="n">
        <v>0.0334290958561652</v>
      </c>
      <c r="I220" t="n">
        <v>0.0099422842342024</v>
      </c>
    </row>
    <row r="221">
      <c r="A221" t="s">
        <v>1172</v>
      </c>
      <c r="B221" t="s">
        <v>1167</v>
      </c>
      <c r="C221" t="s">
        <v>30</v>
      </c>
      <c r="D221" t="n">
        <v>0.712256376384514</v>
      </c>
      <c r="E221" t="n">
        <v>0.0650398108719203</v>
      </c>
      <c r="F221" t="n">
        <v>0.0689542729397419</v>
      </c>
      <c r="G221" t="n">
        <v>0.00389964157058645</v>
      </c>
      <c r="H221" t="n">
        <v>0.0493265060835153</v>
      </c>
      <c r="I221" t="n">
        <v>0.00698911606277566</v>
      </c>
    </row>
    <row r="222">
      <c r="A222" t="s">
        <v>1172</v>
      </c>
      <c r="B222" t="s">
        <v>1167</v>
      </c>
      <c r="C222" t="s">
        <v>31</v>
      </c>
      <c r="D222" t="n">
        <v>0.621624595469256</v>
      </c>
      <c r="E222" t="n">
        <v>0.0972107599626393</v>
      </c>
      <c r="F222" t="n">
        <v>0.0618460895361381</v>
      </c>
      <c r="G222" t="n">
        <v>0.00525131324236172</v>
      </c>
      <c r="H222" t="n">
        <v>0.0388655559613955</v>
      </c>
      <c r="I222" t="n">
        <v>0.00900576800865161</v>
      </c>
    </row>
    <row r="223">
      <c r="A223" t="s">
        <v>1172</v>
      </c>
      <c r="B223" t="s">
        <v>1167</v>
      </c>
      <c r="C223" t="s">
        <v>32</v>
      </c>
      <c r="D223" t="n">
        <v>0.524220083530053</v>
      </c>
      <c r="E223" t="n">
        <v>0.0940908696012308</v>
      </c>
      <c r="F223" t="n">
        <v>0.0560031323769748</v>
      </c>
      <c r="G223" t="n">
        <v>0.00454708878093156</v>
      </c>
      <c r="H223" t="n">
        <v>0.029692578756179</v>
      </c>
      <c r="I223" t="n">
        <v>0.0073369666566514</v>
      </c>
    </row>
    <row r="224">
      <c r="A224" t="s">
        <v>1172</v>
      </c>
      <c r="B224" t="s">
        <v>1167</v>
      </c>
      <c r="C224" t="s">
        <v>33</v>
      </c>
      <c r="D224" t="n">
        <v>0.723366533864542</v>
      </c>
      <c r="E224" t="n">
        <v>0.114957952998256</v>
      </c>
      <c r="F224" t="n">
        <v>0.0679955179282869</v>
      </c>
      <c r="G224" t="n">
        <v>0.00708020434964592</v>
      </c>
      <c r="H224" t="n">
        <v>0.0499172537935906</v>
      </c>
      <c r="I224" t="n">
        <v>0.0124060664832263</v>
      </c>
    </row>
    <row r="225">
      <c r="A225" t="s">
        <v>1172</v>
      </c>
      <c r="B225" t="s">
        <v>1167</v>
      </c>
      <c r="C225" t="s">
        <v>34</v>
      </c>
      <c r="D225" t="n">
        <v>0.708224776500639</v>
      </c>
      <c r="E225" t="n">
        <v>0.137858919139361</v>
      </c>
      <c r="F225" t="n">
        <v>0.0676752873563218</v>
      </c>
      <c r="G225" t="n">
        <v>0.0074719367086866</v>
      </c>
      <c r="H225" t="n">
        <v>0.0488162305962103</v>
      </c>
      <c r="I225" t="n">
        <v>0.0138530100682359</v>
      </c>
    </row>
    <row r="226">
      <c r="A226" t="s">
        <v>1172</v>
      </c>
      <c r="B226" t="s">
        <v>1167</v>
      </c>
      <c r="C226" t="s">
        <v>35</v>
      </c>
      <c r="D226" t="n">
        <v>0.659747557003257</v>
      </c>
      <c r="E226" t="n">
        <v>0.432676512783156</v>
      </c>
      <c r="F226" t="n">
        <v>0.0643779180238871</v>
      </c>
      <c r="G226" t="n">
        <v>0.0409290022725698</v>
      </c>
      <c r="H226" t="n">
        <v>0.0598764343929821</v>
      </c>
      <c r="I226" t="n">
        <v>0.0807445538905882</v>
      </c>
    </row>
    <row r="227">
      <c r="A227" t="s">
        <v>1172</v>
      </c>
      <c r="B227" t="s">
        <v>1167</v>
      </c>
      <c r="C227" t="s">
        <v>36</v>
      </c>
      <c r="D227" t="n">
        <v>0.673333333333333</v>
      </c>
      <c r="E227" t="n">
        <v>0.325815905826186</v>
      </c>
      <c r="F227" t="n">
        <v>0.06375</v>
      </c>
      <c r="G227" t="n">
        <v>0.0262777597593207</v>
      </c>
      <c r="H227" t="n">
        <v>0.0507569444444444</v>
      </c>
      <c r="I227" t="n">
        <v>0.047986120628011</v>
      </c>
    </row>
    <row r="228">
      <c r="A228" t="s">
        <v>1172</v>
      </c>
      <c r="B228" t="s">
        <v>1167</v>
      </c>
      <c r="C228" t="s">
        <v>37</v>
      </c>
      <c r="D228" t="n">
        <v>0.682455159562078</v>
      </c>
      <c r="E228" t="n">
        <v>0.128195132616163</v>
      </c>
      <c r="F228" t="n">
        <v>0.0667544840437922</v>
      </c>
      <c r="G228" t="n">
        <v>0.00709038199121739</v>
      </c>
      <c r="H228" t="n">
        <v>0.0463674587621418</v>
      </c>
      <c r="I228" t="n">
        <v>0.0130849130980657</v>
      </c>
    </row>
    <row r="229">
      <c r="A229" t="s">
        <v>1172</v>
      </c>
      <c r="B229" t="s">
        <v>1167</v>
      </c>
      <c r="C229" t="s">
        <v>38</v>
      </c>
      <c r="D229" t="n">
        <v>0.723479820627803</v>
      </c>
      <c r="E229" t="n">
        <v>0.142400994824627</v>
      </c>
      <c r="F229" t="n">
        <v>0.0688801943198804</v>
      </c>
      <c r="G229" t="n">
        <v>0.0073731330939437</v>
      </c>
      <c r="H229" t="n">
        <v>0.0507258184024077</v>
      </c>
      <c r="I229" t="n">
        <v>0.0143545308485838</v>
      </c>
    </row>
    <row r="230">
      <c r="A230" t="s">
        <v>1172</v>
      </c>
      <c r="B230" t="s">
        <v>1167</v>
      </c>
      <c r="C230" t="s">
        <v>39</v>
      </c>
      <c r="D230" t="n">
        <v>0.668307692307692</v>
      </c>
      <c r="E230" t="n">
        <v>0.130213271478742</v>
      </c>
      <c r="F230" t="n">
        <v>0.0649612426035503</v>
      </c>
      <c r="G230" t="n">
        <v>0.00650316927137545</v>
      </c>
      <c r="H230" t="n">
        <v>0.0441556953538041</v>
      </c>
      <c r="I230" t="n">
        <v>0.0123820805421226</v>
      </c>
    </row>
    <row r="231">
      <c r="A231" t="s">
        <v>1172</v>
      </c>
      <c r="B231" t="s">
        <v>1167</v>
      </c>
      <c r="C231" t="s">
        <v>40</v>
      </c>
      <c r="D231" t="n">
        <v>0.676080607476636</v>
      </c>
      <c r="E231" t="n">
        <v>0.833566092202674</v>
      </c>
      <c r="F231" t="n">
        <v>0.066456921728972</v>
      </c>
      <c r="G231" t="n">
        <v>0.0775759001192203</v>
      </c>
      <c r="H231" t="n">
        <v>0.108487192874122</v>
      </c>
      <c r="I231" t="n">
        <v>0.263654277729033</v>
      </c>
    </row>
    <row r="232">
      <c r="A232" t="s">
        <v>1172</v>
      </c>
      <c r="B232" t="s">
        <v>1167</v>
      </c>
      <c r="C232" t="s">
        <v>41</v>
      </c>
      <c r="D232" t="n">
        <v>0.659215873774803</v>
      </c>
      <c r="E232" t="n">
        <v>0.227787885962337</v>
      </c>
      <c r="F232" t="n">
        <v>0.0650026595744681</v>
      </c>
      <c r="G232" t="n">
        <v>0.0146208780857884</v>
      </c>
      <c r="H232" t="n">
        <v>0.0457083982378843</v>
      </c>
      <c r="I232" t="n">
        <v>0.0253166936228828</v>
      </c>
    </row>
    <row r="233">
      <c r="A233" t="s">
        <v>1172</v>
      </c>
      <c r="B233" t="s">
        <v>1169</v>
      </c>
      <c r="C233" t="s">
        <v>9</v>
      </c>
      <c r="D233" t="n">
        <v>0.400413566580772</v>
      </c>
      <c r="E233" t="n">
        <v>0.0712148241113628</v>
      </c>
      <c r="F233" t="n">
        <v>0.0499790222480311</v>
      </c>
      <c r="G233" t="n">
        <v>0.00352051291064527</v>
      </c>
      <c r="H233" t="n">
        <v>0.0202321238823184</v>
      </c>
      <c r="I233" t="n">
        <v>0.00490624767575285</v>
      </c>
    </row>
    <row r="234">
      <c r="A234" t="s">
        <v>1172</v>
      </c>
      <c r="B234" t="s">
        <v>1169</v>
      </c>
      <c r="C234" t="s">
        <v>10</v>
      </c>
      <c r="D234" t="n">
        <v>0.47420026284943</v>
      </c>
      <c r="E234" t="n">
        <v>0.0826923839125862</v>
      </c>
      <c r="F234" t="n">
        <v>0.0532903686996057</v>
      </c>
      <c r="G234" t="n">
        <v>0.00385640861562102</v>
      </c>
      <c r="H234" t="n">
        <v>0.0255147153216242</v>
      </c>
      <c r="I234" t="n">
        <v>0.00589263540780026</v>
      </c>
    </row>
    <row r="235">
      <c r="A235" t="s">
        <v>1172</v>
      </c>
      <c r="B235" t="s">
        <v>1169</v>
      </c>
      <c r="C235" t="s">
        <v>11</v>
      </c>
      <c r="D235" t="n">
        <v>0.266797735849057</v>
      </c>
      <c r="E235" t="n">
        <v>0.179266506524003</v>
      </c>
      <c r="F235" t="n">
        <v>0.042404641509434</v>
      </c>
      <c r="G235" t="n">
        <v>0.00886741879904522</v>
      </c>
      <c r="H235" t="n">
        <v>0.0125155340391598</v>
      </c>
      <c r="I235" t="n">
        <v>0.0101820782718803</v>
      </c>
    </row>
    <row r="236">
      <c r="A236" t="s">
        <v>1172</v>
      </c>
      <c r="B236" t="s">
        <v>1169</v>
      </c>
      <c r="C236" t="s">
        <v>12</v>
      </c>
      <c r="D236" t="n">
        <v>0.666105100214457</v>
      </c>
      <c r="E236" t="n">
        <v>0.115697186569946</v>
      </c>
      <c r="F236" t="n">
        <v>0.0655356112033797</v>
      </c>
      <c r="G236" t="n">
        <v>0.00543715815586646</v>
      </c>
      <c r="H236" t="n">
        <v>0.0441912809093881</v>
      </c>
      <c r="I236" t="n">
        <v>0.0107046447946872</v>
      </c>
    </row>
    <row r="237">
      <c r="A237" t="s">
        <v>1172</v>
      </c>
      <c r="B237" t="s">
        <v>1169</v>
      </c>
      <c r="C237" t="s">
        <v>13</v>
      </c>
      <c r="D237" t="n">
        <v>0.441767955801105</v>
      </c>
      <c r="E237" t="n">
        <v>0.3069156173301</v>
      </c>
      <c r="F237" t="n">
        <v>0.0526447513812155</v>
      </c>
      <c r="G237" t="n">
        <v>0.0356785897523478</v>
      </c>
      <c r="H237" t="n">
        <v>0.0338786818167944</v>
      </c>
      <c r="I237" t="n">
        <v>0.0421783112692796</v>
      </c>
    </row>
    <row r="238">
      <c r="A238" t="s">
        <v>1172</v>
      </c>
      <c r="B238" t="s">
        <v>1169</v>
      </c>
      <c r="C238" t="s">
        <v>14</v>
      </c>
      <c r="D238" t="n">
        <v>0.427186147186147</v>
      </c>
      <c r="E238" t="n">
        <v>0.0945062119955554</v>
      </c>
      <c r="F238" t="n">
        <v>0.051837623685838</v>
      </c>
      <c r="G238" t="n">
        <v>0.0039396390404274</v>
      </c>
      <c r="H238" t="n">
        <v>0.0224374427513177</v>
      </c>
      <c r="I238" t="n">
        <v>0.00639310587656605</v>
      </c>
    </row>
    <row r="239">
      <c r="A239" t="s">
        <v>1172</v>
      </c>
      <c r="B239" t="s">
        <v>1169</v>
      </c>
      <c r="C239" t="s">
        <v>15</v>
      </c>
      <c r="D239" t="n">
        <v>0.640407938257993</v>
      </c>
      <c r="E239" t="n">
        <v>0.0967885395961177</v>
      </c>
      <c r="F239" t="n">
        <v>0.0643836824696803</v>
      </c>
      <c r="G239" t="n">
        <v>0.00562056462791816</v>
      </c>
      <c r="H239" t="n">
        <v>0.0416904028935792</v>
      </c>
      <c r="I239" t="n">
        <v>0.0096346273701694</v>
      </c>
    </row>
    <row r="240">
      <c r="A240" t="s">
        <v>1172</v>
      </c>
      <c r="B240" t="s">
        <v>1169</v>
      </c>
      <c r="C240" t="s">
        <v>16</v>
      </c>
      <c r="D240" t="n">
        <v>0.561679858292787</v>
      </c>
      <c r="E240" t="n">
        <v>0.0558716609830031</v>
      </c>
      <c r="F240" t="n">
        <v>0.0595955935110653</v>
      </c>
      <c r="G240" t="n">
        <v>0.00271307669420002</v>
      </c>
      <c r="H240" t="n">
        <v>0.0335945666851856</v>
      </c>
      <c r="I240" t="n">
        <v>0.0046149281654114</v>
      </c>
    </row>
    <row r="241">
      <c r="A241" t="s">
        <v>1172</v>
      </c>
      <c r="B241" t="s">
        <v>1169</v>
      </c>
      <c r="C241" t="s">
        <v>17</v>
      </c>
      <c r="D241" t="n">
        <v>0.589936236766121</v>
      </c>
      <c r="E241" t="n">
        <v>0.0600238666699902</v>
      </c>
      <c r="F241" t="n">
        <v>0.0610164270532563</v>
      </c>
      <c r="G241" t="n">
        <v>0.00401275246434818</v>
      </c>
      <c r="H241" t="n">
        <v>0.036187135992266</v>
      </c>
      <c r="I241" t="n">
        <v>0.00576591752774725</v>
      </c>
    </row>
    <row r="242">
      <c r="A242" t="s">
        <v>1172</v>
      </c>
      <c r="B242" t="s">
        <v>1169</v>
      </c>
      <c r="C242" t="s">
        <v>18</v>
      </c>
      <c r="D242" t="n">
        <v>0.675499626587005</v>
      </c>
      <c r="E242" t="n">
        <v>0.0668237692690078</v>
      </c>
      <c r="F242" t="n">
        <v>0.0664654655215335</v>
      </c>
      <c r="G242" t="n">
        <v>0.00423009987936475</v>
      </c>
      <c r="H242" t="n">
        <v>0.0451312765329748</v>
      </c>
      <c r="I242" t="n">
        <v>0.00707897673324493</v>
      </c>
    </row>
    <row r="243">
      <c r="A243" t="s">
        <v>1172</v>
      </c>
      <c r="B243" t="s">
        <v>1169</v>
      </c>
      <c r="C243" t="s">
        <v>19</v>
      </c>
      <c r="D243" t="n">
        <v>0.368084622383985</v>
      </c>
      <c r="E243" t="n">
        <v>0.0909700798261999</v>
      </c>
      <c r="F243" t="n">
        <v>0.0480179140127389</v>
      </c>
      <c r="G243" t="n">
        <v>0.00448404184823722</v>
      </c>
      <c r="H243" t="n">
        <v>0.0179963325135929</v>
      </c>
      <c r="I243" t="n">
        <v>0.00580196792129494</v>
      </c>
    </row>
    <row r="244">
      <c r="A244" t="s">
        <v>1172</v>
      </c>
      <c r="B244" t="s">
        <v>1169</v>
      </c>
      <c r="C244" t="s">
        <v>20</v>
      </c>
      <c r="D244" t="n">
        <v>0.72133695855991</v>
      </c>
      <c r="E244" t="n">
        <v>0.343177417866014</v>
      </c>
      <c r="F244" t="n">
        <v>0.0673702700168761</v>
      </c>
      <c r="G244" t="n">
        <v>0.0317827358087688</v>
      </c>
      <c r="H244" t="n">
        <v>0.0592960073831113</v>
      </c>
      <c r="I244" t="n">
        <v>0.05108349904872</v>
      </c>
    </row>
    <row r="245">
      <c r="A245" t="s">
        <v>1172</v>
      </c>
      <c r="B245" t="s">
        <v>1169</v>
      </c>
      <c r="C245" t="s">
        <v>21</v>
      </c>
      <c r="D245" t="n">
        <v>0.487087053571429</v>
      </c>
      <c r="E245" t="n">
        <v>0.0814229709463382</v>
      </c>
      <c r="F245" t="n">
        <v>0.0533849051339286</v>
      </c>
      <c r="G245" t="n">
        <v>0.00378035663451267</v>
      </c>
      <c r="H245" t="n">
        <v>0.0262555101355728</v>
      </c>
      <c r="I245" t="n">
        <v>0.0059447696594094</v>
      </c>
    </row>
    <row r="246">
      <c r="A246" t="s">
        <v>1172</v>
      </c>
      <c r="B246" t="s">
        <v>1169</v>
      </c>
      <c r="C246" t="s">
        <v>22</v>
      </c>
      <c r="D246" t="n">
        <v>0.692668788741833</v>
      </c>
      <c r="E246" t="n">
        <v>0.169421040033355</v>
      </c>
      <c r="F246" t="n">
        <v>0.0671352927626068</v>
      </c>
      <c r="G246" t="n">
        <v>0.0152887165705119</v>
      </c>
      <c r="H246" t="n">
        <v>0.0489904774184265</v>
      </c>
      <c r="I246" t="n">
        <v>0.0216451732185281</v>
      </c>
    </row>
    <row r="247">
      <c r="A247" t="s">
        <v>1172</v>
      </c>
      <c r="B247" t="s">
        <v>1169</v>
      </c>
      <c r="C247" t="s">
        <v>23</v>
      </c>
      <c r="D247" t="n">
        <v>0.586998022275424</v>
      </c>
      <c r="E247" t="n">
        <v>0.0719770658091581</v>
      </c>
      <c r="F247" t="n">
        <v>0.0613595555324243</v>
      </c>
      <c r="G247" t="n">
        <v>0.00381031078847501</v>
      </c>
      <c r="H247" t="n">
        <v>0.0362595591359725</v>
      </c>
      <c r="I247" t="n">
        <v>0.00656556738206849</v>
      </c>
    </row>
    <row r="248">
      <c r="A248" t="s">
        <v>1172</v>
      </c>
      <c r="B248" t="s">
        <v>1169</v>
      </c>
      <c r="C248" t="s">
        <v>24</v>
      </c>
      <c r="D248" t="n">
        <v>0.586279349789284</v>
      </c>
      <c r="E248" t="n">
        <v>0.13993885845794</v>
      </c>
      <c r="F248" t="n">
        <v>0.0594684677904877</v>
      </c>
      <c r="G248" t="n">
        <v>0.0113309154532952</v>
      </c>
      <c r="H248" t="n">
        <v>0.0362751383149427</v>
      </c>
      <c r="I248" t="n">
        <v>0.014977186584639</v>
      </c>
    </row>
    <row r="249">
      <c r="A249" t="s">
        <v>1172</v>
      </c>
      <c r="B249" t="s">
        <v>1169</v>
      </c>
      <c r="C249" t="s">
        <v>25</v>
      </c>
      <c r="D249" t="n">
        <v>0.634398331777882</v>
      </c>
      <c r="E249" t="n">
        <v>0.301693937540299</v>
      </c>
      <c r="F249" t="n">
        <v>0.0639060349101727</v>
      </c>
      <c r="G249" t="n">
        <v>0.0305287988154059</v>
      </c>
      <c r="H249" t="n">
        <v>0.0495109953428486</v>
      </c>
      <c r="I249" t="n">
        <v>0.0441507366333434</v>
      </c>
    </row>
    <row r="250">
      <c r="A250" t="s">
        <v>1172</v>
      </c>
      <c r="B250" t="s">
        <v>1169</v>
      </c>
      <c r="C250" t="s">
        <v>26</v>
      </c>
      <c r="D250" t="n">
        <v>0.478964285714286</v>
      </c>
      <c r="E250" t="n">
        <v>0.130752400431165</v>
      </c>
      <c r="F250" t="n">
        <v>0.0550383928571429</v>
      </c>
      <c r="G250" t="n">
        <v>0.00488452317358916</v>
      </c>
      <c r="H250" t="n">
        <v>0.0268988491509885</v>
      </c>
      <c r="I250" t="n">
        <v>0.00923580788314753</v>
      </c>
    </row>
    <row r="251">
      <c r="A251" t="s">
        <v>1172</v>
      </c>
      <c r="B251" t="s">
        <v>1169</v>
      </c>
      <c r="C251" t="s">
        <v>27</v>
      </c>
      <c r="D251" t="n">
        <v>0.398397383483238</v>
      </c>
      <c r="E251" t="n">
        <v>0.274269362975613</v>
      </c>
      <c r="F251" t="n">
        <v>0.0490068479149632</v>
      </c>
      <c r="G251" t="n">
        <v>0.0284688830378841</v>
      </c>
      <c r="H251" t="n">
        <v>0.0266562271641454</v>
      </c>
      <c r="I251" t="n">
        <v>0.0296501631995338</v>
      </c>
    </row>
    <row r="252">
      <c r="A252" t="s">
        <v>1172</v>
      </c>
      <c r="B252" t="s">
        <v>1169</v>
      </c>
      <c r="C252" t="s">
        <v>28</v>
      </c>
      <c r="D252" t="n">
        <v>0.452486684420772</v>
      </c>
      <c r="E252" t="n">
        <v>0.116402445226939</v>
      </c>
      <c r="F252" t="n">
        <v>0.0524958804926764</v>
      </c>
      <c r="G252" t="n">
        <v>0.00515127005784867</v>
      </c>
      <c r="H252" t="n">
        <v>0.024270254784566</v>
      </c>
      <c r="I252" t="n">
        <v>0.00814714340321764</v>
      </c>
    </row>
    <row r="253">
      <c r="A253" t="s">
        <v>1172</v>
      </c>
      <c r="B253" t="s">
        <v>1169</v>
      </c>
      <c r="C253" t="s">
        <v>29</v>
      </c>
      <c r="D253" t="n">
        <v>0.502386963074604</v>
      </c>
      <c r="E253" t="n">
        <v>0.0956465498301167</v>
      </c>
      <c r="F253" t="n">
        <v>0.055479818198945</v>
      </c>
      <c r="G253" t="n">
        <v>0.00438674994868911</v>
      </c>
      <c r="H253" t="n">
        <v>0.028218461285208</v>
      </c>
      <c r="I253" t="n">
        <v>0.0071698333348244</v>
      </c>
    </row>
    <row r="254">
      <c r="A254" t="s">
        <v>1172</v>
      </c>
      <c r="B254" t="s">
        <v>1169</v>
      </c>
      <c r="C254" t="s">
        <v>30</v>
      </c>
      <c r="D254" t="n">
        <v>0.596286201022146</v>
      </c>
      <c r="E254" t="n">
        <v>0.317470435364993</v>
      </c>
      <c r="F254" t="n">
        <v>0.0614838934489701</v>
      </c>
      <c r="G254" t="n">
        <v>0.0329927643133239</v>
      </c>
      <c r="H254" t="n">
        <v>0.0468975451191882</v>
      </c>
      <c r="I254" t="n">
        <v>0.0503960803345441</v>
      </c>
    </row>
    <row r="255">
      <c r="A255" t="s">
        <v>1172</v>
      </c>
      <c r="B255" t="s">
        <v>1169</v>
      </c>
      <c r="C255" t="s">
        <v>31</v>
      </c>
      <c r="D255" t="n">
        <v>0.500212290502793</v>
      </c>
      <c r="E255" t="n">
        <v>0.103944612117479</v>
      </c>
      <c r="F255" t="n">
        <v>0.0549572625698324</v>
      </c>
      <c r="G255" t="n">
        <v>0.00491089903532674</v>
      </c>
      <c r="H255" t="n">
        <v>0.0279264241128554</v>
      </c>
      <c r="I255" t="n">
        <v>0.00816258361440709</v>
      </c>
    </row>
    <row r="256">
      <c r="A256" t="s">
        <v>1172</v>
      </c>
      <c r="B256" t="s">
        <v>1169</v>
      </c>
      <c r="C256" t="s">
        <v>32</v>
      </c>
      <c r="D256" t="n">
        <v>0.402917396515166</v>
      </c>
      <c r="E256" t="n">
        <v>0.0975263055848378</v>
      </c>
      <c r="F256" t="n">
        <v>0.0498244723963615</v>
      </c>
      <c r="G256" t="n">
        <v>0.00462543327388508</v>
      </c>
      <c r="H256" t="n">
        <v>0.0204247832855758</v>
      </c>
      <c r="I256" t="n">
        <v>0.00651836228563376</v>
      </c>
    </row>
    <row r="257">
      <c r="A257" t="s">
        <v>1172</v>
      </c>
      <c r="B257" t="s">
        <v>1169</v>
      </c>
      <c r="C257" t="s">
        <v>33</v>
      </c>
      <c r="D257" t="n">
        <v>0.595329171396141</v>
      </c>
      <c r="E257" t="n">
        <v>0.131860154382624</v>
      </c>
      <c r="F257" t="n">
        <v>0.0604514755959137</v>
      </c>
      <c r="G257" t="n">
        <v>0.00783714670801041</v>
      </c>
      <c r="H257" t="n">
        <v>0.0369231787122775</v>
      </c>
      <c r="I257" t="n">
        <v>0.012429171073301</v>
      </c>
    </row>
    <row r="258">
      <c r="A258" t="s">
        <v>1172</v>
      </c>
      <c r="B258" t="s">
        <v>1169</v>
      </c>
      <c r="C258" t="s">
        <v>34</v>
      </c>
      <c r="D258" t="n">
        <v>0.555094161958569</v>
      </c>
      <c r="E258" t="n">
        <v>0.118018939137243</v>
      </c>
      <c r="F258" t="n">
        <v>0.0583821798493409</v>
      </c>
      <c r="G258" t="n">
        <v>0.00656067767395565</v>
      </c>
      <c r="H258" t="n">
        <v>0.0330679014562298</v>
      </c>
      <c r="I258" t="n">
        <v>0.010254750622527</v>
      </c>
    </row>
    <row r="259">
      <c r="A259" t="s">
        <v>1172</v>
      </c>
      <c r="B259" t="s">
        <v>1169</v>
      </c>
      <c r="C259" t="s">
        <v>35</v>
      </c>
      <c r="D259" t="n">
        <v>0.589440096327514</v>
      </c>
      <c r="E259" t="n">
        <v>0.10408539058444</v>
      </c>
      <c r="F259" t="n">
        <v>0.0603684527393137</v>
      </c>
      <c r="G259" t="n">
        <v>0.00615382236598498</v>
      </c>
      <c r="H259" t="n">
        <v>0.0361685509479974</v>
      </c>
      <c r="I259" t="n">
        <v>0.00988600757586652</v>
      </c>
    </row>
    <row r="260">
      <c r="A260" t="s">
        <v>1172</v>
      </c>
      <c r="B260" t="s">
        <v>1169</v>
      </c>
      <c r="C260" t="s">
        <v>36</v>
      </c>
      <c r="D260" t="n">
        <v>0.591056949045591</v>
      </c>
      <c r="E260" t="n">
        <v>0.18063544208936</v>
      </c>
      <c r="F260" t="n">
        <v>0.0611891465530841</v>
      </c>
      <c r="G260" t="n">
        <v>0.0103993002862278</v>
      </c>
      <c r="H260" t="n">
        <v>0.0377573225419576</v>
      </c>
      <c r="I260" t="n">
        <v>0.0164188521553198</v>
      </c>
    </row>
    <row r="261">
      <c r="A261" t="s">
        <v>1172</v>
      </c>
      <c r="B261" t="s">
        <v>1169</v>
      </c>
      <c r="C261" t="s">
        <v>37</v>
      </c>
      <c r="D261" t="n">
        <v>0.611391304347826</v>
      </c>
      <c r="E261" t="n">
        <v>0.169201415978135</v>
      </c>
      <c r="F261" t="n">
        <v>0.0621054347826087</v>
      </c>
      <c r="G261" t="n">
        <v>0.00790183863527677</v>
      </c>
      <c r="H261" t="n">
        <v>0.0391229867674858</v>
      </c>
      <c r="I261" t="n">
        <v>0.014842378847089</v>
      </c>
    </row>
    <row r="262">
      <c r="A262" t="s">
        <v>1172</v>
      </c>
      <c r="B262" t="s">
        <v>1169</v>
      </c>
      <c r="C262" t="s">
        <v>38</v>
      </c>
      <c r="D262" t="n">
        <v>0.59989010989011</v>
      </c>
      <c r="E262" t="n">
        <v>0.24875149170318</v>
      </c>
      <c r="F262" t="n">
        <v>0.0602019230769231</v>
      </c>
      <c r="G262" t="n">
        <v>0.0220250500622275</v>
      </c>
      <c r="H262" t="n">
        <v>0.0410986897717667</v>
      </c>
      <c r="I262" t="n">
        <v>0.0264599550563503</v>
      </c>
    </row>
    <row r="263">
      <c r="A263" t="s">
        <v>1172</v>
      </c>
      <c r="B263" t="s">
        <v>1169</v>
      </c>
      <c r="C263" t="s">
        <v>39</v>
      </c>
      <c r="D263" t="n">
        <v>0.603993453355156</v>
      </c>
      <c r="E263" t="n">
        <v>0.174270505046754</v>
      </c>
      <c r="F263" t="n">
        <v>0.0615746726677578</v>
      </c>
      <c r="G263" t="n">
        <v>0.0112219553708743</v>
      </c>
      <c r="H263" t="n">
        <v>0.0389059904211121</v>
      </c>
      <c r="I263" t="n">
        <v>0.0173704514725127</v>
      </c>
    </row>
    <row r="264">
      <c r="A264" t="s">
        <v>1172</v>
      </c>
      <c r="B264" t="s">
        <v>1169</v>
      </c>
      <c r="C264" t="s">
        <v>40</v>
      </c>
      <c r="D264" t="n">
        <v>0.552391304347826</v>
      </c>
      <c r="E264" t="n">
        <v>0.162859506805886</v>
      </c>
      <c r="F264" t="n">
        <v>0.0586929347826087</v>
      </c>
      <c r="G264" t="n">
        <v>0.00715558810838716</v>
      </c>
      <c r="H264" t="n">
        <v>0.0333852197542533</v>
      </c>
      <c r="I264" t="n">
        <v>0.0132806796592534</v>
      </c>
    </row>
    <row r="265">
      <c r="A265" t="s">
        <v>1172</v>
      </c>
      <c r="B265" t="s">
        <v>1169</v>
      </c>
      <c r="C265" t="s">
        <v>41</v>
      </c>
      <c r="D265" t="n">
        <v>0.56987012987013</v>
      </c>
      <c r="E265" t="n">
        <v>0.188202232661459</v>
      </c>
      <c r="F265" t="n">
        <v>0.0594366883116883</v>
      </c>
      <c r="G265" t="n">
        <v>0.0150944605026229</v>
      </c>
      <c r="H265" t="n">
        <v>0.0363748313374937</v>
      </c>
      <c r="I265" t="n">
        <v>0.0191808093521579</v>
      </c>
    </row>
    <row r="266">
      <c r="A266" t="s">
        <v>1172</v>
      </c>
      <c r="B266" t="s">
        <v>1171</v>
      </c>
      <c r="C266" t="s">
        <v>9</v>
      </c>
      <c r="D266" t="n">
        <v>0.383380785493651</v>
      </c>
      <c r="E266" t="n">
        <v>0.0963588120433434</v>
      </c>
      <c r="F266" t="n">
        <v>0.0502656180226847</v>
      </c>
      <c r="G266" t="n">
        <v>0.00450889115366917</v>
      </c>
      <c r="H266" t="n">
        <v>0.0196360717464265</v>
      </c>
      <c r="I266" t="n">
        <v>0.00648503508148972</v>
      </c>
    </row>
    <row r="267">
      <c r="A267" t="s">
        <v>1172</v>
      </c>
      <c r="B267" t="s">
        <v>1171</v>
      </c>
      <c r="C267" t="s">
        <v>10</v>
      </c>
      <c r="D267" t="n">
        <v>0.460330095780714</v>
      </c>
      <c r="E267" t="n">
        <v>0.185134171491938</v>
      </c>
      <c r="F267" t="n">
        <v>0.0534521724501469</v>
      </c>
      <c r="G267" t="n">
        <v>0.0162622980051878</v>
      </c>
      <c r="H267" t="n">
        <v>0.0272871725617614</v>
      </c>
      <c r="I267" t="n">
        <v>0.0179486967743742</v>
      </c>
    </row>
    <row r="268">
      <c r="A268" t="s">
        <v>1172</v>
      </c>
      <c r="B268" t="s">
        <v>1171</v>
      </c>
      <c r="C268" t="s">
        <v>11</v>
      </c>
      <c r="D268" t="n">
        <v>0.252152601161851</v>
      </c>
      <c r="E268" t="n">
        <v>0.39589468776891</v>
      </c>
      <c r="F268" t="n">
        <v>0.0412090544889829</v>
      </c>
      <c r="G268" t="n">
        <v>0.0615383316917935</v>
      </c>
      <c r="H268" t="n">
        <v>0.033447668513894</v>
      </c>
      <c r="I268" t="n">
        <v>0.0620075129977645</v>
      </c>
    </row>
    <row r="269">
      <c r="A269" t="s">
        <v>1172</v>
      </c>
      <c r="B269" t="s">
        <v>1171</v>
      </c>
      <c r="C269" t="s">
        <v>12</v>
      </c>
      <c r="D269" t="n">
        <v>0.65442189322329</v>
      </c>
      <c r="E269" t="n">
        <v>0.0899100607817406</v>
      </c>
      <c r="F269" t="n">
        <v>0.0649697433499962</v>
      </c>
      <c r="G269" t="n">
        <v>0.00481385153766592</v>
      </c>
      <c r="H269" t="n">
        <v>0.0428595480602162</v>
      </c>
      <c r="I269" t="n">
        <v>0.00849330684584552</v>
      </c>
    </row>
    <row r="270">
      <c r="A270" t="s">
        <v>1172</v>
      </c>
      <c r="B270" t="s">
        <v>1171</v>
      </c>
      <c r="C270" t="s">
        <v>13</v>
      </c>
      <c r="D270" t="n">
        <v>0.465354600180876</v>
      </c>
      <c r="E270" t="n">
        <v>0.0491209598521527</v>
      </c>
      <c r="F270" t="n">
        <v>0.0550483085724758</v>
      </c>
      <c r="G270" t="n">
        <v>0.00250818962228206</v>
      </c>
      <c r="H270" t="n">
        <v>0.0257163886909281</v>
      </c>
      <c r="I270" t="n">
        <v>0.00373166710231091</v>
      </c>
    </row>
    <row r="271">
      <c r="A271" t="s">
        <v>1172</v>
      </c>
      <c r="B271" t="s">
        <v>1171</v>
      </c>
      <c r="C271" t="s">
        <v>14</v>
      </c>
      <c r="D271" t="n">
        <v>0.384765670175954</v>
      </c>
      <c r="E271" t="n">
        <v>0.146000267809192</v>
      </c>
      <c r="F271" t="n">
        <v>0.0508301171878585</v>
      </c>
      <c r="G271" t="n">
        <v>0.014990693572325</v>
      </c>
      <c r="H271" t="n">
        <v>0.0214925310134972</v>
      </c>
      <c r="I271" t="n">
        <v>0.013582188636072</v>
      </c>
    </row>
    <row r="272">
      <c r="A272" t="s">
        <v>1172</v>
      </c>
      <c r="B272" t="s">
        <v>1171</v>
      </c>
      <c r="C272" t="s">
        <v>15</v>
      </c>
      <c r="D272" t="n">
        <v>0.629657124564034</v>
      </c>
      <c r="E272" t="n">
        <v>0.111079880512713</v>
      </c>
      <c r="F272" t="n">
        <v>0.0634998315108423</v>
      </c>
      <c r="G272" t="n">
        <v>0.00462499307203452</v>
      </c>
      <c r="H272" t="n">
        <v>0.0404388678041398</v>
      </c>
      <c r="I272" t="n">
        <v>0.00960676083682292</v>
      </c>
    </row>
    <row r="273">
      <c r="A273" t="s">
        <v>1172</v>
      </c>
      <c r="B273" t="s">
        <v>1171</v>
      </c>
      <c r="C273" t="s">
        <v>16</v>
      </c>
      <c r="D273" t="n">
        <v>0.536392142415248</v>
      </c>
      <c r="E273" t="n">
        <v>0.0725016124984682</v>
      </c>
      <c r="F273" t="n">
        <v>0.0585023199477273</v>
      </c>
      <c r="G273" t="n">
        <v>0.00321032553985126</v>
      </c>
      <c r="H273" t="n">
        <v>0.0315635152088959</v>
      </c>
      <c r="I273" t="n">
        <v>0.00571331530798842</v>
      </c>
    </row>
    <row r="274">
      <c r="A274" t="s">
        <v>1172</v>
      </c>
      <c r="B274" t="s">
        <v>1171</v>
      </c>
      <c r="C274" t="s">
        <v>17</v>
      </c>
      <c r="D274" t="n">
        <v>0.622662343984267</v>
      </c>
      <c r="E274" t="n">
        <v>0.0914599552264743</v>
      </c>
      <c r="F274" t="n">
        <v>0.0628029918024807</v>
      </c>
      <c r="G274" t="n">
        <v>0.00461777468860232</v>
      </c>
      <c r="H274" t="n">
        <v>0.0394587678435296</v>
      </c>
      <c r="I274" t="n">
        <v>0.00841176451181501</v>
      </c>
    </row>
    <row r="275">
      <c r="A275" t="s">
        <v>1172</v>
      </c>
      <c r="B275" t="s">
        <v>1171</v>
      </c>
      <c r="C275" t="s">
        <v>18</v>
      </c>
      <c r="D275" t="n">
        <v>0.644356689036577</v>
      </c>
      <c r="E275" t="n">
        <v>0.0586900926276429</v>
      </c>
      <c r="F275" t="n">
        <v>0.0640646758868072</v>
      </c>
      <c r="G275" t="n">
        <v>0.00279591960685778</v>
      </c>
      <c r="H275" t="n">
        <v>0.0414172447608549</v>
      </c>
      <c r="I275" t="n">
        <v>0.00533946604830339</v>
      </c>
    </row>
    <row r="276">
      <c r="A276" t="s">
        <v>1172</v>
      </c>
      <c r="B276" t="s">
        <v>1171</v>
      </c>
      <c r="C276" t="s">
        <v>19</v>
      </c>
      <c r="D276" t="n">
        <v>0.428334885930128</v>
      </c>
      <c r="E276" t="n">
        <v>0.0777222080883691</v>
      </c>
      <c r="F276" t="n">
        <v>0.0521966689272699</v>
      </c>
      <c r="G276" t="n">
        <v>0.00410589190362908</v>
      </c>
      <c r="H276" t="n">
        <v>0.0226378272996401</v>
      </c>
      <c r="I276" t="n">
        <v>0.00569484801389305</v>
      </c>
    </row>
    <row r="277">
      <c r="A277" t="s">
        <v>1172</v>
      </c>
      <c r="B277" t="s">
        <v>1171</v>
      </c>
      <c r="C277" t="s">
        <v>20</v>
      </c>
      <c r="D277" t="n">
        <v>0.708437939409434</v>
      </c>
      <c r="E277" t="n">
        <v>0.0945968539167464</v>
      </c>
      <c r="F277" t="n">
        <v>0.0665141250159785</v>
      </c>
      <c r="G277" t="n">
        <v>0.00781816814335337</v>
      </c>
      <c r="H277" t="n">
        <v>0.0477642472048182</v>
      </c>
      <c r="I277" t="n">
        <v>0.0121058701254788</v>
      </c>
    </row>
    <row r="278">
      <c r="A278" t="s">
        <v>1172</v>
      </c>
      <c r="B278" t="s">
        <v>1171</v>
      </c>
      <c r="C278" t="s">
        <v>21</v>
      </c>
      <c r="D278" t="n">
        <v>0.461563083367482</v>
      </c>
      <c r="E278" t="n">
        <v>0.0798278219530561</v>
      </c>
      <c r="F278" t="n">
        <v>0.0534758507995771</v>
      </c>
      <c r="G278" t="n">
        <v>0.00459574827490591</v>
      </c>
      <c r="H278" t="n">
        <v>0.0249502467108614</v>
      </c>
      <c r="I278" t="n">
        <v>0.00612956023920455</v>
      </c>
    </row>
    <row r="279">
      <c r="A279" t="s">
        <v>1172</v>
      </c>
      <c r="B279" t="s">
        <v>1171</v>
      </c>
      <c r="C279" t="s">
        <v>22</v>
      </c>
      <c r="D279" t="n">
        <v>0.661634428165597</v>
      </c>
      <c r="E279" t="n">
        <v>0.114233854945342</v>
      </c>
      <c r="F279" t="n">
        <v>0.0654588819464394</v>
      </c>
      <c r="G279" t="n">
        <v>0.00623839618009546</v>
      </c>
      <c r="H279" t="n">
        <v>0.0439562061655678</v>
      </c>
      <c r="I279" t="n">
        <v>0.0111653771640108</v>
      </c>
    </row>
    <row r="280">
      <c r="A280" t="s">
        <v>1172</v>
      </c>
      <c r="B280" t="s">
        <v>1171</v>
      </c>
      <c r="C280" t="s">
        <v>23</v>
      </c>
      <c r="D280" t="n">
        <v>0.577701758102097</v>
      </c>
      <c r="E280" t="n">
        <v>0.144226356028818</v>
      </c>
      <c r="F280" t="n">
        <v>0.0606651879416919</v>
      </c>
      <c r="G280" t="n">
        <v>0.0128149773893662</v>
      </c>
      <c r="H280" t="n">
        <v>0.0367021715876684</v>
      </c>
      <c r="I280" t="n">
        <v>0.0164382482914691</v>
      </c>
    </row>
    <row r="281">
      <c r="A281" t="s">
        <v>1172</v>
      </c>
      <c r="B281" t="s">
        <v>1171</v>
      </c>
      <c r="C281" t="s">
        <v>24</v>
      </c>
      <c r="D281" t="n">
        <v>0.525730514180205</v>
      </c>
      <c r="E281" t="n">
        <v>0.136195397474623</v>
      </c>
      <c r="F281" t="n">
        <v>0.0566842230440999</v>
      </c>
      <c r="G281" t="n">
        <v>0.010646928197178</v>
      </c>
      <c r="H281" t="n">
        <v>0.0310342750729245</v>
      </c>
      <c r="I281" t="n">
        <v>0.0135235217516434</v>
      </c>
    </row>
    <row r="282">
      <c r="A282" t="s">
        <v>1172</v>
      </c>
      <c r="B282" t="s">
        <v>1171</v>
      </c>
      <c r="C282" t="s">
        <v>25</v>
      </c>
      <c r="D282" t="n">
        <v>0.566476052175685</v>
      </c>
      <c r="E282" t="n">
        <v>0.296587046632428</v>
      </c>
      <c r="F282" t="n">
        <v>0.0613669029603587</v>
      </c>
      <c r="G282" t="n">
        <v>0.0316144428240121</v>
      </c>
      <c r="H282" t="n">
        <v>0.0439373457822956</v>
      </c>
      <c r="I282" t="n">
        <v>0.040979434325769</v>
      </c>
    </row>
    <row r="283">
      <c r="A283" t="s">
        <v>1172</v>
      </c>
      <c r="B283" t="s">
        <v>1171</v>
      </c>
      <c r="C283" t="s">
        <v>26</v>
      </c>
      <c r="D283" t="n">
        <v>0.513877934167161</v>
      </c>
      <c r="E283" t="n">
        <v>0.329052741502712</v>
      </c>
      <c r="F283" t="n">
        <v>0.0582996247028042</v>
      </c>
      <c r="G283" t="n">
        <v>0.0358432488374003</v>
      </c>
      <c r="H283" t="n">
        <v>0.0412985268027168</v>
      </c>
      <c r="I283" t="n">
        <v>0.0475901628517342</v>
      </c>
    </row>
    <row r="284">
      <c r="A284" t="s">
        <v>1172</v>
      </c>
      <c r="B284" t="s">
        <v>1171</v>
      </c>
      <c r="C284" t="s">
        <v>27</v>
      </c>
      <c r="D284" t="n">
        <v>0.396398313448981</v>
      </c>
      <c r="E284" t="n">
        <v>0.140683503846128</v>
      </c>
      <c r="F284" t="n">
        <v>0.0512420192816367</v>
      </c>
      <c r="G284" t="n">
        <v>0.0102021629888438</v>
      </c>
      <c r="H284" t="n">
        <v>0.0214815008073874</v>
      </c>
      <c r="I284" t="n">
        <v>0.0113912197373398</v>
      </c>
    </row>
    <row r="285">
      <c r="A285" t="s">
        <v>1172</v>
      </c>
      <c r="B285" t="s">
        <v>1171</v>
      </c>
      <c r="C285" t="s">
        <v>28</v>
      </c>
      <c r="D285" t="n">
        <v>0.437867069984592</v>
      </c>
      <c r="E285" t="n">
        <v>0.121089353735663</v>
      </c>
      <c r="F285" t="n">
        <v>0.0526980107648784</v>
      </c>
      <c r="G285" t="n">
        <v>0.00850130807398985</v>
      </c>
      <c r="H285" t="n">
        <v>0.023912574680503</v>
      </c>
      <c r="I285" t="n">
        <v>0.00994844111899601</v>
      </c>
    </row>
    <row r="286">
      <c r="A286" t="s">
        <v>1172</v>
      </c>
      <c r="B286" t="s">
        <v>1171</v>
      </c>
      <c r="C286" t="s">
        <v>29</v>
      </c>
      <c r="D286" t="n">
        <v>0.579605877587431</v>
      </c>
      <c r="E286" t="n">
        <v>0.0818900996740358</v>
      </c>
      <c r="F286" t="n">
        <v>0.0601913740351181</v>
      </c>
      <c r="G286" t="n">
        <v>0.00400613039360301</v>
      </c>
      <c r="H286" t="n">
        <v>0.0351692351207079</v>
      </c>
      <c r="I286" t="n">
        <v>0.00708526110283471</v>
      </c>
    </row>
    <row r="287">
      <c r="A287" t="s">
        <v>1172</v>
      </c>
      <c r="B287" t="s">
        <v>1171</v>
      </c>
      <c r="C287" t="s">
        <v>30</v>
      </c>
      <c r="D287" t="n">
        <v>0.605557335190343</v>
      </c>
      <c r="E287" t="n">
        <v>0.0760385949715299</v>
      </c>
      <c r="F287" t="n">
        <v>0.0623979717966574</v>
      </c>
      <c r="G287" t="n">
        <v>0.0037757188560325</v>
      </c>
      <c r="H287" t="n">
        <v>0.0380334899974811</v>
      </c>
      <c r="I287" t="n">
        <v>0.00679449493159834</v>
      </c>
    </row>
    <row r="288">
      <c r="A288" t="s">
        <v>1172</v>
      </c>
      <c r="B288" t="s">
        <v>1171</v>
      </c>
      <c r="C288" t="s">
        <v>31</v>
      </c>
      <c r="D288" t="n">
        <v>0.48471524346309</v>
      </c>
      <c r="E288" t="n">
        <v>0.263990608034243</v>
      </c>
      <c r="F288" t="n">
        <v>0.0546456307217392</v>
      </c>
      <c r="G288" t="n">
        <v>0.029416240785106</v>
      </c>
      <c r="H288" t="n">
        <v>0.033962029631594</v>
      </c>
      <c r="I288" t="n">
        <v>0.033920203087444</v>
      </c>
    </row>
    <row r="289">
      <c r="A289" t="s">
        <v>1172</v>
      </c>
      <c r="B289" t="s">
        <v>1171</v>
      </c>
      <c r="C289" t="s">
        <v>32</v>
      </c>
      <c r="D289" t="n">
        <v>0.412227130513297</v>
      </c>
      <c r="E289" t="n">
        <v>0.102447901341006</v>
      </c>
      <c r="F289" t="n">
        <v>0.0508413324369796</v>
      </c>
      <c r="G289" t="n">
        <v>0.0047729276527165</v>
      </c>
      <c r="H289" t="n">
        <v>0.021355957303058</v>
      </c>
      <c r="I289" t="n">
        <v>0.00681646461544144</v>
      </c>
    </row>
    <row r="290">
      <c r="A290" t="s">
        <v>1172</v>
      </c>
      <c r="B290" t="s">
        <v>1171</v>
      </c>
      <c r="C290" t="s">
        <v>33</v>
      </c>
      <c r="D290" t="n">
        <v>0.544797910222754</v>
      </c>
      <c r="E290" t="n">
        <v>0.164627405945453</v>
      </c>
      <c r="F290" t="n">
        <v>0.0584547019988044</v>
      </c>
      <c r="G290" t="n">
        <v>0.0114302205016694</v>
      </c>
      <c r="H290" t="n">
        <v>0.033534073147907</v>
      </c>
      <c r="I290" t="n">
        <v>0.0162051746825182</v>
      </c>
    </row>
    <row r="291">
      <c r="A291" t="s">
        <v>1172</v>
      </c>
      <c r="B291" t="s">
        <v>1171</v>
      </c>
      <c r="C291" t="s">
        <v>34</v>
      </c>
      <c r="D291" t="n">
        <v>0.548646764960445</v>
      </c>
      <c r="E291" t="n">
        <v>0.121131560631975</v>
      </c>
      <c r="F291" t="n">
        <v>0.0590997160514448</v>
      </c>
      <c r="G291" t="n">
        <v>0.0064792212289656</v>
      </c>
      <c r="H291" t="n">
        <v>0.033135261808149</v>
      </c>
      <c r="I291" t="n">
        <v>0.0105315207318403</v>
      </c>
    </row>
    <row r="292">
      <c r="A292" t="s">
        <v>1172</v>
      </c>
      <c r="B292" t="s">
        <v>1171</v>
      </c>
      <c r="C292" t="s">
        <v>35</v>
      </c>
      <c r="D292" t="n">
        <v>0.560884326885116</v>
      </c>
      <c r="E292" t="n">
        <v>0.639876110269995</v>
      </c>
      <c r="F292" t="n">
        <v>0.0593045499407817</v>
      </c>
      <c r="G292" t="n">
        <v>0.0653064933251966</v>
      </c>
      <c r="H292" t="n">
        <v>0.0742520333079856</v>
      </c>
      <c r="I292" t="n">
        <v>0.130613243923803</v>
      </c>
    </row>
    <row r="293">
      <c r="A293" t="s">
        <v>1172</v>
      </c>
      <c r="B293" t="s">
        <v>1171</v>
      </c>
      <c r="C293" t="s">
        <v>36</v>
      </c>
      <c r="D293" t="n">
        <v>0.539699285595614</v>
      </c>
      <c r="E293" t="n">
        <v>0.198695164421503</v>
      </c>
      <c r="F293" t="n">
        <v>0.0580342872570194</v>
      </c>
      <c r="G293" t="n">
        <v>0.0097173139195713</v>
      </c>
      <c r="H293" t="n">
        <v>0.0329568915945438</v>
      </c>
      <c r="I293" t="n">
        <v>0.0160625455384113</v>
      </c>
    </row>
    <row r="294">
      <c r="A294" t="s">
        <v>1172</v>
      </c>
      <c r="B294" t="s">
        <v>1171</v>
      </c>
      <c r="C294" t="s">
        <v>37</v>
      </c>
      <c r="D294" t="n">
        <v>0.618942307692308</v>
      </c>
      <c r="E294" t="n">
        <v>0.311722021363945</v>
      </c>
      <c r="F294" t="n">
        <v>0.0631597678236398</v>
      </c>
      <c r="G294" t="n">
        <v>0.0250056683462565</v>
      </c>
      <c r="H294" t="n">
        <v>0.0459412645965481</v>
      </c>
      <c r="I294" t="n">
        <v>0.0369223220460198</v>
      </c>
    </row>
    <row r="295">
      <c r="A295" t="s">
        <v>1172</v>
      </c>
      <c r="B295" t="s">
        <v>1171</v>
      </c>
      <c r="C295" t="s">
        <v>38</v>
      </c>
      <c r="D295" t="n">
        <v>0.623788546255507</v>
      </c>
      <c r="E295" t="n">
        <v>0.468387919261159</v>
      </c>
      <c r="F295" t="n">
        <v>0.0637484856828194</v>
      </c>
      <c r="G295" t="n">
        <v>0.0426290290839891</v>
      </c>
      <c r="H295" t="n">
        <v>0.0586797963586039</v>
      </c>
      <c r="I295" t="n">
        <v>0.0651970578417342</v>
      </c>
    </row>
    <row r="296">
      <c r="A296" t="s">
        <v>1172</v>
      </c>
      <c r="B296" t="s">
        <v>1171</v>
      </c>
      <c r="C296" t="s">
        <v>39</v>
      </c>
      <c r="D296" t="n">
        <v>0.538512425318209</v>
      </c>
      <c r="E296" t="n">
        <v>0.148909140878179</v>
      </c>
      <c r="F296" t="n">
        <v>0.0588166291453806</v>
      </c>
      <c r="G296" t="n">
        <v>0.00678664916294551</v>
      </c>
      <c r="H296" t="n">
        <v>0.0325568044002162</v>
      </c>
      <c r="I296" t="n">
        <v>0.0124410037053471</v>
      </c>
    </row>
    <row r="297">
      <c r="A297" t="s">
        <v>1172</v>
      </c>
      <c r="B297" t="s">
        <v>1171</v>
      </c>
      <c r="C297" t="s">
        <v>40</v>
      </c>
      <c r="D297" t="n">
        <v>0.54015306122449</v>
      </c>
      <c r="E297" t="n">
        <v>0.266746174533382</v>
      </c>
      <c r="F297" t="n">
        <v>0.0588207908163265</v>
      </c>
      <c r="G297" t="n">
        <v>0.0258475779922111</v>
      </c>
      <c r="H297" t="n">
        <v>0.038208902011857</v>
      </c>
      <c r="I297" t="n">
        <v>0.0317908356416785</v>
      </c>
    </row>
    <row r="298">
      <c r="A298" t="s">
        <v>1172</v>
      </c>
      <c r="B298" t="s">
        <v>1171</v>
      </c>
      <c r="C298" t="s">
        <v>41</v>
      </c>
      <c r="D298" t="n">
        <v>0.562352941176471</v>
      </c>
      <c r="E298" t="n">
        <v>0.143993711392474</v>
      </c>
      <c r="F298" t="n">
        <v>0.0590653307648938</v>
      </c>
      <c r="G298" t="n">
        <v>0.00849573117488727</v>
      </c>
      <c r="H298" t="n">
        <v>0.0342781861104217</v>
      </c>
      <c r="I298" t="n">
        <v>0.0130986097332651</v>
      </c>
    </row>
    <row r="299">
      <c r="A299" t="s">
        <v>1173</v>
      </c>
      <c r="B299" t="s">
        <v>1167</v>
      </c>
      <c r="C299" t="s">
        <v>9</v>
      </c>
      <c r="D299" t="n">
        <v>0.295046661880833</v>
      </c>
      <c r="E299" t="n">
        <v>0.0681635094932649</v>
      </c>
      <c r="F299" t="n">
        <v>0.0452836503948313</v>
      </c>
      <c r="G299" t="n">
        <v>0.00310829252781414</v>
      </c>
      <c r="H299" t="n">
        <v>0.0135299483521597</v>
      </c>
      <c r="I299" t="n">
        <v>0.00403306571577988</v>
      </c>
    </row>
    <row r="300">
      <c r="A300" t="s">
        <v>1173</v>
      </c>
      <c r="B300" t="s">
        <v>1167</v>
      </c>
      <c r="C300" t="s">
        <v>10</v>
      </c>
      <c r="D300" t="n">
        <v>0.214409187065579</v>
      </c>
      <c r="E300" t="n">
        <v>0.0617672561960748</v>
      </c>
      <c r="F300" t="n">
        <v>0.0375002644303415</v>
      </c>
      <c r="G300" t="n">
        <v>0.00346351046088615</v>
      </c>
      <c r="H300" t="n">
        <v>0.00818545778562473</v>
      </c>
      <c r="I300" t="n">
        <v>0.00288247690572621</v>
      </c>
    </row>
    <row r="301">
      <c r="A301" t="s">
        <v>1173</v>
      </c>
      <c r="B301" t="s">
        <v>1167</v>
      </c>
      <c r="C301" t="s">
        <v>11</v>
      </c>
      <c r="D301" t="n">
        <v>0.0430805687203791</v>
      </c>
      <c r="E301" t="n">
        <v>0.0871089388435678</v>
      </c>
      <c r="F301" t="n">
        <v>0.0216381812796209</v>
      </c>
      <c r="G301" t="n">
        <v>0.00844633878662628</v>
      </c>
      <c r="H301" t="n">
        <v>0.00132968500819838</v>
      </c>
      <c r="I301" t="n">
        <v>0.0030585139038983</v>
      </c>
    </row>
    <row r="302">
      <c r="A302" t="s">
        <v>1173</v>
      </c>
      <c r="B302" t="s">
        <v>1167</v>
      </c>
      <c r="C302" t="s">
        <v>12</v>
      </c>
      <c r="D302" t="n">
        <v>0.502286689419795</v>
      </c>
      <c r="E302" t="n">
        <v>0.082775822267899</v>
      </c>
      <c r="F302" t="n">
        <v>0.0554035836177474</v>
      </c>
      <c r="G302" t="n">
        <v>0.00542626590217269</v>
      </c>
      <c r="H302" t="n">
        <v>0.0282249560274435</v>
      </c>
      <c r="I302" t="n">
        <v>0.00737363529575281</v>
      </c>
    </row>
    <row r="303">
      <c r="A303" t="s">
        <v>1173</v>
      </c>
      <c r="B303" t="s">
        <v>1167</v>
      </c>
      <c r="C303" t="s">
        <v>13</v>
      </c>
      <c r="D303" t="n">
        <v>0.303260869565217</v>
      </c>
      <c r="E303" t="n">
        <v>0.188219604967457</v>
      </c>
      <c r="F303" t="n">
        <v>0.0436733695652174</v>
      </c>
      <c r="G303" t="n">
        <v>0.00885197277373141</v>
      </c>
      <c r="H303" t="n">
        <v>0.0146117060491493</v>
      </c>
      <c r="I303" t="n">
        <v>0.0115616150619089</v>
      </c>
    </row>
    <row r="304">
      <c r="A304" t="s">
        <v>1173</v>
      </c>
      <c r="B304" t="s">
        <v>1167</v>
      </c>
      <c r="C304" t="s">
        <v>14</v>
      </c>
      <c r="D304" t="n">
        <v>0.217768693578607</v>
      </c>
      <c r="E304" t="n">
        <v>0.262483662616189</v>
      </c>
      <c r="F304" t="n">
        <v>0.0424058720831204</v>
      </c>
      <c r="G304" t="n">
        <v>0.0443796707590374</v>
      </c>
      <c r="H304" t="n">
        <v>0.0196564288681994</v>
      </c>
      <c r="I304" t="n">
        <v>0.0382152455573143</v>
      </c>
    </row>
    <row r="305">
      <c r="A305" t="s">
        <v>1173</v>
      </c>
      <c r="B305" t="s">
        <v>1167</v>
      </c>
      <c r="C305" t="s">
        <v>15</v>
      </c>
      <c r="D305" t="n">
        <v>0.460732265446224</v>
      </c>
      <c r="E305" t="n">
        <v>0.127067177515474</v>
      </c>
      <c r="F305" t="n">
        <v>0.0555491990846682</v>
      </c>
      <c r="G305" t="n">
        <v>0.0111028213499605</v>
      </c>
      <c r="H305" t="n">
        <v>0.0267997541485791</v>
      </c>
      <c r="I305" t="n">
        <v>0.0131173305290525</v>
      </c>
    </row>
    <row r="306">
      <c r="A306" t="s">
        <v>1173</v>
      </c>
      <c r="B306" t="s">
        <v>1167</v>
      </c>
      <c r="C306" t="s">
        <v>16</v>
      </c>
      <c r="D306" t="n">
        <v>0.314833657434173</v>
      </c>
      <c r="E306" t="n">
        <v>0.34362507387982</v>
      </c>
      <c r="F306" t="n">
        <v>0.0467003337362695</v>
      </c>
      <c r="G306" t="n">
        <v>0.0500920719703464</v>
      </c>
      <c r="H306" t="n">
        <v>0.0315708560344311</v>
      </c>
      <c r="I306" t="n">
        <v>0.0637809132115163</v>
      </c>
    </row>
    <row r="307">
      <c r="A307" t="s">
        <v>1173</v>
      </c>
      <c r="B307" t="s">
        <v>1167</v>
      </c>
      <c r="C307" t="s">
        <v>17</v>
      </c>
      <c r="D307" t="n">
        <v>0.357038174637999</v>
      </c>
      <c r="E307" t="n">
        <v>0.116680690447719</v>
      </c>
      <c r="F307" t="n">
        <v>0.0477116059675296</v>
      </c>
      <c r="G307" t="n">
        <v>0.00629597453747696</v>
      </c>
      <c r="H307" t="n">
        <v>0.0176064775086492</v>
      </c>
      <c r="I307" t="n">
        <v>0.00745276073302368</v>
      </c>
    </row>
    <row r="308">
      <c r="A308" t="s">
        <v>1173</v>
      </c>
      <c r="B308" t="s">
        <v>1167</v>
      </c>
      <c r="C308" t="s">
        <v>18</v>
      </c>
      <c r="D308" t="n">
        <v>0.43251609809563</v>
      </c>
      <c r="E308" t="n">
        <v>0.0665903418033277</v>
      </c>
      <c r="F308" t="n">
        <v>0.0522093351829018</v>
      </c>
      <c r="G308" t="n">
        <v>0.00406541415464905</v>
      </c>
      <c r="H308" t="n">
        <v>0.0227996359761093</v>
      </c>
      <c r="I308" t="n">
        <v>0.00505984089167456</v>
      </c>
    </row>
    <row r="309">
      <c r="A309" t="s">
        <v>1173</v>
      </c>
      <c r="B309" t="s">
        <v>1167</v>
      </c>
      <c r="C309" t="s">
        <v>19</v>
      </c>
      <c r="D309" t="n">
        <v>0.218879310344828</v>
      </c>
      <c r="E309" t="n">
        <v>0.0914403675408617</v>
      </c>
      <c r="F309" t="n">
        <v>0.0372711206896552</v>
      </c>
      <c r="G309" t="n">
        <v>0.00503473554218948</v>
      </c>
      <c r="H309" t="n">
        <v>0.00850567256242568</v>
      </c>
      <c r="I309" t="n">
        <v>0.00446248580908478</v>
      </c>
    </row>
    <row r="310">
      <c r="A310" t="s">
        <v>1173</v>
      </c>
      <c r="B310" t="s">
        <v>1167</v>
      </c>
      <c r="C310" t="s">
        <v>20</v>
      </c>
      <c r="D310" t="n">
        <v>0.576886269070735</v>
      </c>
      <c r="E310" t="n">
        <v>0.118343738994838</v>
      </c>
      <c r="F310" t="n">
        <v>0.0585703016643551</v>
      </c>
      <c r="G310" t="n">
        <v>0.010329262912348</v>
      </c>
      <c r="H310" t="n">
        <v>0.0348941258000042</v>
      </c>
      <c r="I310" t="n">
        <v>0.0128393513724748</v>
      </c>
    </row>
    <row r="311">
      <c r="A311" t="s">
        <v>1173</v>
      </c>
      <c r="B311" t="s">
        <v>1167</v>
      </c>
      <c r="C311" t="s">
        <v>21</v>
      </c>
      <c r="D311" t="n">
        <v>0.350161812297735</v>
      </c>
      <c r="E311" t="n">
        <v>0.106741868118275</v>
      </c>
      <c r="F311" t="n">
        <v>0.0477176375404531</v>
      </c>
      <c r="G311" t="n">
        <v>0.00966838596881727</v>
      </c>
      <c r="H311" t="n">
        <v>0.0175582939930457</v>
      </c>
      <c r="I311" t="n">
        <v>0.00828151977485823</v>
      </c>
    </row>
    <row r="312">
      <c r="A312" t="s">
        <v>1173</v>
      </c>
      <c r="B312" t="s">
        <v>1167</v>
      </c>
      <c r="C312" t="s">
        <v>22</v>
      </c>
      <c r="D312" t="n">
        <v>0.451432211101001</v>
      </c>
      <c r="E312" t="n">
        <v>0.162679549359769</v>
      </c>
      <c r="F312" t="n">
        <v>0.0535765316954807</v>
      </c>
      <c r="G312" t="n">
        <v>0.00772878551577549</v>
      </c>
      <c r="H312" t="n">
        <v>0.02517327497061</v>
      </c>
      <c r="I312" t="n">
        <v>0.0119692536262856</v>
      </c>
    </row>
    <row r="313">
      <c r="A313" t="s">
        <v>1173</v>
      </c>
      <c r="B313" t="s">
        <v>1167</v>
      </c>
      <c r="C313" t="s">
        <v>23</v>
      </c>
      <c r="D313" t="n">
        <v>0.39816</v>
      </c>
      <c r="E313" t="n">
        <v>0.279243711666083</v>
      </c>
      <c r="F313" t="n">
        <v>0.0503766</v>
      </c>
      <c r="G313" t="n">
        <v>0.0350342958152826</v>
      </c>
      <c r="H313" t="n">
        <v>0.0295248768</v>
      </c>
      <c r="I313" t="n">
        <v>0.0344560237644459</v>
      </c>
    </row>
    <row r="314">
      <c r="A314" t="s">
        <v>1173</v>
      </c>
      <c r="B314" t="s">
        <v>1167</v>
      </c>
      <c r="C314" t="s">
        <v>24</v>
      </c>
      <c r="D314" t="n">
        <v>0.431787365177196</v>
      </c>
      <c r="E314" t="n">
        <v>0.135078607463326</v>
      </c>
      <c r="F314" t="n">
        <v>0.0511300077041602</v>
      </c>
      <c r="G314" t="n">
        <v>0.00678244330808138</v>
      </c>
      <c r="H314" t="n">
        <v>0.0228706929708144</v>
      </c>
      <c r="I314" t="n">
        <v>0.00984066660150064</v>
      </c>
    </row>
    <row r="315">
      <c r="A315" t="s">
        <v>1173</v>
      </c>
      <c r="B315" t="s">
        <v>1167</v>
      </c>
      <c r="C315" t="s">
        <v>25</v>
      </c>
      <c r="D315" t="n">
        <v>0.363280637254902</v>
      </c>
      <c r="E315" t="n">
        <v>0.0803339373665881</v>
      </c>
      <c r="F315" t="n">
        <v>0.0504713388480392</v>
      </c>
      <c r="G315" t="n">
        <v>0.00341181951988612</v>
      </c>
      <c r="H315" t="n">
        <v>0.0185672037370881</v>
      </c>
      <c r="I315" t="n">
        <v>0.00517099562998235</v>
      </c>
    </row>
    <row r="316">
      <c r="A316" t="s">
        <v>1173</v>
      </c>
      <c r="B316" t="s">
        <v>1167</v>
      </c>
      <c r="C316" t="s">
        <v>26</v>
      </c>
      <c r="D316" t="n">
        <v>0.33256</v>
      </c>
      <c r="E316" t="n">
        <v>0.0986322954055602</v>
      </c>
      <c r="F316" t="n">
        <v>0.048444</v>
      </c>
      <c r="G316" t="n">
        <v>0.0103439566116568</v>
      </c>
      <c r="H316" t="n">
        <v>0.01686492</v>
      </c>
      <c r="I316" t="n">
        <v>0.00850860692482689</v>
      </c>
    </row>
    <row r="317">
      <c r="A317" t="s">
        <v>1173</v>
      </c>
      <c r="B317" t="s">
        <v>1167</v>
      </c>
      <c r="C317" t="s">
        <v>27</v>
      </c>
      <c r="D317" t="n">
        <v>0.25258064516129</v>
      </c>
      <c r="E317" t="n">
        <v>0.173161112322327</v>
      </c>
      <c r="F317" t="n">
        <v>0.043309811827957</v>
      </c>
      <c r="G317" t="n">
        <v>0.0227237431005609</v>
      </c>
      <c r="H317" t="n">
        <v>0.0141781275291941</v>
      </c>
      <c r="I317" t="n">
        <v>0.0156675208764726</v>
      </c>
    </row>
    <row r="318">
      <c r="A318" t="s">
        <v>1173</v>
      </c>
      <c r="B318" t="s">
        <v>1167</v>
      </c>
      <c r="C318" t="s">
        <v>28</v>
      </c>
      <c r="D318" t="n">
        <v>0.250229965156794</v>
      </c>
      <c r="E318" t="n">
        <v>0.209905084563918</v>
      </c>
      <c r="F318" t="n">
        <v>0.0427759581881533</v>
      </c>
      <c r="G318" t="n">
        <v>0.0319928190258203</v>
      </c>
      <c r="H318" t="n">
        <v>0.0166972391312266</v>
      </c>
      <c r="I318" t="n">
        <v>0.0264746030194876</v>
      </c>
    </row>
    <row r="319">
      <c r="A319" t="s">
        <v>1173</v>
      </c>
      <c r="B319" t="s">
        <v>1167</v>
      </c>
      <c r="C319" t="s">
        <v>29</v>
      </c>
      <c r="D319" t="n">
        <v>0.26675</v>
      </c>
      <c r="E319" t="n">
        <v>0.0777529271266856</v>
      </c>
      <c r="F319" t="n">
        <v>0.0385984375</v>
      </c>
      <c r="G319" t="n">
        <v>0.00481929897983505</v>
      </c>
      <c r="H319" t="n">
        <v>0.0105537109375</v>
      </c>
      <c r="I319" t="n">
        <v>0.0041838278010649</v>
      </c>
    </row>
    <row r="320">
      <c r="A320" t="s">
        <v>1173</v>
      </c>
      <c r="B320" t="s">
        <v>1167</v>
      </c>
      <c r="C320" t="s">
        <v>30</v>
      </c>
      <c r="D320" t="n">
        <v>0.432932547642929</v>
      </c>
      <c r="E320" t="n">
        <v>0.198073192738889</v>
      </c>
      <c r="F320" t="n">
        <v>0.0514412926278837</v>
      </c>
      <c r="G320" t="n">
        <v>0.0228358629789199</v>
      </c>
      <c r="H320" t="n">
        <v>0.026611650085113</v>
      </c>
      <c r="I320" t="n">
        <v>0.0209747402677156</v>
      </c>
    </row>
    <row r="321">
      <c r="A321" t="s">
        <v>1173</v>
      </c>
      <c r="B321" t="s">
        <v>1167</v>
      </c>
      <c r="C321" t="s">
        <v>31</v>
      </c>
      <c r="D321" t="n">
        <v>0.328802889576883</v>
      </c>
      <c r="E321" t="n">
        <v>0.162632057459817</v>
      </c>
      <c r="F321" t="n">
        <v>0.0456440918472652</v>
      </c>
      <c r="G321" t="n">
        <v>0.0183925015218544</v>
      </c>
      <c r="H321" t="n">
        <v>0.0175985110457197</v>
      </c>
      <c r="I321" t="n">
        <v>0.0136307900139104</v>
      </c>
    </row>
    <row r="322">
      <c r="A322" t="s">
        <v>1173</v>
      </c>
      <c r="B322" t="s">
        <v>1167</v>
      </c>
      <c r="C322" t="s">
        <v>32</v>
      </c>
      <c r="D322" t="n">
        <v>0.250976331360947</v>
      </c>
      <c r="E322" t="n">
        <v>0.10564710470749</v>
      </c>
      <c r="F322" t="n">
        <v>0.0413523175542406</v>
      </c>
      <c r="G322" t="n">
        <v>0.00529832572248272</v>
      </c>
      <c r="H322" t="n">
        <v>0.0108378904958296</v>
      </c>
      <c r="I322" t="n">
        <v>0.0057563185171603</v>
      </c>
    </row>
    <row r="323">
      <c r="A323" t="s">
        <v>1173</v>
      </c>
      <c r="B323" t="s">
        <v>1167</v>
      </c>
      <c r="C323" t="s">
        <v>33</v>
      </c>
      <c r="D323" t="n">
        <v>0.474970059880239</v>
      </c>
      <c r="E323" t="n">
        <v>0.16658733988276</v>
      </c>
      <c r="F323" t="n">
        <v>0.0560187125748503</v>
      </c>
      <c r="G323" t="n">
        <v>0.00740560820783645</v>
      </c>
      <c r="H323" t="n">
        <v>0.0276873812255728</v>
      </c>
      <c r="I323" t="n">
        <v>0.0128727252581272</v>
      </c>
    </row>
    <row r="324">
      <c r="A324" t="s">
        <v>1173</v>
      </c>
      <c r="B324" t="s">
        <v>1167</v>
      </c>
      <c r="C324" t="s">
        <v>34</v>
      </c>
      <c r="D324" t="n">
        <v>0.456150442477876</v>
      </c>
      <c r="E324" t="n">
        <v>0.224085641081071</v>
      </c>
      <c r="F324" t="n">
        <v>0.0540514380530974</v>
      </c>
      <c r="G324" t="n">
        <v>0.0161151884814667</v>
      </c>
      <c r="H324" t="n">
        <v>0.0276471508144726</v>
      </c>
      <c r="I324" t="n">
        <v>0.0213338343861352</v>
      </c>
    </row>
    <row r="325">
      <c r="A325" t="s">
        <v>1173</v>
      </c>
      <c r="B325" t="s">
        <v>1167</v>
      </c>
      <c r="C325" t="s">
        <v>35</v>
      </c>
      <c r="D325" t="n">
        <v>0.35080604534005</v>
      </c>
      <c r="E325" t="n">
        <v>0.111879367270494</v>
      </c>
      <c r="F325" t="n">
        <v>0.0478984796689457</v>
      </c>
      <c r="G325" t="n">
        <v>0.00590785247600455</v>
      </c>
      <c r="H325" t="n">
        <v>0.0173887788671293</v>
      </c>
      <c r="I325" t="n">
        <v>0.00735786453832908</v>
      </c>
    </row>
    <row r="326">
      <c r="A326" t="s">
        <v>1173</v>
      </c>
      <c r="B326" t="s">
        <v>1167</v>
      </c>
      <c r="C326" t="s">
        <v>37</v>
      </c>
      <c r="D326" t="n">
        <v>0.407844387755102</v>
      </c>
      <c r="E326" t="n">
        <v>0.154858066429069</v>
      </c>
      <c r="F326" t="n">
        <v>0.0516248405612245</v>
      </c>
      <c r="G326" t="n">
        <v>0.007284481001894</v>
      </c>
      <c r="H326" t="n">
        <v>0.0220591199589689</v>
      </c>
      <c r="I326" t="n">
        <v>0.0110723992162183</v>
      </c>
    </row>
    <row r="327">
      <c r="A327" t="s">
        <v>1173</v>
      </c>
      <c r="B327" t="s">
        <v>1167</v>
      </c>
      <c r="C327" t="s">
        <v>38</v>
      </c>
      <c r="D327" t="n">
        <v>0.455396396396396</v>
      </c>
      <c r="E327" t="n">
        <v>0.240932952138484</v>
      </c>
      <c r="F327" t="n">
        <v>0.053396509009009</v>
      </c>
      <c r="G327" t="n">
        <v>0.0211182055412309</v>
      </c>
      <c r="H327" t="n">
        <v>0.0288026078443308</v>
      </c>
      <c r="I327" t="n">
        <v>0.0249152622415731</v>
      </c>
    </row>
    <row r="328">
      <c r="A328" t="s">
        <v>1173</v>
      </c>
      <c r="B328" t="s">
        <v>1167</v>
      </c>
      <c r="C328" t="s">
        <v>39</v>
      </c>
      <c r="D328" t="n">
        <v>0.407560975609756</v>
      </c>
      <c r="E328" t="n">
        <v>0.151321277816017</v>
      </c>
      <c r="F328" t="n">
        <v>0.0507423780487805</v>
      </c>
      <c r="G328" t="n">
        <v>0.00712118043342868</v>
      </c>
      <c r="H328" t="n">
        <v>0.0216088649334474</v>
      </c>
      <c r="I328" t="n">
        <v>0.0104612804384838</v>
      </c>
    </row>
    <row r="329">
      <c r="A329" t="s">
        <v>1173</v>
      </c>
      <c r="B329" t="s">
        <v>1167</v>
      </c>
      <c r="C329" t="s">
        <v>40</v>
      </c>
      <c r="D329" t="n">
        <v>0.382355769230769</v>
      </c>
      <c r="E329" t="n">
        <v>0.455062515265806</v>
      </c>
      <c r="F329" t="n">
        <v>0.0491499399038462</v>
      </c>
      <c r="G329" t="n">
        <v>0.0536024324489618</v>
      </c>
      <c r="H329" t="n">
        <v>0.0422464243270001</v>
      </c>
      <c r="I329" t="n">
        <v>0.085268209545118</v>
      </c>
    </row>
    <row r="330">
      <c r="A330" t="s">
        <v>1173</v>
      </c>
      <c r="B330" t="s">
        <v>1167</v>
      </c>
      <c r="C330" t="s">
        <v>41</v>
      </c>
      <c r="D330" t="n">
        <v>0.401090909090909</v>
      </c>
      <c r="E330" t="n">
        <v>0.216560877400947</v>
      </c>
      <c r="F330" t="n">
        <v>0.0502870867768595</v>
      </c>
      <c r="G330" t="n">
        <v>0.00938159208758991</v>
      </c>
      <c r="H330" t="n">
        <v>0.0219071148657879</v>
      </c>
      <c r="I330" t="n">
        <v>0.0148465102187877</v>
      </c>
    </row>
    <row r="331">
      <c r="A331" t="s">
        <v>1173</v>
      </c>
      <c r="B331" t="s">
        <v>1169</v>
      </c>
      <c r="C331" t="s">
        <v>9</v>
      </c>
      <c r="D331" t="n">
        <v>0.155318693693694</v>
      </c>
      <c r="E331" t="n">
        <v>0.0901486763148797</v>
      </c>
      <c r="F331" t="n">
        <v>0.0330842905405405</v>
      </c>
      <c r="G331" t="n">
        <v>0.013113354014377</v>
      </c>
      <c r="H331" t="n">
        <v>0.00612560252225938</v>
      </c>
      <c r="I331" t="n">
        <v>0.00568254756728119</v>
      </c>
    </row>
    <row r="332">
      <c r="A332" t="s">
        <v>1173</v>
      </c>
      <c r="B332" t="s">
        <v>1169</v>
      </c>
      <c r="C332" t="s">
        <v>10</v>
      </c>
      <c r="D332" t="n">
        <v>0.161874131059412</v>
      </c>
      <c r="E332" t="n">
        <v>0.0758753709816285</v>
      </c>
      <c r="F332" t="n">
        <v>0.0338968393734359</v>
      </c>
      <c r="G332" t="n">
        <v>0.00436516913415128</v>
      </c>
      <c r="H332" t="n">
        <v>0.00572302529749334</v>
      </c>
      <c r="I332" t="n">
        <v>0.00334818514397725</v>
      </c>
    </row>
    <row r="333">
      <c r="A333" t="s">
        <v>1173</v>
      </c>
      <c r="B333" t="s">
        <v>1169</v>
      </c>
      <c r="C333" t="s">
        <v>11</v>
      </c>
      <c r="D333" t="n">
        <v>0.027497310864109</v>
      </c>
      <c r="E333" t="n">
        <v>0.0730685014952309</v>
      </c>
      <c r="F333" t="n">
        <v>0.0179254661168878</v>
      </c>
      <c r="G333" t="n">
        <v>0.0141767252875296</v>
      </c>
      <c r="H333" t="n">
        <v>0.00108065423041218</v>
      </c>
      <c r="I333" t="n">
        <v>0.00341920784591121</v>
      </c>
    </row>
    <row r="334">
      <c r="A334" t="s">
        <v>1173</v>
      </c>
      <c r="B334" t="s">
        <v>1169</v>
      </c>
      <c r="C334" t="s">
        <v>12</v>
      </c>
      <c r="D334" t="n">
        <v>0.390687975771466</v>
      </c>
      <c r="E334" t="n">
        <v>0.203887060370809</v>
      </c>
      <c r="F334" t="n">
        <v>0.0487631067365147</v>
      </c>
      <c r="G334" t="n">
        <v>0.0213951951391443</v>
      </c>
      <c r="H334" t="n">
        <v>0.0231334180601206</v>
      </c>
      <c r="I334" t="n">
        <v>0.022563711421301</v>
      </c>
    </row>
    <row r="335">
      <c r="A335" t="s">
        <v>1173</v>
      </c>
      <c r="B335" t="s">
        <v>1169</v>
      </c>
      <c r="C335" t="s">
        <v>13</v>
      </c>
      <c r="D335" t="n">
        <v>0.135714285714286</v>
      </c>
      <c r="E335" t="n">
        <v>0.0911022749114211</v>
      </c>
      <c r="F335" t="n">
        <v>0.0322191558441558</v>
      </c>
      <c r="G335" t="n">
        <v>0.0078366664839379</v>
      </c>
      <c r="H335" t="n">
        <v>0.00483746322220348</v>
      </c>
      <c r="I335" t="n">
        <v>0.00432721938736538</v>
      </c>
    </row>
    <row r="336">
      <c r="A336" t="s">
        <v>1173</v>
      </c>
      <c r="B336" t="s">
        <v>1169</v>
      </c>
      <c r="C336" t="s">
        <v>14</v>
      </c>
      <c r="D336" t="n">
        <v>0.145713121434393</v>
      </c>
      <c r="E336" t="n">
        <v>0.0846136675862363</v>
      </c>
      <c r="F336" t="n">
        <v>0.0347755704971475</v>
      </c>
      <c r="G336" t="n">
        <v>0.0116088908737708</v>
      </c>
      <c r="H336" t="n">
        <v>0.00579451915240424</v>
      </c>
      <c r="I336" t="n">
        <v>0.00466138465485096</v>
      </c>
    </row>
    <row r="337">
      <c r="A337" t="s">
        <v>1173</v>
      </c>
      <c r="B337" t="s">
        <v>1169</v>
      </c>
      <c r="C337" t="s">
        <v>15</v>
      </c>
      <c r="D337" t="n">
        <v>0.377972602739726</v>
      </c>
      <c r="E337" t="n">
        <v>0.206902290250049</v>
      </c>
      <c r="F337" t="n">
        <v>0.0506352739726027</v>
      </c>
      <c r="G337" t="n">
        <v>0.0249023272384897</v>
      </c>
      <c r="H337" t="n">
        <v>0.0239175774066429</v>
      </c>
      <c r="I337" t="n">
        <v>0.0237015609106106</v>
      </c>
    </row>
    <row r="338">
      <c r="A338" t="s">
        <v>1173</v>
      </c>
      <c r="B338" t="s">
        <v>1169</v>
      </c>
      <c r="C338" t="s">
        <v>16</v>
      </c>
      <c r="D338" t="n">
        <v>0.252154963680387</v>
      </c>
      <c r="E338" t="n">
        <v>0.160170031475568</v>
      </c>
      <c r="F338" t="n">
        <v>0.0424082479006749</v>
      </c>
      <c r="G338" t="n">
        <v>0.023774048600396</v>
      </c>
      <c r="H338" t="n">
        <v>0.0143163896282775</v>
      </c>
      <c r="I338" t="n">
        <v>0.016424012381515</v>
      </c>
    </row>
    <row r="339">
      <c r="A339" t="s">
        <v>1173</v>
      </c>
      <c r="B339" t="s">
        <v>1169</v>
      </c>
      <c r="C339" t="s">
        <v>17</v>
      </c>
      <c r="D339" t="n">
        <v>0.282949858683136</v>
      </c>
      <c r="E339" t="n">
        <v>0.0685477293595432</v>
      </c>
      <c r="F339" t="n">
        <v>0.0426230110959908</v>
      </c>
      <c r="G339" t="n">
        <v>0.00370474433286583</v>
      </c>
      <c r="H339" t="n">
        <v>0.0122705598255197</v>
      </c>
      <c r="I339" t="n">
        <v>0.0038825878930307</v>
      </c>
    </row>
    <row r="340">
      <c r="A340" t="s">
        <v>1173</v>
      </c>
      <c r="B340" t="s">
        <v>1169</v>
      </c>
      <c r="C340" t="s">
        <v>18</v>
      </c>
      <c r="D340" t="n">
        <v>0.346191176470588</v>
      </c>
      <c r="E340" t="n">
        <v>0.068712955851327</v>
      </c>
      <c r="F340" t="n">
        <v>0.0464341605392157</v>
      </c>
      <c r="G340" t="n">
        <v>0.00334047856045917</v>
      </c>
      <c r="H340" t="n">
        <v>0.0162609688600088</v>
      </c>
      <c r="I340" t="n">
        <v>0.00425363892959149</v>
      </c>
    </row>
    <row r="341">
      <c r="A341" t="s">
        <v>1173</v>
      </c>
      <c r="B341" t="s">
        <v>1169</v>
      </c>
      <c r="C341" t="s">
        <v>19</v>
      </c>
      <c r="D341" t="n">
        <v>0.101498771498771</v>
      </c>
      <c r="E341" t="n">
        <v>0.0886997136347565</v>
      </c>
      <c r="F341" t="n">
        <v>0.0280863022113022</v>
      </c>
      <c r="G341" t="n">
        <v>0.0189201429159953</v>
      </c>
      <c r="H341" t="n">
        <v>0.00433393274333078</v>
      </c>
      <c r="I341" t="n">
        <v>0.00831028769336054</v>
      </c>
    </row>
    <row r="342">
      <c r="A342" t="s">
        <v>1173</v>
      </c>
      <c r="B342" t="s">
        <v>1169</v>
      </c>
      <c r="C342" t="s">
        <v>20</v>
      </c>
      <c r="D342" t="n">
        <v>0.409027458406601</v>
      </c>
      <c r="E342" t="n">
        <v>0.0765330113412616</v>
      </c>
      <c r="F342" t="n">
        <v>0.0501449963929844</v>
      </c>
      <c r="G342" t="n">
        <v>0.00324292537014072</v>
      </c>
      <c r="H342" t="n">
        <v>0.0207167184694385</v>
      </c>
      <c r="I342" t="n">
        <v>0.00512707902576317</v>
      </c>
    </row>
    <row r="343">
      <c r="A343" t="s">
        <v>1173</v>
      </c>
      <c r="B343" t="s">
        <v>1169</v>
      </c>
      <c r="C343" t="s">
        <v>21</v>
      </c>
      <c r="D343" t="n">
        <v>0.183734439834025</v>
      </c>
      <c r="E343" t="n">
        <v>0.0711349774619987</v>
      </c>
      <c r="F343" t="n">
        <v>0.0358013485477178</v>
      </c>
      <c r="G343" t="n">
        <v>0.00415645336777931</v>
      </c>
      <c r="H343" t="n">
        <v>0.00680963654207056</v>
      </c>
      <c r="I343" t="n">
        <v>0.00328238629169883</v>
      </c>
    </row>
    <row r="344">
      <c r="A344" t="s">
        <v>1173</v>
      </c>
      <c r="B344" t="s">
        <v>1169</v>
      </c>
      <c r="C344" t="s">
        <v>22</v>
      </c>
      <c r="D344" t="n">
        <v>0.384117489270386</v>
      </c>
      <c r="E344" t="n">
        <v>0.0951508693106166</v>
      </c>
      <c r="F344" t="n">
        <v>0.0490570010729614</v>
      </c>
      <c r="G344" t="n">
        <v>0.00486561492619607</v>
      </c>
      <c r="H344" t="n">
        <v>0.0192498820422444</v>
      </c>
      <c r="I344" t="n">
        <v>0.00654686833921478</v>
      </c>
    </row>
    <row r="345">
      <c r="A345" t="s">
        <v>1173</v>
      </c>
      <c r="B345" t="s">
        <v>1169</v>
      </c>
      <c r="C345" t="s">
        <v>23</v>
      </c>
      <c r="D345" t="n">
        <v>0.296781219063782</v>
      </c>
      <c r="E345" t="n">
        <v>0.07123642331078</v>
      </c>
      <c r="F345" t="n">
        <v>0.0434927167303069</v>
      </c>
      <c r="G345" t="n">
        <v>0.00404163127608793</v>
      </c>
      <c r="H345" t="n">
        <v>0.0131429295513888</v>
      </c>
      <c r="I345" t="n">
        <v>0.00416366565254819</v>
      </c>
    </row>
    <row r="346">
      <c r="A346" t="s">
        <v>1173</v>
      </c>
      <c r="B346" t="s">
        <v>1169</v>
      </c>
      <c r="C346" t="s">
        <v>24</v>
      </c>
      <c r="D346" t="n">
        <v>0.30109693877551</v>
      </c>
      <c r="E346" t="n">
        <v>0.17198267279726</v>
      </c>
      <c r="F346" t="n">
        <v>0.0427155612244898</v>
      </c>
      <c r="G346" t="n">
        <v>0.0182381753979247</v>
      </c>
      <c r="H346" t="n">
        <v>0.0155314224541858</v>
      </c>
      <c r="I346" t="n">
        <v>0.0162826108082603</v>
      </c>
    </row>
    <row r="347">
      <c r="A347" t="s">
        <v>1173</v>
      </c>
      <c r="B347" t="s">
        <v>1169</v>
      </c>
      <c r="C347" t="s">
        <v>25</v>
      </c>
      <c r="D347" t="n">
        <v>0.304885677308024</v>
      </c>
      <c r="E347" t="n">
        <v>0.0815135879190903</v>
      </c>
      <c r="F347" t="n">
        <v>0.0465530270348001</v>
      </c>
      <c r="G347" t="n">
        <v>0.00419267064043252</v>
      </c>
      <c r="H347" t="n">
        <v>0.014447962177383</v>
      </c>
      <c r="I347" t="n">
        <v>0.00491742055237572</v>
      </c>
    </row>
    <row r="348">
      <c r="A348" t="s">
        <v>1173</v>
      </c>
      <c r="B348" t="s">
        <v>1169</v>
      </c>
      <c r="C348" t="s">
        <v>26</v>
      </c>
      <c r="D348" t="n">
        <v>0.135386597938144</v>
      </c>
      <c r="E348" t="n">
        <v>0.106088955720269</v>
      </c>
      <c r="F348" t="n">
        <v>0.0349603737113402</v>
      </c>
      <c r="G348" t="n">
        <v>0.00811423607067484</v>
      </c>
      <c r="H348" t="n">
        <v>0.00532313808587523</v>
      </c>
      <c r="I348" t="n">
        <v>0.00573181012975385</v>
      </c>
    </row>
    <row r="349">
      <c r="A349" t="s">
        <v>1173</v>
      </c>
      <c r="B349" t="s">
        <v>1169</v>
      </c>
      <c r="C349" t="s">
        <v>27</v>
      </c>
      <c r="D349" t="n">
        <v>0.0524888888888889</v>
      </c>
      <c r="E349" t="n">
        <v>0.0585298373744127</v>
      </c>
      <c r="F349" t="n">
        <v>0.0259736111111111</v>
      </c>
      <c r="G349" t="n">
        <v>0.00573894070698888</v>
      </c>
      <c r="H349" t="n">
        <v>0.00150878950617284</v>
      </c>
      <c r="I349" t="n">
        <v>0.00198163026356659</v>
      </c>
    </row>
    <row r="350">
      <c r="A350" t="s">
        <v>1173</v>
      </c>
      <c r="B350" t="s">
        <v>1169</v>
      </c>
      <c r="C350" t="s">
        <v>28</v>
      </c>
      <c r="D350" t="n">
        <v>0.128276515151515</v>
      </c>
      <c r="E350" t="n">
        <v>0.101541500992963</v>
      </c>
      <c r="F350" t="n">
        <v>0.0330239109848485</v>
      </c>
      <c r="G350" t="n">
        <v>0.0210137659268734</v>
      </c>
      <c r="H350" t="n">
        <v>0.00588602130143767</v>
      </c>
      <c r="I350" t="n">
        <v>0.00754511941770698</v>
      </c>
    </row>
    <row r="351">
      <c r="A351" t="s">
        <v>1173</v>
      </c>
      <c r="B351" t="s">
        <v>1169</v>
      </c>
      <c r="C351" t="s">
        <v>29</v>
      </c>
      <c r="D351" t="n">
        <v>0.212782653588023</v>
      </c>
      <c r="E351" t="n">
        <v>0.43259540677691</v>
      </c>
      <c r="F351" t="n">
        <v>0.0366978575116159</v>
      </c>
      <c r="G351" t="n">
        <v>0.0691595022008416</v>
      </c>
      <c r="H351" t="n">
        <v>0.0368678662456966</v>
      </c>
      <c r="I351" t="n">
        <v>0.152786122834305</v>
      </c>
    </row>
    <row r="352">
      <c r="A352" t="s">
        <v>1173</v>
      </c>
      <c r="B352" t="s">
        <v>1169</v>
      </c>
      <c r="C352" t="s">
        <v>30</v>
      </c>
      <c r="D352" t="n">
        <v>0.332722947419788</v>
      </c>
      <c r="E352" t="n">
        <v>0.186684782838965</v>
      </c>
      <c r="F352" t="n">
        <v>0.0452446931804319</v>
      </c>
      <c r="G352" t="n">
        <v>0.0234497852150165</v>
      </c>
      <c r="H352" t="n">
        <v>0.0192061572141511</v>
      </c>
      <c r="I352" t="n">
        <v>0.0202441848489707</v>
      </c>
    </row>
    <row r="353">
      <c r="A353" t="s">
        <v>1173</v>
      </c>
      <c r="B353" t="s">
        <v>1169</v>
      </c>
      <c r="C353" t="s">
        <v>31</v>
      </c>
      <c r="D353" t="n">
        <v>0.232385620915033</v>
      </c>
      <c r="E353" t="n">
        <v>0.435136974106045</v>
      </c>
      <c r="F353" t="n">
        <v>0.0380829248366013</v>
      </c>
      <c r="G353" t="n">
        <v>0.0668921186146781</v>
      </c>
      <c r="H353" t="n">
        <v>0.0369270005660216</v>
      </c>
      <c r="I353" t="n">
        <v>0.12778350701313</v>
      </c>
    </row>
    <row r="354">
      <c r="A354" t="s">
        <v>1173</v>
      </c>
      <c r="B354" t="s">
        <v>1169</v>
      </c>
      <c r="C354" t="s">
        <v>32</v>
      </c>
      <c r="D354" t="n">
        <v>0.124468106239695</v>
      </c>
      <c r="E354" t="n">
        <v>0.0795683243360395</v>
      </c>
      <c r="F354" t="n">
        <v>0.0309157487236536</v>
      </c>
      <c r="G354" t="n">
        <v>0.00501513130168149</v>
      </c>
      <c r="H354" t="n">
        <v>0.00410538340724119</v>
      </c>
      <c r="I354" t="n">
        <v>0.003185211523077</v>
      </c>
    </row>
    <row r="355">
      <c r="A355" t="s">
        <v>1173</v>
      </c>
      <c r="B355" t="s">
        <v>1169</v>
      </c>
      <c r="C355" t="s">
        <v>33</v>
      </c>
      <c r="D355" t="n">
        <v>0.298534278959811</v>
      </c>
      <c r="E355" t="n">
        <v>0.215545434754883</v>
      </c>
      <c r="F355" t="n">
        <v>0.0452863475177305</v>
      </c>
      <c r="G355" t="n">
        <v>0.0249352968996097</v>
      </c>
      <c r="H355" t="n">
        <v>0.0182011635900273</v>
      </c>
      <c r="I355" t="n">
        <v>0.0214026308868026</v>
      </c>
    </row>
    <row r="356">
      <c r="A356" t="s">
        <v>1173</v>
      </c>
      <c r="B356" t="s">
        <v>1169</v>
      </c>
      <c r="C356" t="s">
        <v>34</v>
      </c>
      <c r="D356" t="n">
        <v>0.247733990147783</v>
      </c>
      <c r="E356" t="n">
        <v>0.176884986785374</v>
      </c>
      <c r="F356" t="n">
        <v>0.042256157635468</v>
      </c>
      <c r="G356" t="n">
        <v>0.0229683548499037</v>
      </c>
      <c r="H356" t="n">
        <v>0.0138813881676333</v>
      </c>
      <c r="I356" t="n">
        <v>0.0187902613324871</v>
      </c>
    </row>
    <row r="357">
      <c r="A357" t="s">
        <v>1173</v>
      </c>
      <c r="B357" t="s">
        <v>1169</v>
      </c>
      <c r="C357" t="s">
        <v>35</v>
      </c>
      <c r="D357" t="n">
        <v>0.301062124248497</v>
      </c>
      <c r="E357" t="n">
        <v>0.324668522785046</v>
      </c>
      <c r="F357" t="n">
        <v>0.0450428356713427</v>
      </c>
      <c r="G357" t="n">
        <v>0.0463058104514208</v>
      </c>
      <c r="H357" t="n">
        <v>0.0271665153955205</v>
      </c>
      <c r="I357" t="n">
        <v>0.0537600331646538</v>
      </c>
    </row>
    <row r="358">
      <c r="A358" t="s">
        <v>1173</v>
      </c>
      <c r="B358" t="s">
        <v>1169</v>
      </c>
      <c r="C358" t="s">
        <v>36</v>
      </c>
      <c r="D358" t="n">
        <v>0.236979931473324</v>
      </c>
      <c r="E358" t="n">
        <v>0.147840482786218</v>
      </c>
      <c r="F358" t="n">
        <v>0.0404326970141948</v>
      </c>
      <c r="G358" t="n">
        <v>0.00813676184341906</v>
      </c>
      <c r="H358" t="n">
        <v>0.0105509810309381</v>
      </c>
      <c r="I358" t="n">
        <v>0.00847187470158354</v>
      </c>
    </row>
    <row r="359">
      <c r="A359" t="s">
        <v>1173</v>
      </c>
      <c r="B359" t="s">
        <v>1169</v>
      </c>
      <c r="C359" t="s">
        <v>37</v>
      </c>
      <c r="D359" t="n">
        <v>0.25125</v>
      </c>
      <c r="E359" t="n">
        <v>0.194305054655999</v>
      </c>
      <c r="F359" t="n">
        <v>0.0420989583333333</v>
      </c>
      <c r="G359" t="n">
        <v>0.00889232068331381</v>
      </c>
      <c r="H359" t="n">
        <v>0.0118611111111111</v>
      </c>
      <c r="I359" t="n">
        <v>0.0110139493894263</v>
      </c>
    </row>
    <row r="360">
      <c r="A360" t="s">
        <v>1173</v>
      </c>
      <c r="B360" t="s">
        <v>1169</v>
      </c>
      <c r="C360" t="s">
        <v>38</v>
      </c>
      <c r="D360" t="n">
        <v>0.172857142857143</v>
      </c>
      <c r="E360" t="n">
        <v>0.207114243931139</v>
      </c>
      <c r="F360" t="n">
        <v>0.0367946428571429</v>
      </c>
      <c r="G360" t="n">
        <v>0.0181084832583902</v>
      </c>
      <c r="H360" t="n">
        <v>0.00909630102040816</v>
      </c>
      <c r="I360" t="n">
        <v>0.0177095122327359</v>
      </c>
    </row>
    <row r="361">
      <c r="A361" t="s">
        <v>1173</v>
      </c>
      <c r="B361" t="s">
        <v>1169</v>
      </c>
      <c r="C361" t="s">
        <v>39</v>
      </c>
      <c r="D361" t="n">
        <v>0.30956043956044</v>
      </c>
      <c r="E361" t="n">
        <v>0.149658815207089</v>
      </c>
      <c r="F361" t="n">
        <v>0.0454395604395604</v>
      </c>
      <c r="G361" t="n">
        <v>0.014042159516454</v>
      </c>
      <c r="H361" t="n">
        <v>0.0157055156382079</v>
      </c>
      <c r="I361" t="n">
        <v>0.0117547881335308</v>
      </c>
    </row>
    <row r="362">
      <c r="A362" t="s">
        <v>1173</v>
      </c>
      <c r="B362" t="s">
        <v>1169</v>
      </c>
      <c r="C362" t="s">
        <v>40</v>
      </c>
      <c r="D362" t="n">
        <v>0.215454545454545</v>
      </c>
      <c r="E362" t="n">
        <v>0.159646805258518</v>
      </c>
      <c r="F362" t="n">
        <v>0.0386477272727273</v>
      </c>
      <c r="G362" t="n">
        <v>0.00976668588757106</v>
      </c>
      <c r="H362" t="n">
        <v>0.0093646694214876</v>
      </c>
      <c r="I362" t="n">
        <v>0.00849736745155172</v>
      </c>
    </row>
    <row r="363">
      <c r="A363" t="s">
        <v>1173</v>
      </c>
      <c r="B363" t="s">
        <v>1169</v>
      </c>
      <c r="C363" t="s">
        <v>41</v>
      </c>
      <c r="D363" t="n">
        <v>0.298529411764706</v>
      </c>
      <c r="E363" t="n">
        <v>0.145918035139335</v>
      </c>
      <c r="F363" t="n">
        <v>0.0445367647058824</v>
      </c>
      <c r="G363" t="n">
        <v>0.00910409130198438</v>
      </c>
      <c r="H363" t="n">
        <v>0.0143607266435986</v>
      </c>
      <c r="I363" t="n">
        <v>0.0095933500891965</v>
      </c>
    </row>
    <row r="364">
      <c r="A364" t="s">
        <v>1173</v>
      </c>
      <c r="B364" t="s">
        <v>1171</v>
      </c>
      <c r="C364" t="s">
        <v>9</v>
      </c>
      <c r="D364" t="n">
        <v>0.121209780547806</v>
      </c>
      <c r="E364" t="n">
        <v>0.0738087761956469</v>
      </c>
      <c r="F364" t="n">
        <v>0.0326391897668198</v>
      </c>
      <c r="G364" t="n">
        <v>0.00498840171010897</v>
      </c>
      <c r="H364" t="n">
        <v>0.00420774944501744</v>
      </c>
      <c r="I364" t="n">
        <v>0.00317284969731747</v>
      </c>
    </row>
    <row r="365">
      <c r="A365" t="s">
        <v>1173</v>
      </c>
      <c r="B365" t="s">
        <v>1171</v>
      </c>
      <c r="C365" t="s">
        <v>10</v>
      </c>
      <c r="D365" t="n">
        <v>0.196452480003489</v>
      </c>
      <c r="E365" t="n">
        <v>0.113126400162394</v>
      </c>
      <c r="F365" t="n">
        <v>0.0353341407361769</v>
      </c>
      <c r="G365" t="n">
        <v>0.00594739987385972</v>
      </c>
      <c r="H365" t="n">
        <v>0.00747047450362388</v>
      </c>
      <c r="I365" t="n">
        <v>0.00531755996571325</v>
      </c>
    </row>
    <row r="366">
      <c r="A366" t="s">
        <v>1173</v>
      </c>
      <c r="B366" t="s">
        <v>1171</v>
      </c>
      <c r="C366" t="s">
        <v>11</v>
      </c>
      <c r="D366" t="n">
        <v>0.0471165472538207</v>
      </c>
      <c r="E366" t="n">
        <v>0.110588804944436</v>
      </c>
      <c r="F366" t="n">
        <v>0.0239380671319895</v>
      </c>
      <c r="G366" t="n">
        <v>0.0374439974303939</v>
      </c>
      <c r="H366" t="n">
        <v>0.00395483286220793</v>
      </c>
      <c r="I366" t="n">
        <v>0.0120185339831393</v>
      </c>
    </row>
    <row r="367">
      <c r="A367" t="s">
        <v>1173</v>
      </c>
      <c r="B367" t="s">
        <v>1171</v>
      </c>
      <c r="C367" t="s">
        <v>12</v>
      </c>
      <c r="D367" t="n">
        <v>0.334790214124136</v>
      </c>
      <c r="E367" t="n">
        <v>0.0910888879503042</v>
      </c>
      <c r="F367" t="n">
        <v>0.0467548573022218</v>
      </c>
      <c r="G367" t="n">
        <v>0.00483255569530086</v>
      </c>
      <c r="H367" t="n">
        <v>0.0160002718513923</v>
      </c>
      <c r="I367" t="n">
        <v>0.00596609092004892</v>
      </c>
    </row>
    <row r="368">
      <c r="A368" t="s">
        <v>1173</v>
      </c>
      <c r="B368" t="s">
        <v>1171</v>
      </c>
      <c r="C368" t="s">
        <v>13</v>
      </c>
      <c r="D368" t="n">
        <v>0.16005995660728</v>
      </c>
      <c r="E368" t="n">
        <v>0.0437505656687521</v>
      </c>
      <c r="F368" t="n">
        <v>0.0377110894449931</v>
      </c>
      <c r="G368" t="n">
        <v>0.00285993299852912</v>
      </c>
      <c r="H368" t="n">
        <v>0.00613025799800078</v>
      </c>
      <c r="I368" t="n">
        <v>0.00207145463068217</v>
      </c>
    </row>
    <row r="369">
      <c r="A369" t="s">
        <v>1173</v>
      </c>
      <c r="B369" t="s">
        <v>1171</v>
      </c>
      <c r="C369" t="s">
        <v>14</v>
      </c>
      <c r="D369" t="n">
        <v>0.114911226669143</v>
      </c>
      <c r="E369" t="n">
        <v>0.0652558073924234</v>
      </c>
      <c r="F369" t="n">
        <v>0.0347488972977992</v>
      </c>
      <c r="G369" t="n">
        <v>0.00818561355841209</v>
      </c>
      <c r="H369" t="n">
        <v>0.00430172535750012</v>
      </c>
      <c r="I369" t="n">
        <v>0.00353343054609406</v>
      </c>
    </row>
    <row r="370">
      <c r="A370" t="s">
        <v>1173</v>
      </c>
      <c r="B370" t="s">
        <v>1171</v>
      </c>
      <c r="C370" t="s">
        <v>15</v>
      </c>
      <c r="D370" t="n">
        <v>0.289106918802653</v>
      </c>
      <c r="E370" t="n">
        <v>0.108419536692511</v>
      </c>
      <c r="F370" t="n">
        <v>0.0457533328105395</v>
      </c>
      <c r="G370" t="n">
        <v>0.00961894202548731</v>
      </c>
      <c r="H370" t="n">
        <v>0.013960143516188</v>
      </c>
      <c r="I370" t="n">
        <v>0.00782142275730702</v>
      </c>
    </row>
    <row r="371">
      <c r="A371" t="s">
        <v>1173</v>
      </c>
      <c r="B371" t="s">
        <v>1171</v>
      </c>
      <c r="C371" t="s">
        <v>16</v>
      </c>
      <c r="D371" t="n">
        <v>0.207094156743284</v>
      </c>
      <c r="E371" t="n">
        <v>0.0644384438446918</v>
      </c>
      <c r="F371" t="n">
        <v>0.0407664843533647</v>
      </c>
      <c r="G371" t="n">
        <v>0.00323888506052527</v>
      </c>
      <c r="H371" t="n">
        <v>0.00858344747701011</v>
      </c>
      <c r="I371" t="n">
        <v>0.00318275388766611</v>
      </c>
    </row>
    <row r="372">
      <c r="A372" t="s">
        <v>1173</v>
      </c>
      <c r="B372" t="s">
        <v>1171</v>
      </c>
      <c r="C372" t="s">
        <v>17</v>
      </c>
      <c r="D372" t="n">
        <v>0.250075237659499</v>
      </c>
      <c r="E372" t="n">
        <v>0.0928590241672048</v>
      </c>
      <c r="F372" t="n">
        <v>0.0408797320082016</v>
      </c>
      <c r="G372" t="n">
        <v>0.00497647290681857</v>
      </c>
      <c r="H372" t="n">
        <v>0.0105992093527252</v>
      </c>
      <c r="I372" t="n">
        <v>0.00514074874556743</v>
      </c>
    </row>
    <row r="373">
      <c r="A373" t="s">
        <v>1173</v>
      </c>
      <c r="B373" t="s">
        <v>1171</v>
      </c>
      <c r="C373" t="s">
        <v>18</v>
      </c>
      <c r="D373" t="n">
        <v>0.330179986269089</v>
      </c>
      <c r="E373" t="n">
        <v>0.0610433335501594</v>
      </c>
      <c r="F373" t="n">
        <v>0.0456805266917782</v>
      </c>
      <c r="G373" t="n">
        <v>0.00315604401427432</v>
      </c>
      <c r="H373" t="n">
        <v>0.0152446698656416</v>
      </c>
      <c r="I373" t="n">
        <v>0.00377020432698393</v>
      </c>
    </row>
    <row r="374">
      <c r="A374" t="s">
        <v>1173</v>
      </c>
      <c r="B374" t="s">
        <v>1171</v>
      </c>
      <c r="C374" t="s">
        <v>19</v>
      </c>
      <c r="D374" t="n">
        <v>0.151377297701132</v>
      </c>
      <c r="E374" t="n">
        <v>0.0557924609264068</v>
      </c>
      <c r="F374" t="n">
        <v>0.0345581117994054</v>
      </c>
      <c r="G374" t="n">
        <v>0.00886196990879097</v>
      </c>
      <c r="H374" t="n">
        <v>0.0056015390141821</v>
      </c>
      <c r="I374" t="n">
        <v>0.00344473649748681</v>
      </c>
    </row>
    <row r="375">
      <c r="A375" t="s">
        <v>1173</v>
      </c>
      <c r="B375" t="s">
        <v>1171</v>
      </c>
      <c r="C375" t="s">
        <v>20</v>
      </c>
      <c r="D375" t="n">
        <v>0.425185185185185</v>
      </c>
      <c r="E375" t="n">
        <v>0.0719521333651857</v>
      </c>
      <c r="F375" t="n">
        <v>0.0505226220538721</v>
      </c>
      <c r="G375" t="n">
        <v>0.00274574951468592</v>
      </c>
      <c r="H375" t="n">
        <v>0.0216524804990846</v>
      </c>
      <c r="I375" t="n">
        <v>0.0046421621100905</v>
      </c>
    </row>
    <row r="376">
      <c r="A376" t="s">
        <v>1173</v>
      </c>
      <c r="B376" t="s">
        <v>1171</v>
      </c>
      <c r="C376" t="s">
        <v>21</v>
      </c>
      <c r="D376" t="n">
        <v>0.176142385855337</v>
      </c>
      <c r="E376" t="n">
        <v>0.0637848568590962</v>
      </c>
      <c r="F376" t="n">
        <v>0.0360831210303251</v>
      </c>
      <c r="G376" t="n">
        <v>0.00427529906561399</v>
      </c>
      <c r="H376" t="n">
        <v>0.00657554329419816</v>
      </c>
      <c r="I376" t="n">
        <v>0.00303799630502767</v>
      </c>
    </row>
    <row r="377">
      <c r="A377" t="s">
        <v>1173</v>
      </c>
      <c r="B377" t="s">
        <v>1171</v>
      </c>
      <c r="C377" t="s">
        <v>22</v>
      </c>
      <c r="D377" t="n">
        <v>0.351142105263158</v>
      </c>
      <c r="E377" t="n">
        <v>0.074930713923829</v>
      </c>
      <c r="F377" t="n">
        <v>0.0467969138755981</v>
      </c>
      <c r="G377" t="n">
        <v>0.003898940248022</v>
      </c>
      <c r="H377" t="n">
        <v>0.0166698983456766</v>
      </c>
      <c r="I377" t="n">
        <v>0.00477392053366035</v>
      </c>
    </row>
    <row r="378">
      <c r="A378" t="s">
        <v>1173</v>
      </c>
      <c r="B378" t="s">
        <v>1171</v>
      </c>
      <c r="C378" t="s">
        <v>23</v>
      </c>
      <c r="D378" t="n">
        <v>0.258536790371348</v>
      </c>
      <c r="E378" t="n">
        <v>0.271097285744722</v>
      </c>
      <c r="F378" t="n">
        <v>0.0411522119167416</v>
      </c>
      <c r="G378" t="n">
        <v>0.0416023876930579</v>
      </c>
      <c r="H378" t="n">
        <v>0.0212677410580438</v>
      </c>
      <c r="I378" t="n">
        <v>0.0558316034373513</v>
      </c>
    </row>
    <row r="379">
      <c r="A379" t="s">
        <v>1173</v>
      </c>
      <c r="B379" t="s">
        <v>1171</v>
      </c>
      <c r="C379" t="s">
        <v>24</v>
      </c>
      <c r="D379" t="n">
        <v>0.233434208122755</v>
      </c>
      <c r="E379" t="n">
        <v>0.0902825991818549</v>
      </c>
      <c r="F379" t="n">
        <v>0.0393656286153565</v>
      </c>
      <c r="G379" t="n">
        <v>0.00469034492447425</v>
      </c>
      <c r="H379" t="n">
        <v>0.00951854919749131</v>
      </c>
      <c r="I379" t="n">
        <v>0.00465590824632914</v>
      </c>
    </row>
    <row r="380">
      <c r="A380" t="s">
        <v>1173</v>
      </c>
      <c r="B380" t="s">
        <v>1171</v>
      </c>
      <c r="C380" t="s">
        <v>25</v>
      </c>
      <c r="D380" t="n">
        <v>0.238518307322929</v>
      </c>
      <c r="E380" t="n">
        <v>0.107149811979146</v>
      </c>
      <c r="F380" t="n">
        <v>0.0439327418467387</v>
      </c>
      <c r="G380" t="n">
        <v>0.0132238015799249</v>
      </c>
      <c r="H380" t="n">
        <v>0.0116163865764143</v>
      </c>
      <c r="I380" t="n">
        <v>0.00926253676475814</v>
      </c>
    </row>
    <row r="381">
      <c r="A381" t="s">
        <v>1173</v>
      </c>
      <c r="B381" t="s">
        <v>1171</v>
      </c>
      <c r="C381" t="s">
        <v>26</v>
      </c>
      <c r="D381" t="n">
        <v>0.182971390116586</v>
      </c>
      <c r="E381" t="n">
        <v>0.0858499935563162</v>
      </c>
      <c r="F381" t="n">
        <v>0.0395570549371601</v>
      </c>
      <c r="G381" t="n">
        <v>0.00500294236054665</v>
      </c>
      <c r="H381" t="n">
        <v>0.00756944955860742</v>
      </c>
      <c r="I381" t="n">
        <v>0.00445339519237449</v>
      </c>
    </row>
    <row r="382">
      <c r="A382" t="s">
        <v>1173</v>
      </c>
      <c r="B382" t="s">
        <v>1171</v>
      </c>
      <c r="C382" t="s">
        <v>27</v>
      </c>
      <c r="D382" t="n">
        <v>0.125231716371736</v>
      </c>
      <c r="E382" t="n">
        <v>0.0993952353019917</v>
      </c>
      <c r="F382" t="n">
        <v>0.0335990208513798</v>
      </c>
      <c r="G382" t="n">
        <v>0.0064770622981548</v>
      </c>
      <c r="H382" t="n">
        <v>0.00469452706917239</v>
      </c>
      <c r="I382" t="n">
        <v>0.00464349513082398</v>
      </c>
    </row>
    <row r="383">
      <c r="A383" t="s">
        <v>1173</v>
      </c>
      <c r="B383" t="s">
        <v>1171</v>
      </c>
      <c r="C383" t="s">
        <v>28</v>
      </c>
      <c r="D383" t="n">
        <v>0.134689851195452</v>
      </c>
      <c r="E383" t="n">
        <v>0.0822754987490598</v>
      </c>
      <c r="F383" t="n">
        <v>0.0338922969612105</v>
      </c>
      <c r="G383" t="n">
        <v>0.0107732663247652</v>
      </c>
      <c r="H383" t="n">
        <v>0.00514239204821961</v>
      </c>
      <c r="I383" t="n">
        <v>0.00503305594697172</v>
      </c>
    </row>
    <row r="384">
      <c r="A384" t="s">
        <v>1173</v>
      </c>
      <c r="B384" t="s">
        <v>1171</v>
      </c>
      <c r="C384" t="s">
        <v>29</v>
      </c>
      <c r="D384" t="n">
        <v>0.256459407381594</v>
      </c>
      <c r="E384" t="n">
        <v>0.0849480728523681</v>
      </c>
      <c r="F384" t="n">
        <v>0.0411828993153423</v>
      </c>
      <c r="G384" t="n">
        <v>0.00539993350662554</v>
      </c>
      <c r="H384" t="n">
        <v>0.0108870012878652</v>
      </c>
      <c r="I384" t="n">
        <v>0.00478125007130137</v>
      </c>
    </row>
    <row r="385">
      <c r="A385" t="s">
        <v>1173</v>
      </c>
      <c r="B385" t="s">
        <v>1171</v>
      </c>
      <c r="C385" t="s">
        <v>30</v>
      </c>
      <c r="D385" t="n">
        <v>0.312536045922674</v>
      </c>
      <c r="E385" t="n">
        <v>0.090256319484598</v>
      </c>
      <c r="F385" t="n">
        <v>0.0442974506162418</v>
      </c>
      <c r="G385" t="n">
        <v>0.00781642615999208</v>
      </c>
      <c r="H385" t="n">
        <v>0.0144297085352333</v>
      </c>
      <c r="I385" t="n">
        <v>0.00672169067841311</v>
      </c>
    </row>
    <row r="386">
      <c r="A386" t="s">
        <v>1173</v>
      </c>
      <c r="B386" t="s">
        <v>1171</v>
      </c>
      <c r="C386" t="s">
        <v>31</v>
      </c>
      <c r="D386" t="n">
        <v>0.208489354049777</v>
      </c>
      <c r="E386" t="n">
        <v>0.085780205655394</v>
      </c>
      <c r="F386" t="n">
        <v>0.0377918393036973</v>
      </c>
      <c r="G386" t="n">
        <v>0.00445032197473507</v>
      </c>
      <c r="H386" t="n">
        <v>0.008195666616672</v>
      </c>
      <c r="I386" t="n">
        <v>0.00438877104077169</v>
      </c>
    </row>
    <row r="387">
      <c r="A387" t="s">
        <v>1173</v>
      </c>
      <c r="B387" t="s">
        <v>1171</v>
      </c>
      <c r="C387" t="s">
        <v>32</v>
      </c>
      <c r="D387" t="n">
        <v>0.0910287113346891</v>
      </c>
      <c r="E387" t="n">
        <v>0.0682462000022036</v>
      </c>
      <c r="F387" t="n">
        <v>0.0298195390265439</v>
      </c>
      <c r="G387" t="n">
        <v>0.00868610279230323</v>
      </c>
      <c r="H387" t="n">
        <v>0.00307596541337588</v>
      </c>
      <c r="I387" t="n">
        <v>0.00333900251990824</v>
      </c>
    </row>
    <row r="388">
      <c r="A388" t="s">
        <v>1173</v>
      </c>
      <c r="B388" t="s">
        <v>1171</v>
      </c>
      <c r="C388" t="s">
        <v>33</v>
      </c>
      <c r="D388" t="n">
        <v>0.235406634364517</v>
      </c>
      <c r="E388" t="n">
        <v>0.125981552826868</v>
      </c>
      <c r="F388" t="n">
        <v>0.040590654118524</v>
      </c>
      <c r="G388" t="n">
        <v>0.00728687672023434</v>
      </c>
      <c r="H388" t="n">
        <v>0.0103776370791148</v>
      </c>
      <c r="I388" t="n">
        <v>0.00723200673122947</v>
      </c>
    </row>
    <row r="389">
      <c r="A389" t="s">
        <v>1173</v>
      </c>
      <c r="B389" t="s">
        <v>1171</v>
      </c>
      <c r="C389" t="s">
        <v>34</v>
      </c>
      <c r="D389" t="n">
        <v>0.231042704974103</v>
      </c>
      <c r="E389" t="n">
        <v>0.103922573877592</v>
      </c>
      <c r="F389" t="n">
        <v>0.0409581195641552</v>
      </c>
      <c r="G389" t="n">
        <v>0.00603709639667883</v>
      </c>
      <c r="H389" t="n">
        <v>0.00997239868512596</v>
      </c>
      <c r="I389" t="n">
        <v>0.00588658306689144</v>
      </c>
    </row>
    <row r="390">
      <c r="A390" t="s">
        <v>1173</v>
      </c>
      <c r="B390" t="s">
        <v>1171</v>
      </c>
      <c r="C390" t="s">
        <v>35</v>
      </c>
      <c r="D390" t="n">
        <v>0.226597588023288</v>
      </c>
      <c r="E390" t="n">
        <v>0.0988859030056828</v>
      </c>
      <c r="F390" t="n">
        <v>0.0403476919878015</v>
      </c>
      <c r="G390" t="n">
        <v>0.00607080921040979</v>
      </c>
      <c r="H390" t="n">
        <v>0.00965022293991833</v>
      </c>
      <c r="I390" t="n">
        <v>0.00552925669315532</v>
      </c>
    </row>
    <row r="391">
      <c r="A391" t="s">
        <v>1173</v>
      </c>
      <c r="B391" t="s">
        <v>1171</v>
      </c>
      <c r="C391" t="s">
        <v>36</v>
      </c>
      <c r="D391" t="n">
        <v>0.165793450881612</v>
      </c>
      <c r="E391" t="n">
        <v>0.146705226145846</v>
      </c>
      <c r="F391" t="n">
        <v>0.0374948047858942</v>
      </c>
      <c r="G391" t="n">
        <v>0.0090394506057837</v>
      </c>
      <c r="H391" t="n">
        <v>0.00707976102054768</v>
      </c>
      <c r="I391" t="n">
        <v>0.0074726248549025</v>
      </c>
    </row>
    <row r="392">
      <c r="A392" t="s">
        <v>1173</v>
      </c>
      <c r="B392" t="s">
        <v>1171</v>
      </c>
      <c r="C392" t="s">
        <v>37</v>
      </c>
      <c r="D392" t="n">
        <v>0.293174089068826</v>
      </c>
      <c r="E392" t="n">
        <v>0.231516860630044</v>
      </c>
      <c r="F392" t="n">
        <v>0.0444186234817814</v>
      </c>
      <c r="G392" t="n">
        <v>0.0230501583051407</v>
      </c>
      <c r="H392" t="n">
        <v>0.0172783142651084</v>
      </c>
      <c r="I392" t="n">
        <v>0.0215502452265581</v>
      </c>
    </row>
    <row r="393">
      <c r="A393" t="s">
        <v>1173</v>
      </c>
      <c r="B393" t="s">
        <v>1171</v>
      </c>
      <c r="C393" t="s">
        <v>38</v>
      </c>
      <c r="D393" t="n">
        <v>0.286396396396396</v>
      </c>
      <c r="E393" t="n">
        <v>0.209779237239289</v>
      </c>
      <c r="F393" t="n">
        <v>0.0453685247747748</v>
      </c>
      <c r="G393" t="n">
        <v>0.0187784575622767</v>
      </c>
      <c r="H393" t="n">
        <v>0.0158970387194627</v>
      </c>
      <c r="I393" t="n">
        <v>0.0183067607299377</v>
      </c>
    </row>
    <row r="394">
      <c r="A394" t="s">
        <v>1173</v>
      </c>
      <c r="B394" t="s">
        <v>1171</v>
      </c>
      <c r="C394" t="s">
        <v>39</v>
      </c>
      <c r="D394" t="n">
        <v>0.238160211267606</v>
      </c>
      <c r="E394" t="n">
        <v>0.126708975163896</v>
      </c>
      <c r="F394" t="n">
        <v>0.0412733641431925</v>
      </c>
      <c r="G394" t="n">
        <v>0.00746257973258847</v>
      </c>
      <c r="H394" t="n">
        <v>0.0106155977258184</v>
      </c>
      <c r="I394" t="n">
        <v>0.00697301480005686</v>
      </c>
    </row>
    <row r="395">
      <c r="A395" t="s">
        <v>1173</v>
      </c>
      <c r="B395" t="s">
        <v>1171</v>
      </c>
      <c r="C395" t="s">
        <v>40</v>
      </c>
      <c r="D395" t="n">
        <v>0.286337209302326</v>
      </c>
      <c r="E395" t="n">
        <v>0.144778950912947</v>
      </c>
      <c r="F395" t="n">
        <v>0.0433706395348837</v>
      </c>
      <c r="G395" t="n">
        <v>0.00711037232564436</v>
      </c>
      <c r="H395" t="n">
        <v>0.0132472747093023</v>
      </c>
      <c r="I395" t="n">
        <v>0.00834993795359248</v>
      </c>
    </row>
    <row r="396">
      <c r="A396" t="s">
        <v>1173</v>
      </c>
      <c r="B396" t="s">
        <v>1171</v>
      </c>
      <c r="C396" t="s">
        <v>41</v>
      </c>
      <c r="D396" t="n">
        <v>0.256818181818182</v>
      </c>
      <c r="E396" t="n">
        <v>0.125594580808824</v>
      </c>
      <c r="F396" t="n">
        <v>0.0419921328671329</v>
      </c>
      <c r="G396" t="n">
        <v>0.00719703409523236</v>
      </c>
      <c r="H396" t="n">
        <v>0.0115771093941024</v>
      </c>
      <c r="I396" t="n">
        <v>0.00747802310902949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1170</v>
      </c>
      <c r="B1" t="s">
        <v>1175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1169</v>
      </c>
      <c r="B2" t="s">
        <v>1167</v>
      </c>
      <c r="C2" t="s">
        <v>9</v>
      </c>
      <c r="D2" t="n">
        <v>0.78671632414969</v>
      </c>
      <c r="E2" t="n">
        <v>0.299697594118543</v>
      </c>
      <c r="F2" t="n">
        <v>0.0711419388853989</v>
      </c>
      <c r="G2" t="n">
        <v>0.0266728991238671</v>
      </c>
      <c r="H2" t="n">
        <v>0.0637358504822426</v>
      </c>
      <c r="I2" t="n">
        <v>0.0509144348442101</v>
      </c>
    </row>
    <row r="3">
      <c r="A3" t="s">
        <v>1169</v>
      </c>
      <c r="B3" t="s">
        <v>1167</v>
      </c>
      <c r="C3" t="s">
        <v>10</v>
      </c>
      <c r="D3" t="n">
        <v>0.865602401029012</v>
      </c>
      <c r="E3" t="n">
        <v>0.390895326287741</v>
      </c>
      <c r="F3" t="n">
        <v>0.0752914463341432</v>
      </c>
      <c r="G3" t="n">
        <v>0.0332608827723946</v>
      </c>
      <c r="H3" t="n">
        <v>0.0778442865216394</v>
      </c>
      <c r="I3" t="n">
        <v>0.0576055040509006</v>
      </c>
    </row>
    <row r="4">
      <c r="A4" t="s">
        <v>1169</v>
      </c>
      <c r="B4" t="s">
        <v>1167</v>
      </c>
      <c r="C4" t="s">
        <v>11</v>
      </c>
      <c r="D4" t="n">
        <v>0.646832472324723</v>
      </c>
      <c r="E4" t="n">
        <v>0.345924660770078</v>
      </c>
      <c r="F4" t="n">
        <v>0.0632810608856089</v>
      </c>
      <c r="G4" t="n">
        <v>0.0123277598308376</v>
      </c>
      <c r="H4" t="n">
        <v>0.044639239606623</v>
      </c>
      <c r="I4" t="n">
        <v>0.0276972632298919</v>
      </c>
    </row>
    <row r="5">
      <c r="A5" t="s">
        <v>1169</v>
      </c>
      <c r="B5" t="s">
        <v>1167</v>
      </c>
      <c r="C5" t="s">
        <v>12</v>
      </c>
      <c r="D5" t="n">
        <v>0.958398139312977</v>
      </c>
      <c r="E5" t="n">
        <v>0.0365894091608434</v>
      </c>
      <c r="F5" t="n">
        <v>0.0884096493320611</v>
      </c>
      <c r="G5" t="n">
        <v>0.0040064814327588</v>
      </c>
      <c r="H5" t="n">
        <v>0.0848159526813615</v>
      </c>
      <c r="I5" t="n">
        <v>0.00618708110282997</v>
      </c>
    </row>
    <row r="6">
      <c r="A6" t="s">
        <v>1169</v>
      </c>
      <c r="B6" t="s">
        <v>1167</v>
      </c>
      <c r="C6" t="s">
        <v>13</v>
      </c>
      <c r="D6" t="n">
        <v>0.854369005552751</v>
      </c>
      <c r="E6" t="n">
        <v>0.595965489334879</v>
      </c>
      <c r="F6" t="n">
        <v>0.0735982458354367</v>
      </c>
      <c r="G6" t="n">
        <v>0.0504817419520573</v>
      </c>
      <c r="H6" t="n">
        <v>0.0925756347737249</v>
      </c>
      <c r="I6" t="n">
        <v>0.129774971209007</v>
      </c>
    </row>
    <row r="7">
      <c r="A7" t="s">
        <v>1169</v>
      </c>
      <c r="B7" t="s">
        <v>1167</v>
      </c>
      <c r="C7" t="s">
        <v>14</v>
      </c>
      <c r="D7" t="n">
        <v>0.800059101654846</v>
      </c>
      <c r="E7" t="n">
        <v>0.33396770107811</v>
      </c>
      <c r="F7" t="n">
        <v>0.0710341312056738</v>
      </c>
      <c r="G7" t="n">
        <v>0.0291293347522413</v>
      </c>
      <c r="H7" t="n">
        <v>0.0663431511241889</v>
      </c>
      <c r="I7" t="n">
        <v>0.0494220423442038</v>
      </c>
    </row>
    <row r="8">
      <c r="A8" t="s">
        <v>1169</v>
      </c>
      <c r="B8" t="s">
        <v>1167</v>
      </c>
      <c r="C8" t="s">
        <v>15</v>
      </c>
      <c r="D8" t="n">
        <v>0.936856036152356</v>
      </c>
      <c r="E8" t="n">
        <v>0.265848686419418</v>
      </c>
      <c r="F8" t="n">
        <v>0.0830811814073596</v>
      </c>
      <c r="G8" t="n">
        <v>0.0224951918832175</v>
      </c>
      <c r="H8" t="n">
        <v>0.0836401263273625</v>
      </c>
      <c r="I8" t="n">
        <v>0.043241401666725</v>
      </c>
    </row>
    <row r="9">
      <c r="A9" t="s">
        <v>1169</v>
      </c>
      <c r="B9" t="s">
        <v>1167</v>
      </c>
      <c r="C9" t="s">
        <v>16</v>
      </c>
      <c r="D9" t="n">
        <v>0.926162121591193</v>
      </c>
      <c r="E9" t="n">
        <v>0.0286780133817866</v>
      </c>
      <c r="F9" t="n">
        <v>0.0815105078809107</v>
      </c>
      <c r="G9" t="n">
        <v>0.00238317341504196</v>
      </c>
      <c r="H9" t="n">
        <v>0.0755398118281606</v>
      </c>
      <c r="I9" t="n">
        <v>0.00418687553092074</v>
      </c>
    </row>
    <row r="10">
      <c r="A10" t="s">
        <v>1169</v>
      </c>
      <c r="B10" t="s">
        <v>1167</v>
      </c>
      <c r="C10" t="s">
        <v>17</v>
      </c>
      <c r="D10" t="n">
        <v>0.925673076923077</v>
      </c>
      <c r="E10" t="n">
        <v>0.0547211904146695</v>
      </c>
      <c r="F10" t="n">
        <v>0.0823741987179487</v>
      </c>
      <c r="G10" t="n">
        <v>0.00391363797558247</v>
      </c>
      <c r="H10" t="n">
        <v>0.0763572036838118</v>
      </c>
      <c r="I10" t="n">
        <v>0.00690523243033735</v>
      </c>
    </row>
    <row r="11">
      <c r="A11" t="s">
        <v>1169</v>
      </c>
      <c r="B11" t="s">
        <v>1167</v>
      </c>
      <c r="C11" t="s">
        <v>18</v>
      </c>
      <c r="D11" t="n">
        <v>0.956569973952167</v>
      </c>
      <c r="E11" t="n">
        <v>0.137450302145596</v>
      </c>
      <c r="F11" t="n">
        <v>0.0896916883731944</v>
      </c>
      <c r="G11" t="n">
        <v>0.0128904433067965</v>
      </c>
      <c r="H11" t="n">
        <v>0.0875189045361741</v>
      </c>
      <c r="I11" t="n">
        <v>0.0264522353271115</v>
      </c>
    </row>
    <row r="12">
      <c r="A12" t="s">
        <v>1169</v>
      </c>
      <c r="B12" t="s">
        <v>1167</v>
      </c>
      <c r="C12" t="s">
        <v>19</v>
      </c>
      <c r="D12" t="n">
        <v>0.830237217502805</v>
      </c>
      <c r="E12" t="n">
        <v>0.0780757460453411</v>
      </c>
      <c r="F12" t="n">
        <v>0.0735577215899984</v>
      </c>
      <c r="G12" t="n">
        <v>0.00445941115529422</v>
      </c>
      <c r="H12" t="n">
        <v>0.0613220280291486</v>
      </c>
      <c r="I12" t="n">
        <v>0.00863654847664647</v>
      </c>
    </row>
    <row r="13">
      <c r="A13" t="s">
        <v>1169</v>
      </c>
      <c r="B13" t="s">
        <v>1167</v>
      </c>
      <c r="C13" t="s">
        <v>20</v>
      </c>
      <c r="D13" t="n">
        <v>0.966549558390579</v>
      </c>
      <c r="E13" t="n">
        <v>0.0249689749161579</v>
      </c>
      <c r="F13" t="n">
        <v>0.0864905299313052</v>
      </c>
      <c r="G13" t="n">
        <v>0.00247143157028619</v>
      </c>
      <c r="H13" t="n">
        <v>0.0836335178324302</v>
      </c>
      <c r="I13" t="n">
        <v>0.00402193202257521</v>
      </c>
    </row>
    <row r="14">
      <c r="A14" t="s">
        <v>1169</v>
      </c>
      <c r="B14" t="s">
        <v>1167</v>
      </c>
      <c r="C14" t="s">
        <v>21</v>
      </c>
      <c r="D14" t="n">
        <v>0.881847352024922</v>
      </c>
      <c r="E14" t="n">
        <v>0.255018427952341</v>
      </c>
      <c r="F14" t="n">
        <v>0.0753864485981308</v>
      </c>
      <c r="G14" t="n">
        <v>0.0214880976318996</v>
      </c>
      <c r="H14" t="n">
        <v>0.0717965713647965</v>
      </c>
      <c r="I14" t="n">
        <v>0.0389756674981242</v>
      </c>
    </row>
    <row r="15">
      <c r="A15" t="s">
        <v>1169</v>
      </c>
      <c r="B15" t="s">
        <v>1167</v>
      </c>
      <c r="C15" t="s">
        <v>22</v>
      </c>
      <c r="D15" t="n">
        <v>0.958701935756105</v>
      </c>
      <c r="E15" t="n">
        <v>0.0590537468633787</v>
      </c>
      <c r="F15" t="n">
        <v>0.0911349952529142</v>
      </c>
      <c r="G15" t="n">
        <v>0.00581938234609269</v>
      </c>
      <c r="H15" t="n">
        <v>0.0875540022377664</v>
      </c>
      <c r="I15" t="n">
        <v>0.00919860288619659</v>
      </c>
    </row>
    <row r="16">
      <c r="A16" t="s">
        <v>1169</v>
      </c>
      <c r="B16" t="s">
        <v>1167</v>
      </c>
      <c r="C16" t="s">
        <v>23</v>
      </c>
      <c r="D16" t="n">
        <v>0.917046284301025</v>
      </c>
      <c r="E16" t="n">
        <v>0.0496119269657098</v>
      </c>
      <c r="F16" t="n">
        <v>0.0837741137675186</v>
      </c>
      <c r="G16" t="n">
        <v>0.00428119928337654</v>
      </c>
      <c r="H16" t="n">
        <v>0.0769812680280357</v>
      </c>
      <c r="I16" t="n">
        <v>0.00736275946828148</v>
      </c>
    </row>
    <row r="17">
      <c r="A17" t="s">
        <v>1169</v>
      </c>
      <c r="B17" t="s">
        <v>1167</v>
      </c>
      <c r="C17" t="s">
        <v>24</v>
      </c>
      <c r="D17" t="n">
        <v>0.885314726840855</v>
      </c>
      <c r="E17" t="n">
        <v>1.27978584041581</v>
      </c>
      <c r="F17" t="n">
        <v>0.0790282437648456</v>
      </c>
      <c r="G17" t="n">
        <v>0.11405571144253</v>
      </c>
      <c r="H17" t="n">
        <v>0.214200741713878</v>
      </c>
      <c r="I17" t="n">
        <v>0.63652925996949</v>
      </c>
    </row>
    <row r="18">
      <c r="A18" t="s">
        <v>1169</v>
      </c>
      <c r="B18" t="s">
        <v>1167</v>
      </c>
      <c r="C18" t="s">
        <v>25</v>
      </c>
      <c r="D18" t="n">
        <v>0.936060751398881</v>
      </c>
      <c r="E18" t="n">
        <v>0.98854036112739</v>
      </c>
      <c r="F18" t="n">
        <v>0.0818638489208633</v>
      </c>
      <c r="G18" t="n">
        <v>0.0859999569993956</v>
      </c>
      <c r="H18" t="n">
        <v>0.160735852670382</v>
      </c>
      <c r="I18" t="n">
        <v>0.370713336372512</v>
      </c>
    </row>
    <row r="19">
      <c r="A19" t="s">
        <v>1169</v>
      </c>
      <c r="B19" t="s">
        <v>1167</v>
      </c>
      <c r="C19" t="s">
        <v>26</v>
      </c>
      <c r="D19" t="n">
        <v>0.89614696265703</v>
      </c>
      <c r="E19" t="n">
        <v>0.08035236621965</v>
      </c>
      <c r="F19" t="n">
        <v>0.0779764885561866</v>
      </c>
      <c r="G19" t="n">
        <v>0.0040021836070438</v>
      </c>
      <c r="H19" t="n">
        <v>0.0700924098897583</v>
      </c>
      <c r="I19" t="n">
        <v>0.00883832543207265</v>
      </c>
    </row>
    <row r="20">
      <c r="A20" t="s">
        <v>1169</v>
      </c>
      <c r="B20" t="s">
        <v>1167</v>
      </c>
      <c r="C20" t="s">
        <v>27</v>
      </c>
      <c r="D20" t="n">
        <v>0.810859916782247</v>
      </c>
      <c r="E20" t="n">
        <v>0.543860837564433</v>
      </c>
      <c r="F20" t="n">
        <v>0.0711329750346741</v>
      </c>
      <c r="G20" t="n">
        <v>0.0472337813585318</v>
      </c>
      <c r="H20" t="n">
        <v>0.0827693514098542</v>
      </c>
      <c r="I20" t="n">
        <v>0.0875097854442994</v>
      </c>
    </row>
    <row r="21">
      <c r="A21" t="s">
        <v>1169</v>
      </c>
      <c r="B21" t="s">
        <v>1167</v>
      </c>
      <c r="C21" t="s">
        <v>28</v>
      </c>
      <c r="D21" t="n">
        <v>0.837289423685877</v>
      </c>
      <c r="E21" t="n">
        <v>0.0880535534188144</v>
      </c>
      <c r="F21" t="n">
        <v>0.0726614946168461</v>
      </c>
      <c r="G21" t="n">
        <v>0.00373947450449336</v>
      </c>
      <c r="H21" t="n">
        <v>0.0610638538352289</v>
      </c>
      <c r="I21" t="n">
        <v>0.00861970969334801</v>
      </c>
    </row>
    <row r="22">
      <c r="A22" t="s">
        <v>1169</v>
      </c>
      <c r="B22" t="s">
        <v>1167</v>
      </c>
      <c r="C22" t="s">
        <v>29</v>
      </c>
      <c r="D22" t="n">
        <v>0.897376805437553</v>
      </c>
      <c r="E22" t="n">
        <v>0.181517009516193</v>
      </c>
      <c r="F22" t="n">
        <v>0.0789999203483433</v>
      </c>
      <c r="G22" t="n">
        <v>0.0154612146046989</v>
      </c>
      <c r="H22" t="n">
        <v>0.0735930782056104</v>
      </c>
      <c r="I22" t="n">
        <v>0.0285338299718034</v>
      </c>
    </row>
    <row r="23">
      <c r="A23" t="s">
        <v>1169</v>
      </c>
      <c r="B23" t="s">
        <v>1167</v>
      </c>
      <c r="C23" t="s">
        <v>30</v>
      </c>
      <c r="D23" t="n">
        <v>0.958643997511922</v>
      </c>
      <c r="E23" t="n">
        <v>0.0287920004523531</v>
      </c>
      <c r="F23" t="n">
        <v>0.0871979836201534</v>
      </c>
      <c r="G23" t="n">
        <v>0.00350701022526758</v>
      </c>
      <c r="H23" t="n">
        <v>0.0836535619267498</v>
      </c>
      <c r="I23" t="n">
        <v>0.00524839039929248</v>
      </c>
    </row>
    <row r="24">
      <c r="A24" t="s">
        <v>1169</v>
      </c>
      <c r="B24" t="s">
        <v>1167</v>
      </c>
      <c r="C24" t="s">
        <v>31</v>
      </c>
      <c r="D24" t="n">
        <v>0.871376037959668</v>
      </c>
      <c r="E24" t="n">
        <v>0.682608576330395</v>
      </c>
      <c r="F24" t="n">
        <v>0.0768393238434164</v>
      </c>
      <c r="G24" t="n">
        <v>0.0615121698900146</v>
      </c>
      <c r="H24" t="n">
        <v>0.108404394546394</v>
      </c>
      <c r="I24" t="n">
        <v>0.211851603334122</v>
      </c>
    </row>
    <row r="25">
      <c r="A25" t="s">
        <v>1169</v>
      </c>
      <c r="B25" t="s">
        <v>1167</v>
      </c>
      <c r="C25" t="s">
        <v>32</v>
      </c>
      <c r="D25" t="n">
        <v>0.795487864314261</v>
      </c>
      <c r="E25" t="n">
        <v>0.209887613610702</v>
      </c>
      <c r="F25" t="n">
        <v>0.0702216224778244</v>
      </c>
      <c r="G25" t="n">
        <v>0.0168417157409956</v>
      </c>
      <c r="H25" t="n">
        <v>0.0591930674673533</v>
      </c>
      <c r="I25" t="n">
        <v>0.0303101471198881</v>
      </c>
    </row>
    <row r="26">
      <c r="A26" t="s">
        <v>1169</v>
      </c>
      <c r="B26" t="s">
        <v>1167</v>
      </c>
      <c r="C26" t="s">
        <v>33</v>
      </c>
      <c r="D26" t="n">
        <v>0.918041733547352</v>
      </c>
      <c r="E26" t="n">
        <v>0.278661496442358</v>
      </c>
      <c r="F26" t="n">
        <v>0.0808899478330658</v>
      </c>
      <c r="G26" t="n">
        <v>0.0242866372035704</v>
      </c>
      <c r="H26" t="n">
        <v>0.0808522618285415</v>
      </c>
      <c r="I26" t="n">
        <v>0.0407131904255928</v>
      </c>
    </row>
    <row r="27">
      <c r="A27" t="s">
        <v>1169</v>
      </c>
      <c r="B27" t="s">
        <v>1167</v>
      </c>
      <c r="C27" t="s">
        <v>34</v>
      </c>
      <c r="D27" t="n">
        <v>0.916180438448567</v>
      </c>
      <c r="E27" t="n">
        <v>0.126688863154443</v>
      </c>
      <c r="F27" t="n">
        <v>0.0804537310286678</v>
      </c>
      <c r="G27" t="n">
        <v>0.0107369906024359</v>
      </c>
      <c r="H27" t="n">
        <v>0.0749110097177868</v>
      </c>
      <c r="I27" t="n">
        <v>0.0194335807325772</v>
      </c>
    </row>
    <row r="28">
      <c r="A28" t="s">
        <v>1169</v>
      </c>
      <c r="B28" t="s">
        <v>1167</v>
      </c>
      <c r="C28" t="s">
        <v>35</v>
      </c>
      <c r="D28" t="n">
        <v>0.914953271028037</v>
      </c>
      <c r="E28" t="n">
        <v>0.0930391293130241</v>
      </c>
      <c r="F28" t="n">
        <v>0.0806974299065421</v>
      </c>
      <c r="G28" t="n">
        <v>0.00914012972697468</v>
      </c>
      <c r="H28" t="n">
        <v>0.0745714802125186</v>
      </c>
      <c r="I28" t="n">
        <v>0.0150676459727145</v>
      </c>
    </row>
    <row r="29">
      <c r="A29" t="s">
        <v>1169</v>
      </c>
      <c r="B29" t="s">
        <v>1167</v>
      </c>
      <c r="C29" t="s">
        <v>36</v>
      </c>
      <c r="D29" t="n">
        <v>0.910212765957447</v>
      </c>
      <c r="E29" t="n">
        <v>0.108850808754324</v>
      </c>
      <c r="F29" t="n">
        <v>0.0795438829787234</v>
      </c>
      <c r="G29" t="n">
        <v>0.00781402509109265</v>
      </c>
      <c r="H29" t="n">
        <v>0.072961139090086</v>
      </c>
      <c r="I29" t="n">
        <v>0.0138657404716654</v>
      </c>
    </row>
    <row r="30">
      <c r="A30" t="s">
        <v>1169</v>
      </c>
      <c r="B30" t="s">
        <v>1167</v>
      </c>
      <c r="C30" t="s">
        <v>37</v>
      </c>
      <c r="D30" t="n">
        <v>0.956651982378855</v>
      </c>
      <c r="E30" t="n">
        <v>0.771945398545776</v>
      </c>
      <c r="F30" t="n">
        <v>0.0855644273127753</v>
      </c>
      <c r="G30" t="n">
        <v>0.0686764416420797</v>
      </c>
      <c r="H30" t="n">
        <v>0.134040955093248</v>
      </c>
      <c r="I30" t="n">
        <v>0.20000024110985</v>
      </c>
    </row>
    <row r="31">
      <c r="A31" t="s">
        <v>1169</v>
      </c>
      <c r="B31" t="s">
        <v>1167</v>
      </c>
      <c r="C31" t="s">
        <v>38</v>
      </c>
      <c r="D31" t="n">
        <v>0.945131578947368</v>
      </c>
      <c r="E31" t="n">
        <v>0.0811334537350533</v>
      </c>
      <c r="F31" t="n">
        <v>0.0854797149122807</v>
      </c>
      <c r="G31" t="n">
        <v>0.0082715886292224</v>
      </c>
      <c r="H31" t="n">
        <v>0.0812088647468452</v>
      </c>
      <c r="I31" t="n">
        <v>0.0128763137507025</v>
      </c>
    </row>
    <row r="32">
      <c r="A32" t="s">
        <v>1169</v>
      </c>
      <c r="B32" t="s">
        <v>1167</v>
      </c>
      <c r="C32" t="s">
        <v>39</v>
      </c>
      <c r="D32" t="n">
        <v>0.93375</v>
      </c>
      <c r="E32" t="n">
        <v>0.186445936962679</v>
      </c>
      <c r="F32" t="n">
        <v>0.0818783783783784</v>
      </c>
      <c r="G32" t="n">
        <v>0.017765598143266</v>
      </c>
      <c r="H32" t="n">
        <v>0.0794621558847699</v>
      </c>
      <c r="I32" t="n">
        <v>0.0340301623655866</v>
      </c>
    </row>
    <row r="33">
      <c r="A33" t="s">
        <v>1169</v>
      </c>
      <c r="B33" t="s">
        <v>1167</v>
      </c>
      <c r="C33" t="s">
        <v>40</v>
      </c>
      <c r="D33" t="n">
        <v>0.957565789473684</v>
      </c>
      <c r="E33" t="n">
        <v>0.22215518427504</v>
      </c>
      <c r="F33" t="n">
        <v>0.085125</v>
      </c>
      <c r="G33" t="n">
        <v>0.0203030939738888</v>
      </c>
      <c r="H33" t="n">
        <v>0.0857412893871191</v>
      </c>
      <c r="I33" t="n">
        <v>0.0382453461144003</v>
      </c>
    </row>
    <row r="34">
      <c r="A34" t="s">
        <v>1169</v>
      </c>
      <c r="B34" t="s">
        <v>1167</v>
      </c>
      <c r="C34" t="s">
        <v>41</v>
      </c>
      <c r="D34" t="n">
        <v>0.894614643545279</v>
      </c>
      <c r="E34" t="n">
        <v>0.311628921336522</v>
      </c>
      <c r="F34" t="n">
        <v>0.0804737475915222</v>
      </c>
      <c r="G34" t="n">
        <v>0.0270851806408023</v>
      </c>
      <c r="H34" t="n">
        <v>0.0798284900421739</v>
      </c>
      <c r="I34" t="n">
        <v>0.0540594151792368</v>
      </c>
    </row>
    <row r="35">
      <c r="A35" t="s">
        <v>1169</v>
      </c>
      <c r="B35" t="s">
        <v>1169</v>
      </c>
      <c r="C35" t="s">
        <v>9</v>
      </c>
      <c r="D35" t="n">
        <v>0.798851503013636</v>
      </c>
      <c r="E35" t="n">
        <v>0.0836001437329684</v>
      </c>
      <c r="F35" t="n">
        <v>0.0706412754012294</v>
      </c>
      <c r="G35" t="n">
        <v>0.00446997892107127</v>
      </c>
      <c r="H35" t="n">
        <v>0.0567342939054595</v>
      </c>
      <c r="I35" t="n">
        <v>0.00895612366624127</v>
      </c>
    </row>
    <row r="36">
      <c r="A36" t="s">
        <v>1169</v>
      </c>
      <c r="B36" t="s">
        <v>1169</v>
      </c>
      <c r="C36" t="s">
        <v>10</v>
      </c>
      <c r="D36" t="n">
        <v>0.891512259115172</v>
      </c>
      <c r="E36" t="n">
        <v>0.091656380313003</v>
      </c>
      <c r="F36" t="n">
        <v>0.0742608285080974</v>
      </c>
      <c r="G36" t="n">
        <v>0.00487663586299032</v>
      </c>
      <c r="H36" t="n">
        <v>0.0664845442307465</v>
      </c>
      <c r="I36" t="n">
        <v>0.00980617225675186</v>
      </c>
    </row>
    <row r="37">
      <c r="A37" t="s">
        <v>1169</v>
      </c>
      <c r="B37" t="s">
        <v>1169</v>
      </c>
      <c r="C37" t="s">
        <v>11</v>
      </c>
      <c r="D37" t="n">
        <v>0.654979002548656</v>
      </c>
      <c r="E37" t="n">
        <v>0.355498450969165</v>
      </c>
      <c r="F37" t="n">
        <v>0.0628342088305144</v>
      </c>
      <c r="G37" t="n">
        <v>0.0132383699398507</v>
      </c>
      <c r="H37" t="n">
        <v>0.0449402572930042</v>
      </c>
      <c r="I37" t="n">
        <v>0.028261791138669</v>
      </c>
    </row>
    <row r="38">
      <c r="A38" t="s">
        <v>1169</v>
      </c>
      <c r="B38" t="s">
        <v>1169</v>
      </c>
      <c r="C38" t="s">
        <v>12</v>
      </c>
      <c r="D38" t="n">
        <v>0.957889943973324</v>
      </c>
      <c r="E38" t="n">
        <v>0.0334534335304889</v>
      </c>
      <c r="F38" t="n">
        <v>0.0862093171854635</v>
      </c>
      <c r="G38" t="n">
        <v>0.00375372549159022</v>
      </c>
      <c r="H38" t="n">
        <v>0.0826444195210865</v>
      </c>
      <c r="I38" t="n">
        <v>0.0055871558415328</v>
      </c>
    </row>
    <row r="39">
      <c r="A39" t="s">
        <v>1169</v>
      </c>
      <c r="B39" t="s">
        <v>1169</v>
      </c>
      <c r="C39" t="s">
        <v>13</v>
      </c>
      <c r="D39" t="n">
        <v>0.861004753438078</v>
      </c>
      <c r="E39" t="n">
        <v>0.404758759434407</v>
      </c>
      <c r="F39" t="n">
        <v>0.0728293161943467</v>
      </c>
      <c r="G39" t="n">
        <v>0.0343592891005717</v>
      </c>
      <c r="H39" t="n">
        <v>0.0764402537871896</v>
      </c>
      <c r="I39" t="n">
        <v>0.0723624692898314</v>
      </c>
    </row>
    <row r="40">
      <c r="A40" t="s">
        <v>1169</v>
      </c>
      <c r="B40" t="s">
        <v>1169</v>
      </c>
      <c r="C40" t="s">
        <v>14</v>
      </c>
      <c r="D40" t="n">
        <v>0.833211532531607</v>
      </c>
      <c r="E40" t="n">
        <v>0.0707918243502208</v>
      </c>
      <c r="F40" t="n">
        <v>0.0711700055889608</v>
      </c>
      <c r="G40" t="n">
        <v>0.00321523876441777</v>
      </c>
      <c r="H40" t="n">
        <v>0.0594730927716823</v>
      </c>
      <c r="I40" t="n">
        <v>0.00716244641454134</v>
      </c>
    </row>
    <row r="41">
      <c r="A41" t="s">
        <v>1169</v>
      </c>
      <c r="B41" t="s">
        <v>1169</v>
      </c>
      <c r="C41" t="s">
        <v>15</v>
      </c>
      <c r="D41" t="n">
        <v>0.946551179639606</v>
      </c>
      <c r="E41" t="n">
        <v>0.0501581590612301</v>
      </c>
      <c r="F41" t="n">
        <v>0.0823350013932751</v>
      </c>
      <c r="G41" t="n">
        <v>0.0032500322154541</v>
      </c>
      <c r="H41" t="n">
        <v>0.0780277042190384</v>
      </c>
      <c r="I41" t="n">
        <v>0.00632714586087434</v>
      </c>
    </row>
    <row r="42">
      <c r="A42" t="s">
        <v>1169</v>
      </c>
      <c r="B42" t="s">
        <v>1169</v>
      </c>
      <c r="C42" t="s">
        <v>16</v>
      </c>
      <c r="D42" t="n">
        <v>0.924280695781361</v>
      </c>
      <c r="E42" t="n">
        <v>0.0344068854694999</v>
      </c>
      <c r="F42" t="n">
        <v>0.0790644944133214</v>
      </c>
      <c r="G42" t="n">
        <v>0.0025895941629531</v>
      </c>
      <c r="H42" t="n">
        <v>0.0731391791508707</v>
      </c>
      <c r="I42" t="n">
        <v>0.00469660343263188</v>
      </c>
    </row>
    <row r="43">
      <c r="A43" t="s">
        <v>1169</v>
      </c>
      <c r="B43" t="s">
        <v>1169</v>
      </c>
      <c r="C43" t="s">
        <v>17</v>
      </c>
      <c r="D43" t="n">
        <v>0.930192225239388</v>
      </c>
      <c r="E43" t="n">
        <v>0.0520030960135001</v>
      </c>
      <c r="F43" t="n">
        <v>0.0811281680243914</v>
      </c>
      <c r="G43" t="n">
        <v>0.00382172856717563</v>
      </c>
      <c r="H43" t="n">
        <v>0.0755898542558941</v>
      </c>
      <c r="I43" t="n">
        <v>0.00689267166255587</v>
      </c>
    </row>
    <row r="44">
      <c r="A44" t="s">
        <v>1169</v>
      </c>
      <c r="B44" t="s">
        <v>1169</v>
      </c>
      <c r="C44" t="s">
        <v>18</v>
      </c>
      <c r="D44" t="n">
        <v>0.960371915324939</v>
      </c>
      <c r="E44" t="n">
        <v>0.0274805419622731</v>
      </c>
      <c r="F44" t="n">
        <v>0.0879283361272465</v>
      </c>
      <c r="G44" t="n">
        <v>0.00334542875544161</v>
      </c>
      <c r="H44" t="n">
        <v>0.0845000007307947</v>
      </c>
      <c r="I44" t="n">
        <v>0.00503047125161391</v>
      </c>
    </row>
    <row r="45">
      <c r="A45" t="s">
        <v>1169</v>
      </c>
      <c r="B45" t="s">
        <v>1169</v>
      </c>
      <c r="C45" t="s">
        <v>19</v>
      </c>
      <c r="D45" t="n">
        <v>0.832444692223284</v>
      </c>
      <c r="E45" t="n">
        <v>0.257670730509199</v>
      </c>
      <c r="F45" t="n">
        <v>0.0724940864925135</v>
      </c>
      <c r="G45" t="n">
        <v>0.0220209596768351</v>
      </c>
      <c r="H45" t="n">
        <v>0.0658784060961966</v>
      </c>
      <c r="I45" t="n">
        <v>0.0382848905921982</v>
      </c>
    </row>
    <row r="46">
      <c r="A46" t="s">
        <v>1169</v>
      </c>
      <c r="B46" t="s">
        <v>1169</v>
      </c>
      <c r="C46" t="s">
        <v>20</v>
      </c>
      <c r="D46" t="n">
        <v>0.959583803776523</v>
      </c>
      <c r="E46" t="n">
        <v>0.0262960270602514</v>
      </c>
      <c r="F46" t="n">
        <v>0.0849331808448511</v>
      </c>
      <c r="G46" t="n">
        <v>0.00202735357606896</v>
      </c>
      <c r="H46" t="n">
        <v>0.081530196713799</v>
      </c>
      <c r="I46" t="n">
        <v>0.00366204291455947</v>
      </c>
    </row>
    <row r="47">
      <c r="A47" t="s">
        <v>1169</v>
      </c>
      <c r="B47" t="s">
        <v>1169</v>
      </c>
      <c r="C47" t="s">
        <v>21</v>
      </c>
      <c r="D47" t="n">
        <v>0.888740883327986</v>
      </c>
      <c r="E47" t="n">
        <v>0.0500320568098718</v>
      </c>
      <c r="F47" t="n">
        <v>0.0745374211314298</v>
      </c>
      <c r="G47" t="n">
        <v>0.0033738210910936</v>
      </c>
      <c r="H47" t="n">
        <v>0.0663441153983578</v>
      </c>
      <c r="I47" t="n">
        <v>0.00594795719988268</v>
      </c>
    </row>
    <row r="48">
      <c r="A48" t="s">
        <v>1169</v>
      </c>
      <c r="B48" t="s">
        <v>1169</v>
      </c>
      <c r="C48" t="s">
        <v>22</v>
      </c>
      <c r="D48" t="n">
        <v>0.951168562564633</v>
      </c>
      <c r="E48" t="n">
        <v>0.0624241239940892</v>
      </c>
      <c r="F48" t="n">
        <v>0.087213317003488</v>
      </c>
      <c r="G48" t="n">
        <v>0.00474394384259576</v>
      </c>
      <c r="H48" t="n">
        <v>0.0831233834576223</v>
      </c>
      <c r="I48" t="n">
        <v>0.00863223383653895</v>
      </c>
    </row>
    <row r="49">
      <c r="A49" t="s">
        <v>1169</v>
      </c>
      <c r="B49" t="s">
        <v>1169</v>
      </c>
      <c r="C49" t="s">
        <v>23</v>
      </c>
      <c r="D49" t="n">
        <v>0.935488175535015</v>
      </c>
      <c r="E49" t="n">
        <v>0.50466663747431</v>
      </c>
      <c r="F49" t="n">
        <v>0.0823829471646265</v>
      </c>
      <c r="G49" t="n">
        <v>0.043679181361783</v>
      </c>
      <c r="H49" t="n">
        <v>0.0988648410415696</v>
      </c>
      <c r="I49" t="n">
        <v>0.116484933183048</v>
      </c>
    </row>
    <row r="50">
      <c r="A50" t="s">
        <v>1169</v>
      </c>
      <c r="B50" t="s">
        <v>1169</v>
      </c>
      <c r="C50" t="s">
        <v>24</v>
      </c>
      <c r="D50" t="n">
        <v>0.887772308469014</v>
      </c>
      <c r="E50" t="n">
        <v>0.17807030578037</v>
      </c>
      <c r="F50" t="n">
        <v>0.0781400590054272</v>
      </c>
      <c r="G50" t="n">
        <v>0.0148479689654285</v>
      </c>
      <c r="H50" t="n">
        <v>0.0718852676399555</v>
      </c>
      <c r="I50" t="n">
        <v>0.0267216940848812</v>
      </c>
    </row>
    <row r="51">
      <c r="A51" t="s">
        <v>1169</v>
      </c>
      <c r="B51" t="s">
        <v>1169</v>
      </c>
      <c r="C51" t="s">
        <v>25</v>
      </c>
      <c r="D51" t="n">
        <v>0.946577112246715</v>
      </c>
      <c r="E51" t="n">
        <v>0.0842990343870219</v>
      </c>
      <c r="F51" t="n">
        <v>0.0812930532531408</v>
      </c>
      <c r="G51" t="n">
        <v>0.00723629561943749</v>
      </c>
      <c r="H51" t="n">
        <v>0.0775337480584942</v>
      </c>
      <c r="I51" t="n">
        <v>0.0139310659714631</v>
      </c>
    </row>
    <row r="52">
      <c r="A52" t="s">
        <v>1169</v>
      </c>
      <c r="B52" t="s">
        <v>1169</v>
      </c>
      <c r="C52" t="s">
        <v>26</v>
      </c>
      <c r="D52" t="n">
        <v>0.908602231922833</v>
      </c>
      <c r="E52" t="n">
        <v>0.092148620202033</v>
      </c>
      <c r="F52" t="n">
        <v>0.0773400183940013</v>
      </c>
      <c r="G52" t="n">
        <v>0.00637714270041686</v>
      </c>
      <c r="H52" t="n">
        <v>0.0707733801490091</v>
      </c>
      <c r="I52" t="n">
        <v>0.0125454285917584</v>
      </c>
    </row>
    <row r="53">
      <c r="A53" t="s">
        <v>1169</v>
      </c>
      <c r="B53" t="s">
        <v>1169</v>
      </c>
      <c r="C53" t="s">
        <v>27</v>
      </c>
      <c r="D53" t="n">
        <v>0.835360621863623</v>
      </c>
      <c r="E53" t="n">
        <v>0.876530222608305</v>
      </c>
      <c r="F53" t="n">
        <v>0.0705903399586736</v>
      </c>
      <c r="G53" t="n">
        <v>0.0724941879628244</v>
      </c>
      <c r="H53" t="n">
        <v>0.121708831238503</v>
      </c>
      <c r="I53" t="n">
        <v>0.228503119985335</v>
      </c>
    </row>
    <row r="54">
      <c r="A54" t="s">
        <v>1169</v>
      </c>
      <c r="B54" t="s">
        <v>1169</v>
      </c>
      <c r="C54" t="s">
        <v>28</v>
      </c>
      <c r="D54" t="n">
        <v>0.858438810430424</v>
      </c>
      <c r="E54" t="n">
        <v>0.0864151230216205</v>
      </c>
      <c r="F54" t="n">
        <v>0.0715426868944908</v>
      </c>
      <c r="G54" t="n">
        <v>0.00445752858676534</v>
      </c>
      <c r="H54" t="n">
        <v>0.0617210747779246</v>
      </c>
      <c r="I54" t="n">
        <v>0.00955479631646138</v>
      </c>
    </row>
    <row r="55">
      <c r="A55" t="s">
        <v>1169</v>
      </c>
      <c r="B55" t="s">
        <v>1169</v>
      </c>
      <c r="C55" t="s">
        <v>29</v>
      </c>
      <c r="D55" t="n">
        <v>0.904520270953392</v>
      </c>
      <c r="E55" t="n">
        <v>0.290883795914093</v>
      </c>
      <c r="F55" t="n">
        <v>0.0779087251036296</v>
      </c>
      <c r="G55" t="n">
        <v>0.0251073672220559</v>
      </c>
      <c r="H55" t="n">
        <v>0.0776384848607787</v>
      </c>
      <c r="I55" t="n">
        <v>0.0460904705855286</v>
      </c>
    </row>
    <row r="56">
      <c r="A56" t="s">
        <v>1169</v>
      </c>
      <c r="B56" t="s">
        <v>1169</v>
      </c>
      <c r="C56" t="s">
        <v>30</v>
      </c>
      <c r="D56" t="n">
        <v>0.960249349225921</v>
      </c>
      <c r="E56" t="n">
        <v>0.867095447693512</v>
      </c>
      <c r="F56" t="n">
        <v>0.0854655560693246</v>
      </c>
      <c r="G56" t="n">
        <v>0.0766262380352718</v>
      </c>
      <c r="H56" t="n">
        <v>0.147796693349121</v>
      </c>
      <c r="I56" t="n">
        <v>0.376805514858446</v>
      </c>
    </row>
    <row r="57">
      <c r="A57" t="s">
        <v>1169</v>
      </c>
      <c r="B57" t="s">
        <v>1169</v>
      </c>
      <c r="C57" t="s">
        <v>31</v>
      </c>
      <c r="D57" t="n">
        <v>0.890038351932245</v>
      </c>
      <c r="E57" t="n">
        <v>0.0547834681376758</v>
      </c>
      <c r="F57" t="n">
        <v>0.0760450302287799</v>
      </c>
      <c r="G57" t="n">
        <v>0.00352747932910376</v>
      </c>
      <c r="H57" t="n">
        <v>0.0677978044592399</v>
      </c>
      <c r="I57" t="n">
        <v>0.00643804266765699</v>
      </c>
    </row>
    <row r="58">
      <c r="A58" t="s">
        <v>1169</v>
      </c>
      <c r="B58" t="s">
        <v>1169</v>
      </c>
      <c r="C58" t="s">
        <v>32</v>
      </c>
      <c r="D58" t="n">
        <v>0.813455497382199</v>
      </c>
      <c r="E58" t="n">
        <v>0.206309270053068</v>
      </c>
      <c r="F58" t="n">
        <v>0.0699651556902728</v>
      </c>
      <c r="G58" t="n">
        <v>0.0167914557358524</v>
      </c>
      <c r="H58" t="n">
        <v>0.0601527481910859</v>
      </c>
      <c r="I58" t="n">
        <v>0.0263046478114339</v>
      </c>
    </row>
    <row r="59">
      <c r="A59" t="s">
        <v>1169</v>
      </c>
      <c r="B59" t="s">
        <v>1169</v>
      </c>
      <c r="C59" t="s">
        <v>33</v>
      </c>
      <c r="D59" t="n">
        <v>0.921022658610272</v>
      </c>
      <c r="E59" t="n">
        <v>0.210347013918298</v>
      </c>
      <c r="F59" t="n">
        <v>0.0786616503021148</v>
      </c>
      <c r="G59" t="n">
        <v>0.0183122189191489</v>
      </c>
      <c r="H59" t="n">
        <v>0.0761004365133921</v>
      </c>
      <c r="I59" t="n">
        <v>0.0342822601624253</v>
      </c>
    </row>
    <row r="60">
      <c r="A60" t="s">
        <v>1169</v>
      </c>
      <c r="B60" t="s">
        <v>1169</v>
      </c>
      <c r="C60" t="s">
        <v>34</v>
      </c>
      <c r="D60" t="n">
        <v>0.915591615956728</v>
      </c>
      <c r="E60" t="n">
        <v>0.0639339910464564</v>
      </c>
      <c r="F60" t="n">
        <v>0.0787385902636917</v>
      </c>
      <c r="G60" t="n">
        <v>0.0067467788102801</v>
      </c>
      <c r="H60" t="n">
        <v>0.0723943854714253</v>
      </c>
      <c r="I60" t="n">
        <v>0.0101069433131435</v>
      </c>
    </row>
    <row r="61">
      <c r="A61" t="s">
        <v>1169</v>
      </c>
      <c r="B61" t="s">
        <v>1169</v>
      </c>
      <c r="C61" t="s">
        <v>35</v>
      </c>
      <c r="D61" t="n">
        <v>0.91271149181322</v>
      </c>
      <c r="E61" t="n">
        <v>0.158584028396479</v>
      </c>
      <c r="F61" t="n">
        <v>0.0785086036992117</v>
      </c>
      <c r="G61" t="n">
        <v>0.0144042643395567</v>
      </c>
      <c r="H61" t="n">
        <v>0.073803085227</v>
      </c>
      <c r="I61" t="n">
        <v>0.0256693092888138</v>
      </c>
    </row>
    <row r="62">
      <c r="A62" t="s">
        <v>1169</v>
      </c>
      <c r="B62" t="s">
        <v>1169</v>
      </c>
      <c r="C62" t="s">
        <v>36</v>
      </c>
      <c r="D62" t="n">
        <v>0.911053921568627</v>
      </c>
      <c r="E62" t="n">
        <v>0.110505066089897</v>
      </c>
      <c r="F62" t="n">
        <v>0.0779292279411765</v>
      </c>
      <c r="G62" t="n">
        <v>0.0083446631621876</v>
      </c>
      <c r="H62" t="n">
        <v>0.0715751461276913</v>
      </c>
      <c r="I62" t="n">
        <v>0.0138902300211465</v>
      </c>
    </row>
    <row r="63">
      <c r="A63" t="s">
        <v>1169</v>
      </c>
      <c r="B63" t="s">
        <v>1169</v>
      </c>
      <c r="C63" t="s">
        <v>37</v>
      </c>
      <c r="D63" t="n">
        <v>0.948669637173775</v>
      </c>
      <c r="E63" t="n">
        <v>0.0614329486180809</v>
      </c>
      <c r="F63" t="n">
        <v>0.0830996976448122</v>
      </c>
      <c r="G63" t="n">
        <v>0.00657096884402961</v>
      </c>
      <c r="H63" t="n">
        <v>0.0790519441076951</v>
      </c>
      <c r="I63" t="n">
        <v>0.00981554823384491</v>
      </c>
    </row>
    <row r="64">
      <c r="A64" t="s">
        <v>1169</v>
      </c>
      <c r="B64" t="s">
        <v>1169</v>
      </c>
      <c r="C64" t="s">
        <v>38</v>
      </c>
      <c r="D64" t="n">
        <v>0.952978542596133</v>
      </c>
      <c r="E64" t="n">
        <v>0.405971079779327</v>
      </c>
      <c r="F64" t="n">
        <v>0.0838369980879541</v>
      </c>
      <c r="G64" t="n">
        <v>0.0363878738105864</v>
      </c>
      <c r="H64" t="n">
        <v>0.0943297859292145</v>
      </c>
      <c r="I64" t="n">
        <v>0.0708168371175415</v>
      </c>
    </row>
    <row r="65">
      <c r="A65" t="s">
        <v>1169</v>
      </c>
      <c r="B65" t="s">
        <v>1169</v>
      </c>
      <c r="C65" t="s">
        <v>39</v>
      </c>
      <c r="D65" t="n">
        <v>0.92728194185116</v>
      </c>
      <c r="E65" t="n">
        <v>0.0866234889036622</v>
      </c>
      <c r="F65" t="n">
        <v>0.0796387036543078</v>
      </c>
      <c r="G65" t="n">
        <v>0.0072334675485609</v>
      </c>
      <c r="H65" t="n">
        <v>0.0742519235946693</v>
      </c>
      <c r="I65" t="n">
        <v>0.0120280098441951</v>
      </c>
    </row>
    <row r="66">
      <c r="A66" t="s">
        <v>1169</v>
      </c>
      <c r="B66" t="s">
        <v>1169</v>
      </c>
      <c r="C66" t="s">
        <v>40</v>
      </c>
      <c r="D66" t="n">
        <v>0.928353166986564</v>
      </c>
      <c r="E66" t="n">
        <v>0.23264865448483</v>
      </c>
      <c r="F66" t="n">
        <v>0.0811424184261037</v>
      </c>
      <c r="G66" t="n">
        <v>0.019629416111417</v>
      </c>
      <c r="H66" t="n">
        <v>0.0794984210380893</v>
      </c>
      <c r="I66" t="n">
        <v>0.036308043777705</v>
      </c>
    </row>
    <row r="67">
      <c r="A67" t="s">
        <v>1169</v>
      </c>
      <c r="B67" t="s">
        <v>1169</v>
      </c>
      <c r="C67" t="s">
        <v>41</v>
      </c>
      <c r="D67" t="n">
        <v>0.910602900025439</v>
      </c>
      <c r="E67" t="n">
        <v>1.85478103719318</v>
      </c>
      <c r="F67" t="n">
        <v>0.0785794327143221</v>
      </c>
      <c r="G67" t="n">
        <v>0.160834069220071</v>
      </c>
      <c r="H67" t="n">
        <v>0.366304503951187</v>
      </c>
      <c r="I67" t="n">
        <v>1.08429892122878</v>
      </c>
    </row>
    <row r="68">
      <c r="A68" t="s">
        <v>1169</v>
      </c>
      <c r="B68" t="s">
        <v>1171</v>
      </c>
      <c r="C68" t="s">
        <v>9</v>
      </c>
      <c r="D68" t="n">
        <v>0.436460809040086</v>
      </c>
      <c r="E68" t="n">
        <v>0.15170594381131</v>
      </c>
      <c r="F68" t="n">
        <v>0.0524245098562738</v>
      </c>
      <c r="G68" t="n">
        <v>0.00690756337776391</v>
      </c>
      <c r="H68" t="n">
        <v>0.023760408137166</v>
      </c>
      <c r="I68" t="n">
        <v>0.0109643693974399</v>
      </c>
    </row>
    <row r="69">
      <c r="A69" t="s">
        <v>1169</v>
      </c>
      <c r="B69" t="s">
        <v>1171</v>
      </c>
      <c r="C69" t="s">
        <v>10</v>
      </c>
      <c r="D69" t="n">
        <v>0.469635630167878</v>
      </c>
      <c r="E69" t="n">
        <v>0.158401582723887</v>
      </c>
      <c r="F69" t="n">
        <v>0.0547434784515159</v>
      </c>
      <c r="G69" t="n">
        <v>0.00726436724530555</v>
      </c>
      <c r="H69" t="n">
        <v>0.0266199838132871</v>
      </c>
      <c r="I69" t="n">
        <v>0.0116780184448803</v>
      </c>
    </row>
    <row r="70">
      <c r="A70" t="s">
        <v>1169</v>
      </c>
      <c r="B70" t="s">
        <v>1171</v>
      </c>
      <c r="C70" t="s">
        <v>11</v>
      </c>
      <c r="D70" t="n">
        <v>0.284349384662091</v>
      </c>
      <c r="E70" t="n">
        <v>0.391790789610598</v>
      </c>
      <c r="F70" t="n">
        <v>0.0446132660043013</v>
      </c>
      <c r="G70" t="n">
        <v>0.0451906795852012</v>
      </c>
      <c r="H70" t="n">
        <v>0.0267349479684756</v>
      </c>
      <c r="I70" t="n">
        <v>0.0400977274510486</v>
      </c>
    </row>
    <row r="71">
      <c r="A71" t="s">
        <v>1169</v>
      </c>
      <c r="B71" t="s">
        <v>1171</v>
      </c>
      <c r="C71" t="s">
        <v>12</v>
      </c>
      <c r="D71" t="n">
        <v>0.711574604946069</v>
      </c>
      <c r="E71" t="n">
        <v>0.126248616950824</v>
      </c>
      <c r="F71" t="n">
        <v>0.068727925192698</v>
      </c>
      <c r="G71" t="n">
        <v>0.006455522316222</v>
      </c>
      <c r="H71" t="n">
        <v>0.0495500888123118</v>
      </c>
      <c r="I71" t="n">
        <v>0.0123743383501775</v>
      </c>
    </row>
    <row r="72">
      <c r="A72" t="s">
        <v>1169</v>
      </c>
      <c r="B72" t="s">
        <v>1171</v>
      </c>
      <c r="C72" t="s">
        <v>13</v>
      </c>
      <c r="D72" t="n">
        <v>0.487837603226871</v>
      </c>
      <c r="E72" t="n">
        <v>0.0727270848484628</v>
      </c>
      <c r="F72" t="n">
        <v>0.055976792400419</v>
      </c>
      <c r="G72" t="n">
        <v>0.00398288173851309</v>
      </c>
      <c r="H72" t="n">
        <v>0.0275586017411372</v>
      </c>
      <c r="I72" t="n">
        <v>0.00588958954225961</v>
      </c>
    </row>
    <row r="73">
      <c r="A73" t="s">
        <v>1169</v>
      </c>
      <c r="B73" t="s">
        <v>1171</v>
      </c>
      <c r="C73" t="s">
        <v>14</v>
      </c>
      <c r="D73" t="n">
        <v>0.433209300989146</v>
      </c>
      <c r="E73" t="n">
        <v>0.206973285724599</v>
      </c>
      <c r="F73" t="n">
        <v>0.0530836553864278</v>
      </c>
      <c r="G73" t="n">
        <v>0.021376402751421</v>
      </c>
      <c r="H73" t="n">
        <v>0.0269045425948685</v>
      </c>
      <c r="I73" t="n">
        <v>0.0227228804678474</v>
      </c>
    </row>
    <row r="74">
      <c r="A74" t="s">
        <v>1169</v>
      </c>
      <c r="B74" t="s">
        <v>1171</v>
      </c>
      <c r="C74" t="s">
        <v>15</v>
      </c>
      <c r="D74" t="n">
        <v>0.706155191681648</v>
      </c>
      <c r="E74" t="n">
        <v>0.667606823526488</v>
      </c>
      <c r="F74" t="n">
        <v>0.0681350517467567</v>
      </c>
      <c r="G74" t="n">
        <v>0.0637487157454557</v>
      </c>
      <c r="H74" t="n">
        <v>0.0897380240978989</v>
      </c>
      <c r="I74" t="n">
        <v>0.150713307794346</v>
      </c>
    </row>
    <row r="75">
      <c r="A75" t="s">
        <v>1169</v>
      </c>
      <c r="B75" t="s">
        <v>1171</v>
      </c>
      <c r="C75" t="s">
        <v>16</v>
      </c>
      <c r="D75" t="n">
        <v>0.597329863984701</v>
      </c>
      <c r="E75" t="n">
        <v>0.0613391418472093</v>
      </c>
      <c r="F75" t="n">
        <v>0.0616427488509536</v>
      </c>
      <c r="G75" t="n">
        <v>0.00272904221719709</v>
      </c>
      <c r="H75" t="n">
        <v>0.03694897920881</v>
      </c>
      <c r="I75" t="n">
        <v>0.00518834183828654</v>
      </c>
    </row>
    <row r="76">
      <c r="A76" t="s">
        <v>1169</v>
      </c>
      <c r="B76" t="s">
        <v>1171</v>
      </c>
      <c r="C76" t="s">
        <v>17</v>
      </c>
      <c r="D76" t="n">
        <v>0.651213989837335</v>
      </c>
      <c r="E76" t="n">
        <v>0.135389301331752</v>
      </c>
      <c r="F76" t="n">
        <v>0.0647314327897247</v>
      </c>
      <c r="G76" t="n">
        <v>0.00629428612171615</v>
      </c>
      <c r="H76" t="n">
        <v>0.0428723242529707</v>
      </c>
      <c r="I76" t="n">
        <v>0.0121484711775999</v>
      </c>
    </row>
    <row r="77">
      <c r="A77" t="s">
        <v>1169</v>
      </c>
      <c r="B77" t="s">
        <v>1171</v>
      </c>
      <c r="C77" t="s">
        <v>18</v>
      </c>
      <c r="D77" t="n">
        <v>0.699977501582803</v>
      </c>
      <c r="E77" t="n">
        <v>0.0888986058361876</v>
      </c>
      <c r="F77" t="n">
        <v>0.068904780254153</v>
      </c>
      <c r="G77" t="n">
        <v>0.00426065289269181</v>
      </c>
      <c r="H77" t="n">
        <v>0.0485359727618814</v>
      </c>
      <c r="I77" t="n">
        <v>0.00867208699584295</v>
      </c>
    </row>
    <row r="78">
      <c r="A78" t="s">
        <v>1169</v>
      </c>
      <c r="B78" t="s">
        <v>1171</v>
      </c>
      <c r="C78" t="s">
        <v>19</v>
      </c>
      <c r="D78" t="n">
        <v>0.470520675539972</v>
      </c>
      <c r="E78" t="n">
        <v>0.120621237451441</v>
      </c>
      <c r="F78" t="n">
        <v>0.0545801243659898</v>
      </c>
      <c r="G78" t="n">
        <v>0.00608980464184784</v>
      </c>
      <c r="H78" t="n">
        <v>0.0263251677371302</v>
      </c>
      <c r="I78" t="n">
        <v>0.0095666399131682</v>
      </c>
    </row>
    <row r="79">
      <c r="A79" t="s">
        <v>1169</v>
      </c>
      <c r="B79" t="s">
        <v>1171</v>
      </c>
      <c r="C79" t="s">
        <v>20</v>
      </c>
      <c r="D79" t="n">
        <v>0.762902706892265</v>
      </c>
      <c r="E79" t="n">
        <v>0.108514448074261</v>
      </c>
      <c r="F79" t="n">
        <v>0.0692036969333587</v>
      </c>
      <c r="G79" t="n">
        <v>0.00499586719689928</v>
      </c>
      <c r="H79" t="n">
        <v>0.0532687032816866</v>
      </c>
      <c r="I79" t="n">
        <v>0.0107939076365553</v>
      </c>
    </row>
    <row r="80">
      <c r="A80" t="s">
        <v>1169</v>
      </c>
      <c r="B80" t="s">
        <v>1171</v>
      </c>
      <c r="C80" t="s">
        <v>21</v>
      </c>
      <c r="D80" t="n">
        <v>0.536030595048776</v>
      </c>
      <c r="E80" t="n">
        <v>0.109785550362685</v>
      </c>
      <c r="F80" t="n">
        <v>0.0571621601374285</v>
      </c>
      <c r="G80" t="n">
        <v>0.00514179013191544</v>
      </c>
      <c r="H80" t="n">
        <v>0.0311193240743392</v>
      </c>
      <c r="I80" t="n">
        <v>0.00864574223797544</v>
      </c>
    </row>
    <row r="81">
      <c r="A81" t="s">
        <v>1169</v>
      </c>
      <c r="B81" t="s">
        <v>1171</v>
      </c>
      <c r="C81" t="s">
        <v>22</v>
      </c>
      <c r="D81" t="n">
        <v>0.736579518531405</v>
      </c>
      <c r="E81" t="n">
        <v>0.0727555714778465</v>
      </c>
      <c r="F81" t="n">
        <v>0.0705566804595987</v>
      </c>
      <c r="G81" t="n">
        <v>0.00406698966471317</v>
      </c>
      <c r="H81" t="n">
        <v>0.0522044945235558</v>
      </c>
      <c r="I81" t="n">
        <v>0.00776856335128981</v>
      </c>
    </row>
    <row r="82">
      <c r="A82" t="s">
        <v>1169</v>
      </c>
      <c r="B82" t="s">
        <v>1171</v>
      </c>
      <c r="C82" t="s">
        <v>23</v>
      </c>
      <c r="D82" t="n">
        <v>0.640978176323859</v>
      </c>
      <c r="E82" t="n">
        <v>0.129666816435893</v>
      </c>
      <c r="F82" t="n">
        <v>0.0644276112864436</v>
      </c>
      <c r="G82" t="n">
        <v>0.00647835845423023</v>
      </c>
      <c r="H82" t="n">
        <v>0.0419758042584482</v>
      </c>
      <c r="I82" t="n">
        <v>0.0117441323979681</v>
      </c>
    </row>
    <row r="83">
      <c r="A83" t="s">
        <v>1169</v>
      </c>
      <c r="B83" t="s">
        <v>1171</v>
      </c>
      <c r="C83" t="s">
        <v>24</v>
      </c>
      <c r="D83" t="n">
        <v>0.598749155011846</v>
      </c>
      <c r="E83" t="n">
        <v>0.14124333267994</v>
      </c>
      <c r="F83" t="n">
        <v>0.0612826345910257</v>
      </c>
      <c r="G83" t="n">
        <v>0.00660306077197184</v>
      </c>
      <c r="H83" t="n">
        <v>0.0373994450253959</v>
      </c>
      <c r="I83" t="n">
        <v>0.0116348992544002</v>
      </c>
    </row>
    <row r="84">
      <c r="A84" t="s">
        <v>1169</v>
      </c>
      <c r="B84" t="s">
        <v>1171</v>
      </c>
      <c r="C84" t="s">
        <v>25</v>
      </c>
      <c r="D84" t="n">
        <v>0.607452301611013</v>
      </c>
      <c r="E84" t="n">
        <v>0.170357651161658</v>
      </c>
      <c r="F84" t="n">
        <v>0.0630066905292671</v>
      </c>
      <c r="G84" t="n">
        <v>0.0165123889112288</v>
      </c>
      <c r="H84" t="n">
        <v>0.0408731398068769</v>
      </c>
      <c r="I84" t="n">
        <v>0.0211045307849853</v>
      </c>
    </row>
    <row r="85">
      <c r="A85" t="s">
        <v>1169</v>
      </c>
      <c r="B85" t="s">
        <v>1171</v>
      </c>
      <c r="C85" t="s">
        <v>26</v>
      </c>
      <c r="D85" t="n">
        <v>0.569523438169123</v>
      </c>
      <c r="E85" t="n">
        <v>0.181370102572228</v>
      </c>
      <c r="F85" t="n">
        <v>0.059356148490572</v>
      </c>
      <c r="G85" t="n">
        <v>0.00709273007749546</v>
      </c>
      <c r="H85" t="n">
        <v>0.0349355710154468</v>
      </c>
      <c r="I85" t="n">
        <v>0.0143919318675018</v>
      </c>
    </row>
    <row r="86">
      <c r="A86" t="s">
        <v>1169</v>
      </c>
      <c r="B86" t="s">
        <v>1171</v>
      </c>
      <c r="C86" t="s">
        <v>27</v>
      </c>
      <c r="D86" t="n">
        <v>0.403573643603166</v>
      </c>
      <c r="E86" t="n">
        <v>0.303593135690648</v>
      </c>
      <c r="F86" t="n">
        <v>0.0526243379270138</v>
      </c>
      <c r="G86" t="n">
        <v>0.0347754243215318</v>
      </c>
      <c r="H86" t="n">
        <v>0.0307356811549776</v>
      </c>
      <c r="I86" t="n">
        <v>0.0337850866857367</v>
      </c>
    </row>
    <row r="87">
      <c r="A87" t="s">
        <v>1169</v>
      </c>
      <c r="B87" t="s">
        <v>1171</v>
      </c>
      <c r="C87" t="s">
        <v>28</v>
      </c>
      <c r="D87" t="n">
        <v>0.509001529668724</v>
      </c>
      <c r="E87" t="n">
        <v>0.160413596252269</v>
      </c>
      <c r="F87" t="n">
        <v>0.0561386490589874</v>
      </c>
      <c r="G87" t="n">
        <v>0.00659160947021895</v>
      </c>
      <c r="H87" t="n">
        <v>0.0294145285002323</v>
      </c>
      <c r="I87" t="n">
        <v>0.0116253467666215</v>
      </c>
    </row>
    <row r="88">
      <c r="A88" t="s">
        <v>1169</v>
      </c>
      <c r="B88" t="s">
        <v>1171</v>
      </c>
      <c r="C88" t="s">
        <v>29</v>
      </c>
      <c r="D88" t="n">
        <v>0.565464538710487</v>
      </c>
      <c r="E88" t="n">
        <v>0.129069318205565</v>
      </c>
      <c r="F88" t="n">
        <v>0.05953308149373</v>
      </c>
      <c r="G88" t="n">
        <v>0.0056375373809518</v>
      </c>
      <c r="H88" t="n">
        <v>0.0342895214813095</v>
      </c>
      <c r="I88" t="n">
        <v>0.0103848902758162</v>
      </c>
    </row>
    <row r="89">
      <c r="A89" t="s">
        <v>1169</v>
      </c>
      <c r="B89" t="s">
        <v>1171</v>
      </c>
      <c r="C89" t="s">
        <v>30</v>
      </c>
      <c r="D89" t="n">
        <v>0.697361179799978</v>
      </c>
      <c r="E89" t="n">
        <v>0.177197534062616</v>
      </c>
      <c r="F89" t="n">
        <v>0.0676027473829542</v>
      </c>
      <c r="G89" t="n">
        <v>0.0163373722575594</v>
      </c>
      <c r="H89" t="n">
        <v>0.0498373864310167</v>
      </c>
      <c r="I89" t="n">
        <v>0.0236714595990015</v>
      </c>
    </row>
    <row r="90">
      <c r="A90" t="s">
        <v>1169</v>
      </c>
      <c r="B90" t="s">
        <v>1171</v>
      </c>
      <c r="C90" t="s">
        <v>31</v>
      </c>
      <c r="D90" t="n">
        <v>0.555133509717042</v>
      </c>
      <c r="E90" t="n">
        <v>0.148706558502699</v>
      </c>
      <c r="F90" t="n">
        <v>0.0586658279143158</v>
      </c>
      <c r="G90" t="n">
        <v>0.0067233381517036</v>
      </c>
      <c r="H90" t="n">
        <v>0.0334190962044138</v>
      </c>
      <c r="I90" t="n">
        <v>0.0120696187150796</v>
      </c>
    </row>
    <row r="91">
      <c r="A91" t="s">
        <v>1169</v>
      </c>
      <c r="B91" t="s">
        <v>1171</v>
      </c>
      <c r="C91" t="s">
        <v>32</v>
      </c>
      <c r="D91" t="n">
        <v>0.414033329627862</v>
      </c>
      <c r="E91" t="n">
        <v>0.148490482387067</v>
      </c>
      <c r="F91" t="n">
        <v>0.0520940003236839</v>
      </c>
      <c r="G91" t="n">
        <v>0.00584355756066919</v>
      </c>
      <c r="H91" t="n">
        <v>0.0222884159874627</v>
      </c>
      <c r="I91" t="n">
        <v>0.0101903355355291</v>
      </c>
    </row>
    <row r="92">
      <c r="A92" t="s">
        <v>1169</v>
      </c>
      <c r="B92" t="s">
        <v>1171</v>
      </c>
      <c r="C92" t="s">
        <v>33</v>
      </c>
      <c r="D92" t="n">
        <v>0.614909464922142</v>
      </c>
      <c r="E92" t="n">
        <v>0.154328353218293</v>
      </c>
      <c r="F92" t="n">
        <v>0.0615511098619848</v>
      </c>
      <c r="G92" t="n">
        <v>0.00809034291421368</v>
      </c>
      <c r="H92" t="n">
        <v>0.0389402671229949</v>
      </c>
      <c r="I92" t="n">
        <v>0.0140344011027489</v>
      </c>
    </row>
    <row r="93">
      <c r="A93" t="s">
        <v>1169</v>
      </c>
      <c r="B93" t="s">
        <v>1171</v>
      </c>
      <c r="C93" t="s">
        <v>34</v>
      </c>
      <c r="D93" t="n">
        <v>0.604807369230331</v>
      </c>
      <c r="E93" t="n">
        <v>0.168272751685348</v>
      </c>
      <c r="F93" t="n">
        <v>0.0618276022238674</v>
      </c>
      <c r="G93" t="n">
        <v>0.00757959760167794</v>
      </c>
      <c r="H93" t="n">
        <v>0.0385088170366138</v>
      </c>
      <c r="I93" t="n">
        <v>0.0145778645428113</v>
      </c>
    </row>
    <row r="94">
      <c r="A94" t="s">
        <v>1169</v>
      </c>
      <c r="B94" t="s">
        <v>1171</v>
      </c>
      <c r="C94" t="s">
        <v>35</v>
      </c>
      <c r="D94" t="n">
        <v>0.598860156515822</v>
      </c>
      <c r="E94" t="n">
        <v>0.143175587452031</v>
      </c>
      <c r="F94" t="n">
        <v>0.0616985794487921</v>
      </c>
      <c r="G94" t="n">
        <v>0.00699738323600316</v>
      </c>
      <c r="H94" t="n">
        <v>0.0378767554412126</v>
      </c>
      <c r="I94" t="n">
        <v>0.0128093489709837</v>
      </c>
    </row>
    <row r="95">
      <c r="A95" t="s">
        <v>1169</v>
      </c>
      <c r="B95" t="s">
        <v>1171</v>
      </c>
      <c r="C95" t="s">
        <v>36</v>
      </c>
      <c r="D95" t="n">
        <v>0.591030147357037</v>
      </c>
      <c r="E95" t="n">
        <v>0.21624208236092</v>
      </c>
      <c r="F95" t="n">
        <v>0.0611453798837367</v>
      </c>
      <c r="G95" t="n">
        <v>0.0145236985401728</v>
      </c>
      <c r="H95" t="n">
        <v>0.0387881781823903</v>
      </c>
      <c r="I95" t="n">
        <v>0.0211550578756653</v>
      </c>
    </row>
    <row r="96">
      <c r="A96" t="s">
        <v>1169</v>
      </c>
      <c r="B96" t="s">
        <v>1171</v>
      </c>
      <c r="C96" t="s">
        <v>37</v>
      </c>
      <c r="D96" t="n">
        <v>0.688703786523554</v>
      </c>
      <c r="E96" t="n">
        <v>0.271382450694215</v>
      </c>
      <c r="F96" t="n">
        <v>0.0668922461985689</v>
      </c>
      <c r="G96" t="n">
        <v>0.0221957585322176</v>
      </c>
      <c r="H96" t="n">
        <v>0.0515668529222966</v>
      </c>
      <c r="I96" t="n">
        <v>0.0338018878495553</v>
      </c>
    </row>
    <row r="97">
      <c r="A97" t="s">
        <v>1169</v>
      </c>
      <c r="B97" t="s">
        <v>1171</v>
      </c>
      <c r="C97" t="s">
        <v>38</v>
      </c>
      <c r="D97" t="n">
        <v>0.742575781372703</v>
      </c>
      <c r="E97" t="n">
        <v>0.177350701448341</v>
      </c>
      <c r="F97" t="n">
        <v>0.0685852049630909</v>
      </c>
      <c r="G97" t="n">
        <v>0.00866577067357127</v>
      </c>
      <c r="H97" t="n">
        <v>0.0522780800829548</v>
      </c>
      <c r="I97" t="n">
        <v>0.0172273804426728</v>
      </c>
    </row>
    <row r="98">
      <c r="A98" t="s">
        <v>1169</v>
      </c>
      <c r="B98" t="s">
        <v>1171</v>
      </c>
      <c r="C98" t="s">
        <v>39</v>
      </c>
      <c r="D98" t="n">
        <v>0.612830374753452</v>
      </c>
      <c r="E98" t="n">
        <v>0.290589918447948</v>
      </c>
      <c r="F98" t="n">
        <v>0.0626350673898751</v>
      </c>
      <c r="G98" t="n">
        <v>0.0228584952439777</v>
      </c>
      <c r="H98" t="n">
        <v>0.0442887470118241</v>
      </c>
      <c r="I98" t="n">
        <v>0.0360387734740241</v>
      </c>
    </row>
    <row r="99">
      <c r="A99" t="s">
        <v>1169</v>
      </c>
      <c r="B99" t="s">
        <v>1171</v>
      </c>
      <c r="C99" t="s">
        <v>40</v>
      </c>
      <c r="D99" t="n">
        <v>0.637104519774011</v>
      </c>
      <c r="E99" t="n">
        <v>0.203759628892368</v>
      </c>
      <c r="F99" t="n">
        <v>0.0639135083176397</v>
      </c>
      <c r="G99" t="n">
        <v>0.00948117085179423</v>
      </c>
      <c r="H99" t="n">
        <v>0.0423242920446494</v>
      </c>
      <c r="I99" t="n">
        <v>0.0183138047276112</v>
      </c>
    </row>
    <row r="100">
      <c r="A100" t="s">
        <v>1169</v>
      </c>
      <c r="B100" t="s">
        <v>1171</v>
      </c>
      <c r="C100" t="s">
        <v>41</v>
      </c>
      <c r="D100" t="n">
        <v>0.587278568604191</v>
      </c>
      <c r="E100" t="n">
        <v>0.391469984424956</v>
      </c>
      <c r="F100" t="n">
        <v>0.0609811684460261</v>
      </c>
      <c r="G100" t="n">
        <v>0.0352786711755112</v>
      </c>
      <c r="H100" t="n">
        <v>0.0486163163137479</v>
      </c>
      <c r="I100" t="n">
        <v>0.054979768417443</v>
      </c>
    </row>
    <row r="101">
      <c r="A101" t="s">
        <v>1169</v>
      </c>
      <c r="B101" t="s">
        <v>1172</v>
      </c>
      <c r="C101" t="s">
        <v>9</v>
      </c>
      <c r="D101" t="n">
        <v>0.377625300638598</v>
      </c>
      <c r="E101" t="n">
        <v>0.287750264793395</v>
      </c>
      <c r="F101" t="n">
        <v>0.0504590191579355</v>
      </c>
      <c r="G101" t="n">
        <v>0.0316597743752561</v>
      </c>
      <c r="H101" t="n">
        <v>0.0270190679192728</v>
      </c>
      <c r="I101" t="n">
        <v>0.0338410266067736</v>
      </c>
    </row>
    <row r="102">
      <c r="A102" t="s">
        <v>1169</v>
      </c>
      <c r="B102" t="s">
        <v>1172</v>
      </c>
      <c r="C102" t="s">
        <v>10</v>
      </c>
      <c r="D102" t="n">
        <v>0.497946687384117</v>
      </c>
      <c r="E102" t="n">
        <v>0.207451221203834</v>
      </c>
      <c r="F102" t="n">
        <v>0.0559400526858695</v>
      </c>
      <c r="G102" t="n">
        <v>0.00754690818361715</v>
      </c>
      <c r="H102" t="n">
        <v>0.0291755058282214</v>
      </c>
      <c r="I102" t="n">
        <v>0.0149587719423268</v>
      </c>
    </row>
    <row r="103">
      <c r="A103" t="s">
        <v>1169</v>
      </c>
      <c r="B103" t="s">
        <v>1172</v>
      </c>
      <c r="C103" t="s">
        <v>11</v>
      </c>
      <c r="D103" t="n">
        <v>0.242366377938435</v>
      </c>
      <c r="E103" t="n">
        <v>0.285179566211862</v>
      </c>
      <c r="F103" t="n">
        <v>0.0431379924152003</v>
      </c>
      <c r="G103" t="n">
        <v>0.0127661236850333</v>
      </c>
      <c r="H103" t="n">
        <v>0.0134502017024701</v>
      </c>
      <c r="I103" t="n">
        <v>0.0175665860277421</v>
      </c>
    </row>
    <row r="104">
      <c r="A104" t="s">
        <v>1169</v>
      </c>
      <c r="B104" t="s">
        <v>1172</v>
      </c>
      <c r="C104" t="s">
        <v>12</v>
      </c>
      <c r="D104" t="n">
        <v>0.688528579278597</v>
      </c>
      <c r="E104" t="n">
        <v>0.212397292813747</v>
      </c>
      <c r="F104" t="n">
        <v>0.0656149573358493</v>
      </c>
      <c r="G104" t="n">
        <v>0.00827421920578362</v>
      </c>
      <c r="H104" t="n">
        <v>0.046653051154465</v>
      </c>
      <c r="I104" t="n">
        <v>0.0183281702604611</v>
      </c>
    </row>
    <row r="105">
      <c r="A105" t="s">
        <v>1169</v>
      </c>
      <c r="B105" t="s">
        <v>1172</v>
      </c>
      <c r="C105" t="s">
        <v>13</v>
      </c>
      <c r="D105" t="n">
        <v>0.495039091191016</v>
      </c>
      <c r="E105" t="n">
        <v>0.139139999934518</v>
      </c>
      <c r="F105" t="n">
        <v>0.0565956754859876</v>
      </c>
      <c r="G105" t="n">
        <v>0.00476260342323535</v>
      </c>
      <c r="H105" t="n">
        <v>0.0285783639851006</v>
      </c>
      <c r="I105" t="n">
        <v>0.010074307636002</v>
      </c>
    </row>
    <row r="106">
      <c r="A106" t="s">
        <v>1169</v>
      </c>
      <c r="B106" t="s">
        <v>1172</v>
      </c>
      <c r="C106" t="s">
        <v>14</v>
      </c>
      <c r="D106" t="n">
        <v>0.400791908581745</v>
      </c>
      <c r="E106" t="n">
        <v>0.243375299706021</v>
      </c>
      <c r="F106" t="n">
        <v>0.0523763950721129</v>
      </c>
      <c r="G106" t="n">
        <v>0.0104920558248172</v>
      </c>
      <c r="H106" t="n">
        <v>0.0231323451806868</v>
      </c>
      <c r="I106" t="n">
        <v>0.0177186535932042</v>
      </c>
    </row>
    <row r="107">
      <c r="A107" t="s">
        <v>1169</v>
      </c>
      <c r="B107" t="s">
        <v>1172</v>
      </c>
      <c r="C107" t="s">
        <v>15</v>
      </c>
      <c r="D107" t="n">
        <v>0.732940631578947</v>
      </c>
      <c r="E107" t="n">
        <v>0.221033339699019</v>
      </c>
      <c r="F107" t="n">
        <v>0.0668646315789474</v>
      </c>
      <c r="G107" t="n">
        <v>0.00833505133168083</v>
      </c>
      <c r="H107" t="n">
        <v>0.0504046450375623</v>
      </c>
      <c r="I107" t="n">
        <v>0.0189774291348281</v>
      </c>
    </row>
    <row r="108">
      <c r="A108" t="s">
        <v>1169</v>
      </c>
      <c r="B108" t="s">
        <v>1172</v>
      </c>
      <c r="C108" t="s">
        <v>16</v>
      </c>
      <c r="D108" t="n">
        <v>0.618657598033932</v>
      </c>
      <c r="E108" t="n">
        <v>0.146878536690784</v>
      </c>
      <c r="F108" t="n">
        <v>0.061890758725505</v>
      </c>
      <c r="G108" t="n">
        <v>0.00520813484174935</v>
      </c>
      <c r="H108" t="n">
        <v>0.0389464090572716</v>
      </c>
      <c r="I108" t="n">
        <v>0.0117917732401958</v>
      </c>
    </row>
    <row r="109">
      <c r="A109" t="s">
        <v>1169</v>
      </c>
      <c r="B109" t="s">
        <v>1172</v>
      </c>
      <c r="C109" t="s">
        <v>17</v>
      </c>
      <c r="D109" t="n">
        <v>0.641913769925101</v>
      </c>
      <c r="E109" t="n">
        <v>1.11419540168464</v>
      </c>
      <c r="F109" t="n">
        <v>0.0618432446706357</v>
      </c>
      <c r="G109" t="n">
        <v>0.104133125242017</v>
      </c>
      <c r="H109" t="n">
        <v>0.153865949442781</v>
      </c>
      <c r="I109" t="n">
        <v>0.480591681463941</v>
      </c>
    </row>
    <row r="110">
      <c r="A110" t="s">
        <v>1169</v>
      </c>
      <c r="B110" t="s">
        <v>1172</v>
      </c>
      <c r="C110" t="s">
        <v>18</v>
      </c>
      <c r="D110" t="n">
        <v>0.717714895964468</v>
      </c>
      <c r="E110" t="n">
        <v>0.323463995582142</v>
      </c>
      <c r="F110" t="n">
        <v>0.0674769739168564</v>
      </c>
      <c r="G110" t="n">
        <v>0.0285045902432766</v>
      </c>
      <c r="H110" t="n">
        <v>0.057178866257276</v>
      </c>
      <c r="I110" t="n">
        <v>0.0455950315777531</v>
      </c>
    </row>
    <row r="111">
      <c r="A111" t="s">
        <v>1169</v>
      </c>
      <c r="B111" t="s">
        <v>1172</v>
      </c>
      <c r="C111" t="s">
        <v>19</v>
      </c>
      <c r="D111" t="n">
        <v>0.404864718712259</v>
      </c>
      <c r="E111" t="n">
        <v>0.109318986468185</v>
      </c>
      <c r="F111" t="n">
        <v>0.0518490087483702</v>
      </c>
      <c r="G111" t="n">
        <v>0.00457221474741783</v>
      </c>
      <c r="H111" t="n">
        <v>0.0214043883962345</v>
      </c>
      <c r="I111" t="n">
        <v>0.00739509332983709</v>
      </c>
    </row>
    <row r="112">
      <c r="A112" t="s">
        <v>1169</v>
      </c>
      <c r="B112" t="s">
        <v>1172</v>
      </c>
      <c r="C112" t="s">
        <v>20</v>
      </c>
      <c r="D112" t="n">
        <v>0.778424414011061</v>
      </c>
      <c r="E112" t="n">
        <v>0.182545036941662</v>
      </c>
      <c r="F112" t="n">
        <v>0.0706808993942586</v>
      </c>
      <c r="G112" t="n">
        <v>0.00758484827281953</v>
      </c>
      <c r="H112" t="n">
        <v>0.0560795617243124</v>
      </c>
      <c r="I112" t="n">
        <v>0.0170824206263962</v>
      </c>
    </row>
    <row r="113">
      <c r="A113" t="s">
        <v>1169</v>
      </c>
      <c r="B113" t="s">
        <v>1172</v>
      </c>
      <c r="C113" t="s">
        <v>21</v>
      </c>
      <c r="D113" t="n">
        <v>0.534077230046948</v>
      </c>
      <c r="E113" t="n">
        <v>0.204759283367093</v>
      </c>
      <c r="F113" t="n">
        <v>0.0566738585680751</v>
      </c>
      <c r="G113" t="n">
        <v>0.00740889213843183</v>
      </c>
      <c r="H113" t="n">
        <v>0.0315560279457063</v>
      </c>
      <c r="I113" t="n">
        <v>0.0149059594721094</v>
      </c>
    </row>
    <row r="114">
      <c r="A114" t="s">
        <v>1169</v>
      </c>
      <c r="B114" t="s">
        <v>1172</v>
      </c>
      <c r="C114" t="s">
        <v>22</v>
      </c>
      <c r="D114" t="n">
        <v>0.729239706077055</v>
      </c>
      <c r="E114" t="n">
        <v>0.0861309777241802</v>
      </c>
      <c r="F114" t="n">
        <v>0.0685939361842976</v>
      </c>
      <c r="G114" t="n">
        <v>0.00392845722831443</v>
      </c>
      <c r="H114" t="n">
        <v>0.0502842727711068</v>
      </c>
      <c r="I114" t="n">
        <v>0.00839344072416148</v>
      </c>
    </row>
    <row r="115">
      <c r="A115" t="s">
        <v>1169</v>
      </c>
      <c r="B115" t="s">
        <v>1172</v>
      </c>
      <c r="C115" t="s">
        <v>23</v>
      </c>
      <c r="D115" t="n">
        <v>0.630087487820721</v>
      </c>
      <c r="E115" t="n">
        <v>0.216859579843399</v>
      </c>
      <c r="F115" t="n">
        <v>0.0633049057120818</v>
      </c>
      <c r="G115" t="n">
        <v>0.008844042545606</v>
      </c>
      <c r="H115" t="n">
        <v>0.0414642553940859</v>
      </c>
      <c r="I115" t="n">
        <v>0.0182495131543769</v>
      </c>
    </row>
    <row r="116">
      <c r="A116" t="s">
        <v>1169</v>
      </c>
      <c r="B116" t="s">
        <v>1172</v>
      </c>
      <c r="C116" t="s">
        <v>24</v>
      </c>
      <c r="D116" t="n">
        <v>0.563764888337469</v>
      </c>
      <c r="E116" t="n">
        <v>0.747182041898559</v>
      </c>
      <c r="F116" t="n">
        <v>0.0599102719189413</v>
      </c>
      <c r="G116" t="n">
        <v>0.0779290749860775</v>
      </c>
      <c r="H116" t="n">
        <v>0.0902373722724897</v>
      </c>
      <c r="I116" t="n">
        <v>0.184707803526311</v>
      </c>
    </row>
    <row r="117">
      <c r="A117" t="s">
        <v>1169</v>
      </c>
      <c r="B117" t="s">
        <v>1172</v>
      </c>
      <c r="C117" t="s">
        <v>25</v>
      </c>
      <c r="D117" t="n">
        <v>0.651167201926937</v>
      </c>
      <c r="E117" t="n">
        <v>0.153469695208634</v>
      </c>
      <c r="F117" t="n">
        <v>0.0640787886391008</v>
      </c>
      <c r="G117" t="n">
        <v>0.00545207349213598</v>
      </c>
      <c r="H117" t="n">
        <v>0.0424277638246685</v>
      </c>
      <c r="I117" t="n">
        <v>0.0127506143663363</v>
      </c>
    </row>
    <row r="118">
      <c r="A118" t="s">
        <v>1169</v>
      </c>
      <c r="B118" t="s">
        <v>1172</v>
      </c>
      <c r="C118" t="s">
        <v>26</v>
      </c>
      <c r="D118" t="n">
        <v>0.590248279765274</v>
      </c>
      <c r="E118" t="n">
        <v>1.00594500014766</v>
      </c>
      <c r="F118" t="n">
        <v>0.0616518330553156</v>
      </c>
      <c r="G118" t="n">
        <v>0.0998034871990463</v>
      </c>
      <c r="H118" t="n">
        <v>0.134363408358402</v>
      </c>
      <c r="I118" t="n">
        <v>0.419622922919878</v>
      </c>
    </row>
    <row r="119">
      <c r="A119" t="s">
        <v>1169</v>
      </c>
      <c r="B119" t="s">
        <v>1172</v>
      </c>
      <c r="C119" t="s">
        <v>27</v>
      </c>
      <c r="D119" t="n">
        <v>0.408316240201664</v>
      </c>
      <c r="E119" t="n">
        <v>0.222932555105088</v>
      </c>
      <c r="F119" t="n">
        <v>0.0519162134396906</v>
      </c>
      <c r="G119" t="n">
        <v>0.00945890660360735</v>
      </c>
      <c r="H119" t="n">
        <v>0.0229104718478609</v>
      </c>
      <c r="I119" t="n">
        <v>0.0156810343908819</v>
      </c>
    </row>
    <row r="120">
      <c r="A120" t="s">
        <v>1169</v>
      </c>
      <c r="B120" t="s">
        <v>1172</v>
      </c>
      <c r="C120" t="s">
        <v>28</v>
      </c>
      <c r="D120" t="n">
        <v>0.487581022456618</v>
      </c>
      <c r="E120" t="n">
        <v>0.292510235522722</v>
      </c>
      <c r="F120" t="n">
        <v>0.0545570214145968</v>
      </c>
      <c r="G120" t="n">
        <v>0.0239060044804502</v>
      </c>
      <c r="H120" t="n">
        <v>0.0325324819004066</v>
      </c>
      <c r="I120" t="n">
        <v>0.0308223908251053</v>
      </c>
    </row>
    <row r="121">
      <c r="A121" t="s">
        <v>1169</v>
      </c>
      <c r="B121" t="s">
        <v>1172</v>
      </c>
      <c r="C121" t="s">
        <v>29</v>
      </c>
      <c r="D121" t="n">
        <v>0.589751426949639</v>
      </c>
      <c r="E121" t="n">
        <v>0.165083527904082</v>
      </c>
      <c r="F121" t="n">
        <v>0.0603043669783356</v>
      </c>
      <c r="G121" t="n">
        <v>0.00704019923607531</v>
      </c>
      <c r="H121" t="n">
        <v>0.0365456131689217</v>
      </c>
      <c r="I121" t="n">
        <v>0.0135114713109513</v>
      </c>
    </row>
    <row r="122">
      <c r="A122" t="s">
        <v>1169</v>
      </c>
      <c r="B122" t="s">
        <v>1172</v>
      </c>
      <c r="C122" t="s">
        <v>30</v>
      </c>
      <c r="D122" t="n">
        <v>0.678338526836082</v>
      </c>
      <c r="E122" t="n">
        <v>1.00472824623976</v>
      </c>
      <c r="F122" t="n">
        <v>0.0643792309138774</v>
      </c>
      <c r="G122" t="n">
        <v>0.0945593096256778</v>
      </c>
      <c r="H122" t="n">
        <v>0.137318154709329</v>
      </c>
      <c r="I122" t="n">
        <v>0.430617280595296</v>
      </c>
    </row>
    <row r="123">
      <c r="A123" t="s">
        <v>1169</v>
      </c>
      <c r="B123" t="s">
        <v>1172</v>
      </c>
      <c r="C123" t="s">
        <v>31</v>
      </c>
      <c r="D123" t="n">
        <v>0.552112271899378</v>
      </c>
      <c r="E123" t="n">
        <v>0.832256093624158</v>
      </c>
      <c r="F123" t="n">
        <v>0.058335026547304</v>
      </c>
      <c r="G123" t="n">
        <v>0.0836930856009988</v>
      </c>
      <c r="H123" t="n">
        <v>0.0993533237433291</v>
      </c>
      <c r="I123" t="n">
        <v>0.208616278833733</v>
      </c>
    </row>
    <row r="124">
      <c r="A124" t="s">
        <v>1169</v>
      </c>
      <c r="B124" t="s">
        <v>1172</v>
      </c>
      <c r="C124" t="s">
        <v>32</v>
      </c>
      <c r="D124" t="n">
        <v>0.387858941271321</v>
      </c>
      <c r="E124" t="n">
        <v>0.19387537059487</v>
      </c>
      <c r="F124" t="n">
        <v>0.0510856405475158</v>
      </c>
      <c r="G124" t="n">
        <v>0.0091981323060523</v>
      </c>
      <c r="H124" t="n">
        <v>0.0212469593470754</v>
      </c>
      <c r="I124" t="n">
        <v>0.0136350255634849</v>
      </c>
    </row>
    <row r="125">
      <c r="A125" t="s">
        <v>1169</v>
      </c>
      <c r="B125" t="s">
        <v>1172</v>
      </c>
      <c r="C125" t="s">
        <v>33</v>
      </c>
      <c r="D125" t="n">
        <v>0.608058918050348</v>
      </c>
      <c r="E125" t="n">
        <v>0.47665476896606</v>
      </c>
      <c r="F125" t="n">
        <v>0.061188658275308</v>
      </c>
      <c r="G125" t="n">
        <v>0.044647451149352</v>
      </c>
      <c r="H125" t="n">
        <v>0.0572984703296823</v>
      </c>
      <c r="I125" t="n">
        <v>0.0700303515862781</v>
      </c>
    </row>
    <row r="126">
      <c r="A126" t="s">
        <v>1169</v>
      </c>
      <c r="B126" t="s">
        <v>1172</v>
      </c>
      <c r="C126" t="s">
        <v>34</v>
      </c>
      <c r="D126" t="n">
        <v>0.627138317757009</v>
      </c>
      <c r="E126" t="n">
        <v>0.271560685600497</v>
      </c>
      <c r="F126" t="n">
        <v>0.0616467990654206</v>
      </c>
      <c r="G126" t="n">
        <v>0.0184903990582049</v>
      </c>
      <c r="H126" t="n">
        <v>0.0429155071558894</v>
      </c>
      <c r="I126" t="n">
        <v>0.0293581251607251</v>
      </c>
    </row>
    <row r="127">
      <c r="A127" t="s">
        <v>1169</v>
      </c>
      <c r="B127" t="s">
        <v>1172</v>
      </c>
      <c r="C127" t="s">
        <v>35</v>
      </c>
      <c r="D127" t="n">
        <v>0.637031654389807</v>
      </c>
      <c r="E127" t="n">
        <v>0.177685684773893</v>
      </c>
      <c r="F127" t="n">
        <v>0.0620695550467848</v>
      </c>
      <c r="G127" t="n">
        <v>0.010628195099762</v>
      </c>
      <c r="H127" t="n">
        <v>0.0411857597149469</v>
      </c>
      <c r="I127" t="n">
        <v>0.0176919436050363</v>
      </c>
    </row>
    <row r="128">
      <c r="A128" t="s">
        <v>1169</v>
      </c>
      <c r="B128" t="s">
        <v>1172</v>
      </c>
      <c r="C128" t="s">
        <v>36</v>
      </c>
      <c r="D128" t="n">
        <v>0.673403686087991</v>
      </c>
      <c r="E128" t="n">
        <v>0.210506839957702</v>
      </c>
      <c r="F128" t="n">
        <v>0.063359059155767</v>
      </c>
      <c r="G128" t="n">
        <v>0.00937217501555157</v>
      </c>
      <c r="H128" t="n">
        <v>0.0443229814246389</v>
      </c>
      <c r="I128" t="n">
        <v>0.0185072454518149</v>
      </c>
    </row>
    <row r="129">
      <c r="A129" t="s">
        <v>1169</v>
      </c>
      <c r="B129" t="s">
        <v>1172</v>
      </c>
      <c r="C129" t="s">
        <v>37</v>
      </c>
      <c r="D129" t="n">
        <v>0.756078042328042</v>
      </c>
      <c r="E129" t="n">
        <v>0.456875637885322</v>
      </c>
      <c r="F129" t="n">
        <v>0.0680051256613757</v>
      </c>
      <c r="G129" t="n">
        <v>0.037380974169676</v>
      </c>
      <c r="H129" t="n">
        <v>0.0677143023361608</v>
      </c>
      <c r="I129" t="n">
        <v>0.0621729505757797</v>
      </c>
    </row>
    <row r="130">
      <c r="A130" t="s">
        <v>1169</v>
      </c>
      <c r="B130" t="s">
        <v>1172</v>
      </c>
      <c r="C130" t="s">
        <v>38</v>
      </c>
      <c r="D130" t="n">
        <v>0.730458190148912</v>
      </c>
      <c r="E130" t="n">
        <v>0.286917206469523</v>
      </c>
      <c r="F130" t="n">
        <v>0.067167812142039</v>
      </c>
      <c r="G130" t="n">
        <v>0.0192564955445081</v>
      </c>
      <c r="H130" t="n">
        <v>0.0538386593673774</v>
      </c>
      <c r="I130" t="n">
        <v>0.0379969867291764</v>
      </c>
    </row>
    <row r="131">
      <c r="A131" t="s">
        <v>1169</v>
      </c>
      <c r="B131" t="s">
        <v>1172</v>
      </c>
      <c r="C131" t="s">
        <v>39</v>
      </c>
      <c r="D131" t="n">
        <v>0.574880493446415</v>
      </c>
      <c r="E131" t="n">
        <v>1.12839257959254</v>
      </c>
      <c r="F131" t="n">
        <v>0.060040767154973</v>
      </c>
      <c r="G131" t="n">
        <v>0.120921553710403</v>
      </c>
      <c r="H131" t="n">
        <v>0.167441795635233</v>
      </c>
      <c r="I131" t="n">
        <v>0.54308363553572</v>
      </c>
    </row>
    <row r="132">
      <c r="A132" t="s">
        <v>1169</v>
      </c>
      <c r="B132" t="s">
        <v>1172</v>
      </c>
      <c r="C132" t="s">
        <v>40</v>
      </c>
      <c r="D132" t="n">
        <v>0.664247226624406</v>
      </c>
      <c r="E132" t="n">
        <v>0.546733023683944</v>
      </c>
      <c r="F132" t="n">
        <v>0.063580824088748</v>
      </c>
      <c r="G132" t="n">
        <v>0.0480812350119288</v>
      </c>
      <c r="H132" t="n">
        <v>0.067216796095047</v>
      </c>
      <c r="I132" t="n">
        <v>0.079139594512414</v>
      </c>
    </row>
    <row r="133">
      <c r="A133" t="s">
        <v>1169</v>
      </c>
      <c r="B133" t="s">
        <v>1172</v>
      </c>
      <c r="C133" t="s">
        <v>41</v>
      </c>
      <c r="D133" t="n">
        <v>0.629161073825503</v>
      </c>
      <c r="E133" t="n">
        <v>0.207529444083802</v>
      </c>
      <c r="F133" t="n">
        <v>0.0618177852348993</v>
      </c>
      <c r="G133" t="n">
        <v>0.00898836527716038</v>
      </c>
      <c r="H133" t="n">
        <v>0.0405025347957299</v>
      </c>
      <c r="I133" t="n">
        <v>0.0176225994828016</v>
      </c>
    </row>
    <row r="134">
      <c r="A134" t="s">
        <v>1171</v>
      </c>
      <c r="B134" t="s">
        <v>1167</v>
      </c>
      <c r="C134" t="s">
        <v>9</v>
      </c>
      <c r="D134" t="n">
        <v>0.763501117942985</v>
      </c>
      <c r="E134" t="n">
        <v>0.266832784227314</v>
      </c>
      <c r="F134" t="n">
        <v>0.0695313757685858</v>
      </c>
      <c r="G134" t="n">
        <v>0.0242077909493853</v>
      </c>
      <c r="H134" t="n">
        <v>0.0593524320455365</v>
      </c>
      <c r="I134" t="n">
        <v>0.0400793903911182</v>
      </c>
    </row>
    <row r="135">
      <c r="A135" t="s">
        <v>1171</v>
      </c>
      <c r="B135" t="s">
        <v>1167</v>
      </c>
      <c r="C135" t="s">
        <v>10</v>
      </c>
      <c r="D135" t="n">
        <v>0.850889304063522</v>
      </c>
      <c r="E135" t="n">
        <v>0.0901372406209257</v>
      </c>
      <c r="F135" t="n">
        <v>0.0734175852405418</v>
      </c>
      <c r="G135" t="n">
        <v>0.00421919837030111</v>
      </c>
      <c r="H135" t="n">
        <v>0.0627177382178988</v>
      </c>
      <c r="I135" t="n">
        <v>0.00922250550282504</v>
      </c>
    </row>
    <row r="136">
      <c r="A136" t="s">
        <v>1171</v>
      </c>
      <c r="B136" t="s">
        <v>1167</v>
      </c>
      <c r="C136" t="s">
        <v>11</v>
      </c>
      <c r="D136" t="n">
        <v>0.638923548192251</v>
      </c>
      <c r="E136" t="n">
        <v>0.332899241153225</v>
      </c>
      <c r="F136" t="n">
        <v>0.0633254648804901</v>
      </c>
      <c r="G136" t="n">
        <v>0.0106376221105167</v>
      </c>
      <c r="H136" t="n">
        <v>0.0433140464611587</v>
      </c>
      <c r="I136" t="n">
        <v>0.0257289243709624</v>
      </c>
    </row>
    <row r="137">
      <c r="A137" t="s">
        <v>1171</v>
      </c>
      <c r="B137" t="s">
        <v>1167</v>
      </c>
      <c r="C137" t="s">
        <v>12</v>
      </c>
      <c r="D137" t="n">
        <v>0.953507902076232</v>
      </c>
      <c r="E137" t="n">
        <v>0.0307901754836286</v>
      </c>
      <c r="F137" t="n">
        <v>0.086839386427022</v>
      </c>
      <c r="G137" t="n">
        <v>0.00365848050869591</v>
      </c>
      <c r="H137" t="n">
        <v>0.082861197233906</v>
      </c>
      <c r="I137" t="n">
        <v>0.00537075609653646</v>
      </c>
    </row>
    <row r="138">
      <c r="A138" t="s">
        <v>1171</v>
      </c>
      <c r="B138" t="s">
        <v>1167</v>
      </c>
      <c r="C138" t="s">
        <v>13</v>
      </c>
      <c r="D138" t="n">
        <v>0.843463431189547</v>
      </c>
      <c r="E138" t="n">
        <v>0.0542292700113386</v>
      </c>
      <c r="F138" t="n">
        <v>0.0728880239266927</v>
      </c>
      <c r="G138" t="n">
        <v>0.00299672343798205</v>
      </c>
      <c r="H138" t="n">
        <v>0.0615994859750568</v>
      </c>
      <c r="I138" t="n">
        <v>0.00606218620145032</v>
      </c>
    </row>
    <row r="139">
      <c r="A139" t="s">
        <v>1171</v>
      </c>
      <c r="B139" t="s">
        <v>1167</v>
      </c>
      <c r="C139" t="s">
        <v>14</v>
      </c>
      <c r="D139" t="n">
        <v>0.785627319970304</v>
      </c>
      <c r="E139" t="n">
        <v>0.153715211012523</v>
      </c>
      <c r="F139" t="n">
        <v>0.0701020554936897</v>
      </c>
      <c r="G139" t="n">
        <v>0.0127832162961383</v>
      </c>
      <c r="H139" t="n">
        <v>0.0569094439420426</v>
      </c>
      <c r="I139" t="n">
        <v>0.0205599011889785</v>
      </c>
    </row>
    <row r="140">
      <c r="A140" t="s">
        <v>1171</v>
      </c>
      <c r="B140" t="s">
        <v>1167</v>
      </c>
      <c r="C140" t="s">
        <v>15</v>
      </c>
      <c r="D140" t="n">
        <v>0.936795670711709</v>
      </c>
      <c r="E140" t="n">
        <v>0.0542275589634639</v>
      </c>
      <c r="F140" t="n">
        <v>0.0823529845851099</v>
      </c>
      <c r="G140" t="n">
        <v>0.00336697446057116</v>
      </c>
      <c r="H140" t="n">
        <v>0.0772550097747505</v>
      </c>
      <c r="I140" t="n">
        <v>0.00666415685008535</v>
      </c>
    </row>
    <row r="141">
      <c r="A141" t="s">
        <v>1171</v>
      </c>
      <c r="B141" t="s">
        <v>1167</v>
      </c>
      <c r="C141" t="s">
        <v>16</v>
      </c>
      <c r="D141" t="n">
        <v>0.908395184135977</v>
      </c>
      <c r="E141" t="n">
        <v>0.0288121300483213</v>
      </c>
      <c r="F141" t="n">
        <v>0.0794330736543909</v>
      </c>
      <c r="G141" t="n">
        <v>0.00198472401736982</v>
      </c>
      <c r="H141" t="n">
        <v>0.0721844498616673</v>
      </c>
      <c r="I141" t="n">
        <v>0.00351961183091497</v>
      </c>
    </row>
    <row r="142">
      <c r="A142" t="s">
        <v>1171</v>
      </c>
      <c r="B142" t="s">
        <v>1167</v>
      </c>
      <c r="C142" t="s">
        <v>17</v>
      </c>
      <c r="D142" t="n">
        <v>0.917270584273447</v>
      </c>
      <c r="E142" t="n">
        <v>0.0474017143477005</v>
      </c>
      <c r="F142" t="n">
        <v>0.0815747074423304</v>
      </c>
      <c r="G142" t="n">
        <v>0.00372631448620152</v>
      </c>
      <c r="H142" t="n">
        <v>0.0749480248754023</v>
      </c>
      <c r="I142" t="n">
        <v>0.00661246806485944</v>
      </c>
    </row>
    <row r="143">
      <c r="A143" t="s">
        <v>1171</v>
      </c>
      <c r="B143" t="s">
        <v>1167</v>
      </c>
      <c r="C143" t="s">
        <v>18</v>
      </c>
      <c r="D143" t="n">
        <v>0.959936312550174</v>
      </c>
      <c r="E143" t="n">
        <v>0.0255099901454118</v>
      </c>
      <c r="F143" t="n">
        <v>0.0884452635804121</v>
      </c>
      <c r="G143" t="n">
        <v>0.00283586439871032</v>
      </c>
      <c r="H143" t="n">
        <v>0.0849425944397809</v>
      </c>
      <c r="I143" t="n">
        <v>0.0043825622658375</v>
      </c>
    </row>
    <row r="144">
      <c r="A144" t="s">
        <v>1171</v>
      </c>
      <c r="B144" t="s">
        <v>1167</v>
      </c>
      <c r="C144" t="s">
        <v>19</v>
      </c>
      <c r="D144" t="n">
        <v>0.803888729292349</v>
      </c>
      <c r="E144" t="n">
        <v>0.161965169036131</v>
      </c>
      <c r="F144" t="n">
        <v>0.0721191467968974</v>
      </c>
      <c r="G144" t="n">
        <v>0.0130979318090228</v>
      </c>
      <c r="H144" t="n">
        <v>0.0599586517229288</v>
      </c>
      <c r="I144" t="n">
        <v>0.0219400853808411</v>
      </c>
    </row>
    <row r="145">
      <c r="A145" t="s">
        <v>1171</v>
      </c>
      <c r="B145" t="s">
        <v>1167</v>
      </c>
      <c r="C145" t="s">
        <v>20</v>
      </c>
      <c r="D145" t="n">
        <v>0.958351070995554</v>
      </c>
      <c r="E145" t="n">
        <v>0.0257660445252936</v>
      </c>
      <c r="F145" t="n">
        <v>0.0848804560150882</v>
      </c>
      <c r="G145" t="n">
        <v>0.00251165695661957</v>
      </c>
      <c r="H145" t="n">
        <v>0.0813865587751706</v>
      </c>
      <c r="I145" t="n">
        <v>0.00414161832025883</v>
      </c>
    </row>
    <row r="146">
      <c r="A146" t="s">
        <v>1171</v>
      </c>
      <c r="B146" t="s">
        <v>1167</v>
      </c>
      <c r="C146" t="s">
        <v>21</v>
      </c>
      <c r="D146" t="n">
        <v>0.863535982420802</v>
      </c>
      <c r="E146" t="n">
        <v>0.101892259052909</v>
      </c>
      <c r="F146" t="n">
        <v>0.0734444240981505</v>
      </c>
      <c r="G146" t="n">
        <v>0.00736599636159745</v>
      </c>
      <c r="H146" t="n">
        <v>0.0640700039325985</v>
      </c>
      <c r="I146" t="n">
        <v>0.0136311520544339</v>
      </c>
    </row>
    <row r="147">
      <c r="A147" t="s">
        <v>1171</v>
      </c>
      <c r="B147" t="s">
        <v>1167</v>
      </c>
      <c r="C147" t="s">
        <v>22</v>
      </c>
      <c r="D147" t="n">
        <v>0.945744319716082</v>
      </c>
      <c r="E147" t="n">
        <v>0.507245746132774</v>
      </c>
      <c r="F147" t="n">
        <v>0.0881708087412722</v>
      </c>
      <c r="G147" t="n">
        <v>0.0472773079633519</v>
      </c>
      <c r="H147" t="n">
        <v>0.10691697546805</v>
      </c>
      <c r="I147" t="n">
        <v>0.0744076786847902</v>
      </c>
    </row>
    <row r="148">
      <c r="A148" t="s">
        <v>1171</v>
      </c>
      <c r="B148" t="s">
        <v>1167</v>
      </c>
      <c r="C148" t="s">
        <v>23</v>
      </c>
      <c r="D148" t="n">
        <v>0.924744982128128</v>
      </c>
      <c r="E148" t="n">
        <v>0.0918911978865228</v>
      </c>
      <c r="F148" t="n">
        <v>0.0831939613692604</v>
      </c>
      <c r="G148" t="n">
        <v>0.00817787948938177</v>
      </c>
      <c r="H148" t="n">
        <v>0.0776369573564097</v>
      </c>
      <c r="I148" t="n">
        <v>0.0154647710603731</v>
      </c>
    </row>
    <row r="149">
      <c r="A149" t="s">
        <v>1171</v>
      </c>
      <c r="B149" t="s">
        <v>1167</v>
      </c>
      <c r="C149" t="s">
        <v>24</v>
      </c>
      <c r="D149" t="n">
        <v>0.888127740705434</v>
      </c>
      <c r="E149" t="n">
        <v>0.0698455386762649</v>
      </c>
      <c r="F149" t="n">
        <v>0.0788351048617731</v>
      </c>
      <c r="G149" t="n">
        <v>0.00400125348705319</v>
      </c>
      <c r="H149" t="n">
        <v>0.0701770382933131</v>
      </c>
      <c r="I149" t="n">
        <v>0.00800613754643358</v>
      </c>
    </row>
    <row r="150">
      <c r="A150" t="s">
        <v>1171</v>
      </c>
      <c r="B150" t="s">
        <v>1167</v>
      </c>
      <c r="C150" t="s">
        <v>25</v>
      </c>
      <c r="D150" t="n">
        <v>0.928842052313883</v>
      </c>
      <c r="E150" t="n">
        <v>0.0867224647570711</v>
      </c>
      <c r="F150" t="n">
        <v>0.080924823943662</v>
      </c>
      <c r="G150" t="n">
        <v>0.00740873277635118</v>
      </c>
      <c r="H150" t="n">
        <v>0.0757712632889895</v>
      </c>
      <c r="I150" t="n">
        <v>0.0138714846800992</v>
      </c>
    </row>
    <row r="151">
      <c r="A151" t="s">
        <v>1171</v>
      </c>
      <c r="B151" t="s">
        <v>1167</v>
      </c>
      <c r="C151" t="s">
        <v>26</v>
      </c>
      <c r="D151" t="n">
        <v>0.881577973568282</v>
      </c>
      <c r="E151" t="n">
        <v>0.238864681291536</v>
      </c>
      <c r="F151" t="n">
        <v>0.0765630947136564</v>
      </c>
      <c r="G151" t="n">
        <v>0.0205930993632906</v>
      </c>
      <c r="H151" t="n">
        <v>0.072260526004774</v>
      </c>
      <c r="I151" t="n">
        <v>0.0381856552652429</v>
      </c>
    </row>
    <row r="152">
      <c r="A152" t="s">
        <v>1171</v>
      </c>
      <c r="B152" t="s">
        <v>1167</v>
      </c>
      <c r="C152" t="s">
        <v>27</v>
      </c>
      <c r="D152" t="n">
        <v>0.781184960121534</v>
      </c>
      <c r="E152" t="n">
        <v>0.179232919497575</v>
      </c>
      <c r="F152" t="n">
        <v>0.0687632453475124</v>
      </c>
      <c r="G152" t="n">
        <v>0.0103517164185574</v>
      </c>
      <c r="H152" t="n">
        <v>0.0552898039274515</v>
      </c>
      <c r="I152" t="n">
        <v>0.019115896177349</v>
      </c>
    </row>
    <row r="153">
      <c r="A153" t="s">
        <v>1171</v>
      </c>
      <c r="B153" t="s">
        <v>1167</v>
      </c>
      <c r="C153" t="s">
        <v>28</v>
      </c>
      <c r="D153" t="n">
        <v>0.847096118675066</v>
      </c>
      <c r="E153" t="n">
        <v>0.0776901435641209</v>
      </c>
      <c r="F153" t="n">
        <v>0.0722474344645397</v>
      </c>
      <c r="G153" t="n">
        <v>0.00335869959750978</v>
      </c>
      <c r="H153" t="n">
        <v>0.0613979584506943</v>
      </c>
      <c r="I153" t="n">
        <v>0.00783085103864992</v>
      </c>
    </row>
    <row r="154">
      <c r="A154" t="s">
        <v>1171</v>
      </c>
      <c r="B154" t="s">
        <v>1167</v>
      </c>
      <c r="C154" t="s">
        <v>29</v>
      </c>
      <c r="D154" t="n">
        <v>0.892795795124133</v>
      </c>
      <c r="E154" t="n">
        <v>0.0680302055939466</v>
      </c>
      <c r="F154" t="n">
        <v>0.0779719721538806</v>
      </c>
      <c r="G154" t="n">
        <v>0.0047858761727333</v>
      </c>
      <c r="H154" t="n">
        <v>0.0698620486072776</v>
      </c>
      <c r="I154" t="n">
        <v>0.00894325523669167</v>
      </c>
    </row>
    <row r="155">
      <c r="A155" t="s">
        <v>1171</v>
      </c>
      <c r="B155" t="s">
        <v>1167</v>
      </c>
      <c r="C155" t="s">
        <v>30</v>
      </c>
      <c r="D155" t="n">
        <v>0.950525543428414</v>
      </c>
      <c r="E155" t="n">
        <v>0.0988467835213069</v>
      </c>
      <c r="F155" t="n">
        <v>0.0858791043749427</v>
      </c>
      <c r="G155" t="n">
        <v>0.00883382211560597</v>
      </c>
      <c r="H155" t="n">
        <v>0.0824368293487848</v>
      </c>
      <c r="I155" t="n">
        <v>0.0162542945687461</v>
      </c>
    </row>
    <row r="156">
      <c r="A156" t="s">
        <v>1171</v>
      </c>
      <c r="B156" t="s">
        <v>1167</v>
      </c>
      <c r="C156" t="s">
        <v>31</v>
      </c>
      <c r="D156" t="n">
        <v>0.872611499193982</v>
      </c>
      <c r="E156" t="n">
        <v>0.0576907500936415</v>
      </c>
      <c r="F156" t="n">
        <v>0.0759611096184847</v>
      </c>
      <c r="G156" t="n">
        <v>0.00360224616937587</v>
      </c>
      <c r="H156" t="n">
        <v>0.0664170514934401</v>
      </c>
      <c r="I156" t="n">
        <v>0.00677018741294205</v>
      </c>
    </row>
    <row r="157">
      <c r="A157" t="s">
        <v>1171</v>
      </c>
      <c r="B157" t="s">
        <v>1167</v>
      </c>
      <c r="C157" t="s">
        <v>32</v>
      </c>
      <c r="D157" t="n">
        <v>0.785711222301644</v>
      </c>
      <c r="E157" t="n">
        <v>0.236780126446178</v>
      </c>
      <c r="F157" t="n">
        <v>0.0689759500833929</v>
      </c>
      <c r="G157" t="n">
        <v>0.0196465010094514</v>
      </c>
      <c r="H157" t="n">
        <v>0.0586315239903396</v>
      </c>
      <c r="I157" t="n">
        <v>0.0319785183176313</v>
      </c>
    </row>
    <row r="158">
      <c r="A158" t="s">
        <v>1171</v>
      </c>
      <c r="B158" t="s">
        <v>1167</v>
      </c>
      <c r="C158" t="s">
        <v>33</v>
      </c>
      <c r="D158" t="n">
        <v>0.911856348002023</v>
      </c>
      <c r="E158" t="n">
        <v>0.0757973096397782</v>
      </c>
      <c r="F158" t="n">
        <v>0.079414516944866</v>
      </c>
      <c r="G158" t="n">
        <v>0.00686751745626404</v>
      </c>
      <c r="H158" t="n">
        <v>0.0727691561518413</v>
      </c>
      <c r="I158" t="n">
        <v>0.0111524942396625</v>
      </c>
    </row>
    <row r="159">
      <c r="A159" t="s">
        <v>1171</v>
      </c>
      <c r="B159" t="s">
        <v>1167</v>
      </c>
      <c r="C159" t="s">
        <v>34</v>
      </c>
      <c r="D159" t="n">
        <v>0.908290432248664</v>
      </c>
      <c r="E159" t="n">
        <v>0.260549203687857</v>
      </c>
      <c r="F159" t="n">
        <v>0.0789321272462361</v>
      </c>
      <c r="G159" t="n">
        <v>0.0229479989821024</v>
      </c>
      <c r="H159" t="n">
        <v>0.0774695721009246</v>
      </c>
      <c r="I159" t="n">
        <v>0.0409339808336731</v>
      </c>
    </row>
    <row r="160">
      <c r="A160" t="s">
        <v>1171</v>
      </c>
      <c r="B160" t="s">
        <v>1167</v>
      </c>
      <c r="C160" t="s">
        <v>35</v>
      </c>
      <c r="D160" t="n">
        <v>0.91667671893848</v>
      </c>
      <c r="E160" t="n">
        <v>0.0693232044545517</v>
      </c>
      <c r="F160" t="n">
        <v>0.0798465772014475</v>
      </c>
      <c r="G160" t="n">
        <v>0.00654756346738594</v>
      </c>
      <c r="H160" t="n">
        <v>0.0735154996573255</v>
      </c>
      <c r="I160" t="n">
        <v>0.0104265755518117</v>
      </c>
    </row>
    <row r="161">
      <c r="A161" t="s">
        <v>1171</v>
      </c>
      <c r="B161" t="s">
        <v>1167</v>
      </c>
      <c r="C161" t="s">
        <v>36</v>
      </c>
      <c r="D161" t="n">
        <v>0.913103448275862</v>
      </c>
      <c r="E161" t="n">
        <v>0.11508402993413</v>
      </c>
      <c r="F161" t="n">
        <v>0.078676724137931</v>
      </c>
      <c r="G161" t="n">
        <v>0.0080711611620704</v>
      </c>
      <c r="H161" t="n">
        <v>0.0724322421224732</v>
      </c>
      <c r="I161" t="n">
        <v>0.014172263575966</v>
      </c>
    </row>
    <row r="162">
      <c r="A162" t="s">
        <v>1171</v>
      </c>
      <c r="B162" t="s">
        <v>1167</v>
      </c>
      <c r="C162" t="s">
        <v>37</v>
      </c>
      <c r="D162" t="n">
        <v>0.947827160493827</v>
      </c>
      <c r="E162" t="n">
        <v>0.062730025455355</v>
      </c>
      <c r="F162" t="n">
        <v>0.0834444444444444</v>
      </c>
      <c r="G162" t="n">
        <v>0.00712624468269563</v>
      </c>
      <c r="H162" t="n">
        <v>0.0793786473098613</v>
      </c>
      <c r="I162" t="n">
        <v>0.0105842370090698</v>
      </c>
    </row>
    <row r="163">
      <c r="A163" t="s">
        <v>1171</v>
      </c>
      <c r="B163" t="s">
        <v>1167</v>
      </c>
      <c r="C163" t="s">
        <v>38</v>
      </c>
      <c r="D163" t="n">
        <v>0.952824427480916</v>
      </c>
      <c r="E163" t="n">
        <v>0.887812804023946</v>
      </c>
      <c r="F163" t="n">
        <v>0.0850899332061069</v>
      </c>
      <c r="G163" t="n">
        <v>0.0797791626885587</v>
      </c>
      <c r="H163" t="n">
        <v>0.150820164999854</v>
      </c>
      <c r="I163" t="n">
        <v>0.25229487103599</v>
      </c>
    </row>
    <row r="164">
      <c r="A164" t="s">
        <v>1171</v>
      </c>
      <c r="B164" t="s">
        <v>1167</v>
      </c>
      <c r="C164" t="s">
        <v>39</v>
      </c>
      <c r="D164" t="n">
        <v>0.921948998178506</v>
      </c>
      <c r="E164" t="n">
        <v>0.0923443266967426</v>
      </c>
      <c r="F164" t="n">
        <v>0.0797602459016394</v>
      </c>
      <c r="G164" t="n">
        <v>0.00751479241051</v>
      </c>
      <c r="H164" t="n">
        <v>0.0740080731318078</v>
      </c>
      <c r="I164" t="n">
        <v>0.012601619895744</v>
      </c>
    </row>
    <row r="165">
      <c r="A165" t="s">
        <v>1171</v>
      </c>
      <c r="B165" t="s">
        <v>1167</v>
      </c>
      <c r="C165" t="s">
        <v>40</v>
      </c>
      <c r="D165" t="n">
        <v>0.906330935251799</v>
      </c>
      <c r="E165" t="n">
        <v>0.13819874181784</v>
      </c>
      <c r="F165" t="n">
        <v>0.0803624100719424</v>
      </c>
      <c r="G165" t="n">
        <v>0.00841680650920826</v>
      </c>
      <c r="H165" t="n">
        <v>0.0735953463847627</v>
      </c>
      <c r="I165" t="n">
        <v>0.0161497750458818</v>
      </c>
    </row>
    <row r="166">
      <c r="A166" t="s">
        <v>1171</v>
      </c>
      <c r="B166" t="s">
        <v>1167</v>
      </c>
      <c r="C166" t="s">
        <v>41</v>
      </c>
      <c r="D166" t="n">
        <v>0.914340124003543</v>
      </c>
      <c r="E166" t="n">
        <v>0.436875344835619</v>
      </c>
      <c r="F166" t="n">
        <v>0.0785234720992028</v>
      </c>
      <c r="G166" t="n">
        <v>0.0366836946785235</v>
      </c>
      <c r="H166" t="n">
        <v>0.0872984684511168</v>
      </c>
      <c r="I166" t="n">
        <v>0.0698131657975181</v>
      </c>
    </row>
    <row r="167">
      <c r="A167" t="s">
        <v>1171</v>
      </c>
      <c r="B167" t="s">
        <v>1169</v>
      </c>
      <c r="C167" t="s">
        <v>9</v>
      </c>
      <c r="D167" t="n">
        <v>0.769299627405949</v>
      </c>
      <c r="E167" t="n">
        <v>0.0891030426153522</v>
      </c>
      <c r="F167" t="n">
        <v>0.0679050871557413</v>
      </c>
      <c r="G167" t="n">
        <v>0.00420824293123124</v>
      </c>
      <c r="H167" t="n">
        <v>0.0525422608577902</v>
      </c>
      <c r="I167" t="n">
        <v>0.00872955673472084</v>
      </c>
    </row>
    <row r="168">
      <c r="A168" t="s">
        <v>1171</v>
      </c>
      <c r="B168" t="s">
        <v>1169</v>
      </c>
      <c r="C168" t="s">
        <v>10</v>
      </c>
      <c r="D168" t="n">
        <v>0.829592880787584</v>
      </c>
      <c r="E168" t="n">
        <v>0.187484695661462</v>
      </c>
      <c r="F168" t="n">
        <v>0.0719915183497414</v>
      </c>
      <c r="G168" t="n">
        <v>0.0141144746989444</v>
      </c>
      <c r="H168" t="n">
        <v>0.0621169538944277</v>
      </c>
      <c r="I168" t="n">
        <v>0.02519183578931</v>
      </c>
    </row>
    <row r="169">
      <c r="A169" t="s">
        <v>1171</v>
      </c>
      <c r="B169" t="s">
        <v>1169</v>
      </c>
      <c r="C169" t="s">
        <v>11</v>
      </c>
      <c r="D169" t="n">
        <v>0.680971169016235</v>
      </c>
      <c r="E169" t="n">
        <v>0.719910912002217</v>
      </c>
      <c r="F169" t="n">
        <v>0.0630353675759581</v>
      </c>
      <c r="G169" t="n">
        <v>0.0624413174731515</v>
      </c>
      <c r="H169" t="n">
        <v>0.0855757463133271</v>
      </c>
      <c r="I169" t="n">
        <v>0.0998619338377894</v>
      </c>
    </row>
    <row r="170">
      <c r="A170" t="s">
        <v>1171</v>
      </c>
      <c r="B170" t="s">
        <v>1169</v>
      </c>
      <c r="C170" t="s">
        <v>12</v>
      </c>
      <c r="D170" t="n">
        <v>0.941640343616474</v>
      </c>
      <c r="E170" t="n">
        <v>0.0394854622674304</v>
      </c>
      <c r="F170" t="n">
        <v>0.0838532415382206</v>
      </c>
      <c r="G170" t="n">
        <v>0.00403733961803089</v>
      </c>
      <c r="H170" t="n">
        <v>0.0790562749977586</v>
      </c>
      <c r="I170" t="n">
        <v>0.00631794776576612</v>
      </c>
    </row>
    <row r="171">
      <c r="A171" t="s">
        <v>1171</v>
      </c>
      <c r="B171" t="s">
        <v>1169</v>
      </c>
      <c r="C171" t="s">
        <v>13</v>
      </c>
      <c r="D171" t="n">
        <v>0.839933339018705</v>
      </c>
      <c r="E171" t="n">
        <v>0.079960891754794</v>
      </c>
      <c r="F171" t="n">
        <v>0.0711380159474672</v>
      </c>
      <c r="G171" t="n">
        <v>0.00643858773300831</v>
      </c>
      <c r="H171" t="n">
        <v>0.0602333478885019</v>
      </c>
      <c r="I171" t="n">
        <v>0.0107700664502399</v>
      </c>
    </row>
    <row r="172">
      <c r="A172" t="s">
        <v>1171</v>
      </c>
      <c r="B172" t="s">
        <v>1169</v>
      </c>
      <c r="C172" t="s">
        <v>14</v>
      </c>
      <c r="D172" t="n">
        <v>0.803303683313133</v>
      </c>
      <c r="E172" t="n">
        <v>0.218111625088503</v>
      </c>
      <c r="F172" t="n">
        <v>0.0692280449475133</v>
      </c>
      <c r="G172" t="n">
        <v>0.0182226103900027</v>
      </c>
      <c r="H172" t="n">
        <v>0.0594517276264395</v>
      </c>
      <c r="I172" t="n">
        <v>0.0286015199426387</v>
      </c>
    </row>
    <row r="173">
      <c r="A173" t="s">
        <v>1171</v>
      </c>
      <c r="B173" t="s">
        <v>1169</v>
      </c>
      <c r="C173" t="s">
        <v>15</v>
      </c>
      <c r="D173" t="n">
        <v>0.937819737800437</v>
      </c>
      <c r="E173" t="n">
        <v>0.0415411693369709</v>
      </c>
      <c r="F173" t="n">
        <v>0.0808082210487983</v>
      </c>
      <c r="G173" t="n">
        <v>0.00252702554374557</v>
      </c>
      <c r="H173" t="n">
        <v>0.0758214792731028</v>
      </c>
      <c r="I173" t="n">
        <v>0.00472799604121568</v>
      </c>
    </row>
    <row r="174">
      <c r="A174" t="s">
        <v>1171</v>
      </c>
      <c r="B174" t="s">
        <v>1169</v>
      </c>
      <c r="C174" t="s">
        <v>16</v>
      </c>
      <c r="D174" t="n">
        <v>0.903625689727833</v>
      </c>
      <c r="E174" t="n">
        <v>0.0311977143757281</v>
      </c>
      <c r="F174" t="n">
        <v>0.0773297205315927</v>
      </c>
      <c r="G174" t="n">
        <v>0.00187565594763168</v>
      </c>
      <c r="H174" t="n">
        <v>0.0699159996728113</v>
      </c>
      <c r="I174" t="n">
        <v>0.00374718316174672</v>
      </c>
    </row>
    <row r="175">
      <c r="A175" t="s">
        <v>1171</v>
      </c>
      <c r="B175" t="s">
        <v>1169</v>
      </c>
      <c r="C175" t="s">
        <v>17</v>
      </c>
      <c r="D175" t="n">
        <v>0.916768346516279</v>
      </c>
      <c r="E175" t="n">
        <v>0.0603952350745851</v>
      </c>
      <c r="F175" t="n">
        <v>0.0793016251959424</v>
      </c>
      <c r="G175" t="n">
        <v>0.00517726383566871</v>
      </c>
      <c r="H175" t="n">
        <v>0.072946093598422</v>
      </c>
      <c r="I175" t="n">
        <v>0.00893265740407022</v>
      </c>
    </row>
    <row r="176">
      <c r="A176" t="s">
        <v>1171</v>
      </c>
      <c r="B176" t="s">
        <v>1169</v>
      </c>
      <c r="C176" t="s">
        <v>18</v>
      </c>
      <c r="D176" t="n">
        <v>0.93761482559874</v>
      </c>
      <c r="E176" t="n">
        <v>0.0356456787949142</v>
      </c>
      <c r="F176" t="n">
        <v>0.0850839190463121</v>
      </c>
      <c r="G176" t="n">
        <v>0.00306140001238675</v>
      </c>
      <c r="H176" t="n">
        <v>0.0798319691107927</v>
      </c>
      <c r="I176" t="n">
        <v>0.00507717950284696</v>
      </c>
    </row>
    <row r="177">
      <c r="A177" t="s">
        <v>1171</v>
      </c>
      <c r="B177" t="s">
        <v>1169</v>
      </c>
      <c r="C177" t="s">
        <v>19</v>
      </c>
      <c r="D177" t="n">
        <v>0.807915799231682</v>
      </c>
      <c r="E177" t="n">
        <v>0.0660079663499237</v>
      </c>
      <c r="F177" t="n">
        <v>0.0705437383632778</v>
      </c>
      <c r="G177" t="n">
        <v>0.00357596758771603</v>
      </c>
      <c r="H177" t="n">
        <v>0.0571808917078995</v>
      </c>
      <c r="I177" t="n">
        <v>0.00706974608251617</v>
      </c>
    </row>
    <row r="178">
      <c r="A178" t="s">
        <v>1171</v>
      </c>
      <c r="B178" t="s">
        <v>1169</v>
      </c>
      <c r="C178" t="s">
        <v>20</v>
      </c>
      <c r="D178" t="n">
        <v>0.953368941724167</v>
      </c>
      <c r="E178" t="n">
        <v>0.0308669257996568</v>
      </c>
      <c r="F178" t="n">
        <v>0.0833821286058692</v>
      </c>
      <c r="G178" t="n">
        <v>0.00260051909512326</v>
      </c>
      <c r="H178" t="n">
        <v>0.0795461190448087</v>
      </c>
      <c r="I178" t="n">
        <v>0.00451798400657712</v>
      </c>
    </row>
    <row r="179">
      <c r="A179" t="s">
        <v>1171</v>
      </c>
      <c r="B179" t="s">
        <v>1169</v>
      </c>
      <c r="C179" t="s">
        <v>21</v>
      </c>
      <c r="D179" t="n">
        <v>0.864110068201769</v>
      </c>
      <c r="E179" t="n">
        <v>0.0558078758413194</v>
      </c>
      <c r="F179" t="n">
        <v>0.0720165676277939</v>
      </c>
      <c r="G179" t="n">
        <v>0.0038938457284342</v>
      </c>
      <c r="H179" t="n">
        <v>0.0623805967787838</v>
      </c>
      <c r="I179" t="n">
        <v>0.00676349036148775</v>
      </c>
    </row>
    <row r="180">
      <c r="A180" t="s">
        <v>1171</v>
      </c>
      <c r="B180" t="s">
        <v>1169</v>
      </c>
      <c r="C180" t="s">
        <v>22</v>
      </c>
      <c r="D180" t="n">
        <v>0.94746896364489</v>
      </c>
      <c r="E180" t="n">
        <v>0.0494487249482533</v>
      </c>
      <c r="F180" t="n">
        <v>0.086159207863366</v>
      </c>
      <c r="G180" t="n">
        <v>0.00468643553929237</v>
      </c>
      <c r="H180" t="n">
        <v>0.0817700461280679</v>
      </c>
      <c r="I180" t="n">
        <v>0.00778623950040542</v>
      </c>
    </row>
    <row r="181">
      <c r="A181" t="s">
        <v>1171</v>
      </c>
      <c r="B181" t="s">
        <v>1169</v>
      </c>
      <c r="C181" t="s">
        <v>23</v>
      </c>
      <c r="D181" t="n">
        <v>0.919148200559611</v>
      </c>
      <c r="E181" t="n">
        <v>0.156482482218855</v>
      </c>
      <c r="F181" t="n">
        <v>0.0806652281060046</v>
      </c>
      <c r="G181" t="n">
        <v>0.0137194930037424</v>
      </c>
      <c r="H181" t="n">
        <v>0.0762017892842989</v>
      </c>
      <c r="I181" t="n">
        <v>0.0259213152842695</v>
      </c>
    </row>
    <row r="182">
      <c r="A182" t="s">
        <v>1171</v>
      </c>
      <c r="B182" t="s">
        <v>1169</v>
      </c>
      <c r="C182" t="s">
        <v>24</v>
      </c>
      <c r="D182" t="n">
        <v>0.866061805719688</v>
      </c>
      <c r="E182" t="n">
        <v>0.252097944637259</v>
      </c>
      <c r="F182" t="n">
        <v>0.0761092408217128</v>
      </c>
      <c r="G182" t="n">
        <v>0.0225098470228589</v>
      </c>
      <c r="H182" t="n">
        <v>0.0713850618277342</v>
      </c>
      <c r="I182" t="n">
        <v>0.041400335665786</v>
      </c>
    </row>
    <row r="183">
      <c r="A183" t="s">
        <v>1171</v>
      </c>
      <c r="B183" t="s">
        <v>1169</v>
      </c>
      <c r="C183" t="s">
        <v>25</v>
      </c>
      <c r="D183" t="n">
        <v>0.92211319774409</v>
      </c>
      <c r="E183" t="n">
        <v>0.0294347230954119</v>
      </c>
      <c r="F183" t="n">
        <v>0.0793202499769549</v>
      </c>
      <c r="G183" t="n">
        <v>0.00219051377949587</v>
      </c>
      <c r="H183" t="n">
        <v>0.0731849219431839</v>
      </c>
      <c r="I183" t="n">
        <v>0.0039674046544698</v>
      </c>
    </row>
    <row r="184">
      <c r="A184" t="s">
        <v>1171</v>
      </c>
      <c r="B184" t="s">
        <v>1169</v>
      </c>
      <c r="C184" t="s">
        <v>26</v>
      </c>
      <c r="D184" t="n">
        <v>0.876814919628707</v>
      </c>
      <c r="E184" t="n">
        <v>0.0897222871047531</v>
      </c>
      <c r="F184" t="n">
        <v>0.0749560080371293</v>
      </c>
      <c r="G184" t="n">
        <v>0.00391355277752575</v>
      </c>
      <c r="H184" t="n">
        <v>0.0659991446613785</v>
      </c>
      <c r="I184" t="n">
        <v>0.00924248626044131</v>
      </c>
    </row>
    <row r="185">
      <c r="A185" t="s">
        <v>1171</v>
      </c>
      <c r="B185" t="s">
        <v>1169</v>
      </c>
      <c r="C185" t="s">
        <v>27</v>
      </c>
      <c r="D185" t="n">
        <v>0.800210162802171</v>
      </c>
      <c r="E185" t="n">
        <v>0.117192958050385</v>
      </c>
      <c r="F185" t="n">
        <v>0.0681942895905279</v>
      </c>
      <c r="G185" t="n">
        <v>0.00583485693193031</v>
      </c>
      <c r="H185" t="n">
        <v>0.055119630611133</v>
      </c>
      <c r="I185" t="n">
        <v>0.0118391597973964</v>
      </c>
    </row>
    <row r="186">
      <c r="A186" t="s">
        <v>1171</v>
      </c>
      <c r="B186" t="s">
        <v>1169</v>
      </c>
      <c r="C186" t="s">
        <v>28</v>
      </c>
      <c r="D186" t="n">
        <v>0.833054933930094</v>
      </c>
      <c r="E186" t="n">
        <v>0.825815204862375</v>
      </c>
      <c r="F186" t="n">
        <v>0.0701482476822251</v>
      </c>
      <c r="G186" t="n">
        <v>0.0683229461713889</v>
      </c>
      <c r="H186" t="n">
        <v>0.114161506134666</v>
      </c>
      <c r="I186" t="n">
        <v>0.20598432123677</v>
      </c>
    </row>
    <row r="187">
      <c r="A187" t="s">
        <v>1171</v>
      </c>
      <c r="B187" t="s">
        <v>1169</v>
      </c>
      <c r="C187" t="s">
        <v>29</v>
      </c>
      <c r="D187" t="n">
        <v>0.877504130661856</v>
      </c>
      <c r="E187" t="n">
        <v>0.104617212969042</v>
      </c>
      <c r="F187" t="n">
        <v>0.0758307188301206</v>
      </c>
      <c r="G187" t="n">
        <v>0.0088656527843884</v>
      </c>
      <c r="H187" t="n">
        <v>0.0673960281962801</v>
      </c>
      <c r="I187" t="n">
        <v>0.0160122526177405</v>
      </c>
    </row>
    <row r="188">
      <c r="A188" t="s">
        <v>1171</v>
      </c>
      <c r="B188" t="s">
        <v>1169</v>
      </c>
      <c r="C188" t="s">
        <v>30</v>
      </c>
      <c r="D188" t="n">
        <v>0.940745681876772</v>
      </c>
      <c r="E188" t="n">
        <v>0.0381519780948782</v>
      </c>
      <c r="F188" t="n">
        <v>0.0828468972888202</v>
      </c>
      <c r="G188" t="n">
        <v>0.00363270515369169</v>
      </c>
      <c r="H188" t="n">
        <v>0.0780122637789848</v>
      </c>
      <c r="I188" t="n">
        <v>0.00574368798085987</v>
      </c>
    </row>
    <row r="189">
      <c r="A189" t="s">
        <v>1171</v>
      </c>
      <c r="B189" t="s">
        <v>1169</v>
      </c>
      <c r="C189" t="s">
        <v>31</v>
      </c>
      <c r="D189" t="n">
        <v>0.870287226566588</v>
      </c>
      <c r="E189" t="n">
        <v>0.142908371240479</v>
      </c>
      <c r="F189" t="n">
        <v>0.073692648136242</v>
      </c>
      <c r="G189" t="n">
        <v>0.0114988773739633</v>
      </c>
      <c r="H189" t="n">
        <v>0.0656979863835905</v>
      </c>
      <c r="I189" t="n">
        <v>0.020684595015339</v>
      </c>
    </row>
    <row r="190">
      <c r="A190" t="s">
        <v>1171</v>
      </c>
      <c r="B190" t="s">
        <v>1169</v>
      </c>
      <c r="C190" t="s">
        <v>32</v>
      </c>
      <c r="D190" t="n">
        <v>0.755702441026265</v>
      </c>
      <c r="E190" t="n">
        <v>0.23831334710336</v>
      </c>
      <c r="F190" t="n">
        <v>0.0668449868525049</v>
      </c>
      <c r="G190" t="n">
        <v>0.019250968473867</v>
      </c>
      <c r="H190" t="n">
        <v>0.0548112311873418</v>
      </c>
      <c r="I190" t="n">
        <v>0.0314200164359262</v>
      </c>
    </row>
    <row r="191">
      <c r="A191" t="s">
        <v>1171</v>
      </c>
      <c r="B191" t="s">
        <v>1169</v>
      </c>
      <c r="C191" t="s">
        <v>33</v>
      </c>
      <c r="D191" t="n">
        <v>0.905113225393646</v>
      </c>
      <c r="E191" t="n">
        <v>0.661319248588488</v>
      </c>
      <c r="F191" t="n">
        <v>0.0775958173371168</v>
      </c>
      <c r="G191" t="n">
        <v>0.0566346074562657</v>
      </c>
      <c r="H191" t="n">
        <v>0.107093891455007</v>
      </c>
      <c r="I191" t="n">
        <v>0.135913137649893</v>
      </c>
    </row>
    <row r="192">
      <c r="A192" t="s">
        <v>1171</v>
      </c>
      <c r="B192" t="s">
        <v>1169</v>
      </c>
      <c r="C192" t="s">
        <v>34</v>
      </c>
      <c r="D192" t="n">
        <v>0.888579099545642</v>
      </c>
      <c r="E192" t="n">
        <v>1.08439473132993</v>
      </c>
      <c r="F192" t="n">
        <v>0.075978558822425</v>
      </c>
      <c r="G192" t="n">
        <v>0.0926826026400507</v>
      </c>
      <c r="H192" t="n">
        <v>0.166885376902405</v>
      </c>
      <c r="I192" t="n">
        <v>0.469747601169973</v>
      </c>
    </row>
    <row r="193">
      <c r="A193" t="s">
        <v>1171</v>
      </c>
      <c r="B193" t="s">
        <v>1169</v>
      </c>
      <c r="C193" t="s">
        <v>35</v>
      </c>
      <c r="D193" t="n">
        <v>0.906744736728807</v>
      </c>
      <c r="E193" t="n">
        <v>0.062620034336625</v>
      </c>
      <c r="F193" t="n">
        <v>0.0769711327334568</v>
      </c>
      <c r="G193" t="n">
        <v>0.006094542818127</v>
      </c>
      <c r="H193" t="n">
        <v>0.070080544391247</v>
      </c>
      <c r="I193" t="n">
        <v>0.00955187689157605</v>
      </c>
    </row>
    <row r="194">
      <c r="A194" t="s">
        <v>1171</v>
      </c>
      <c r="B194" t="s">
        <v>1169</v>
      </c>
      <c r="C194" t="s">
        <v>36</v>
      </c>
      <c r="D194" t="n">
        <v>0.903024</v>
      </c>
      <c r="E194" t="n">
        <v>0.113511052387604</v>
      </c>
      <c r="F194" t="n">
        <v>0.0765172</v>
      </c>
      <c r="G194" t="n">
        <v>0.00795581942906441</v>
      </c>
      <c r="H194" t="n">
        <v>0.06963118304</v>
      </c>
      <c r="I194" t="n">
        <v>0.0137731178807186</v>
      </c>
    </row>
    <row r="195">
      <c r="A195" t="s">
        <v>1171</v>
      </c>
      <c r="B195" t="s">
        <v>1169</v>
      </c>
      <c r="C195" t="s">
        <v>37</v>
      </c>
      <c r="D195" t="n">
        <v>0.939825668770664</v>
      </c>
      <c r="E195" t="n">
        <v>0.200371328030688</v>
      </c>
      <c r="F195" t="n">
        <v>0.0815943041779381</v>
      </c>
      <c r="G195" t="n">
        <v>0.0177720701618053</v>
      </c>
      <c r="H195" t="n">
        <v>0.080006698976929</v>
      </c>
      <c r="I195" t="n">
        <v>0.0331275541972228</v>
      </c>
    </row>
    <row r="196">
      <c r="A196" t="s">
        <v>1171</v>
      </c>
      <c r="B196" t="s">
        <v>1169</v>
      </c>
      <c r="C196" t="s">
        <v>38</v>
      </c>
      <c r="D196" t="n">
        <v>0.947158746208291</v>
      </c>
      <c r="E196" t="n">
        <v>0.086148626278734</v>
      </c>
      <c r="F196" t="n">
        <v>0.081797817660937</v>
      </c>
      <c r="G196" t="n">
        <v>0.0076626914381228</v>
      </c>
      <c r="H196" t="n">
        <v>0.0778460766726316</v>
      </c>
      <c r="I196" t="n">
        <v>0.0120487021536667</v>
      </c>
    </row>
    <row r="197">
      <c r="A197" t="s">
        <v>1171</v>
      </c>
      <c r="B197" t="s">
        <v>1169</v>
      </c>
      <c r="C197" t="s">
        <v>39</v>
      </c>
      <c r="D197" t="n">
        <v>0.903988794505693</v>
      </c>
      <c r="E197" t="n">
        <v>0.0919848183946625</v>
      </c>
      <c r="F197" t="n">
        <v>0.0769390023495391</v>
      </c>
      <c r="G197" t="n">
        <v>0.00805612524480842</v>
      </c>
      <c r="H197" t="n">
        <v>0.0700797108604146</v>
      </c>
      <c r="I197" t="n">
        <v>0.0129701667425791</v>
      </c>
    </row>
    <row r="198">
      <c r="A198" t="s">
        <v>1171</v>
      </c>
      <c r="B198" t="s">
        <v>1169</v>
      </c>
      <c r="C198" t="s">
        <v>40</v>
      </c>
      <c r="D198" t="n">
        <v>0.922939297124601</v>
      </c>
      <c r="E198" t="n">
        <v>0.112088137052274</v>
      </c>
      <c r="F198" t="n">
        <v>0.0795871272630458</v>
      </c>
      <c r="G198" t="n">
        <v>0.00800694653349078</v>
      </c>
      <c r="H198" t="n">
        <v>0.0739741615048865</v>
      </c>
      <c r="I198" t="n">
        <v>0.0139407199279564</v>
      </c>
    </row>
    <row r="199">
      <c r="A199" t="s">
        <v>1171</v>
      </c>
      <c r="B199" t="s">
        <v>1169</v>
      </c>
      <c r="C199" t="s">
        <v>41</v>
      </c>
      <c r="D199" t="n">
        <v>0.914679286895791</v>
      </c>
      <c r="E199" t="n">
        <v>0.109022614858408</v>
      </c>
      <c r="F199" t="n">
        <v>0.076925404337438</v>
      </c>
      <c r="G199" t="n">
        <v>0.00768782341208368</v>
      </c>
      <c r="H199" t="n">
        <v>0.0709327519371138</v>
      </c>
      <c r="I199" t="n">
        <v>0.0131623662297282</v>
      </c>
    </row>
    <row r="200">
      <c r="A200" t="s">
        <v>1171</v>
      </c>
      <c r="B200" t="s">
        <v>1171</v>
      </c>
      <c r="C200" t="s">
        <v>9</v>
      </c>
      <c r="D200" t="n">
        <v>0.294723683164072</v>
      </c>
      <c r="E200" t="n">
        <v>0.8520930997263</v>
      </c>
      <c r="F200" t="n">
        <v>0.04611863820337</v>
      </c>
      <c r="G200" t="n">
        <v>0.134707348464077</v>
      </c>
      <c r="H200" t="n">
        <v>0.126668843212809</v>
      </c>
      <c r="I200" t="n">
        <v>0.808147166482039</v>
      </c>
    </row>
    <row r="201">
      <c r="A201" t="s">
        <v>1171</v>
      </c>
      <c r="B201" t="s">
        <v>1171</v>
      </c>
      <c r="C201" t="s">
        <v>10</v>
      </c>
      <c r="D201" t="n">
        <v>0.328006579691933</v>
      </c>
      <c r="E201" t="n">
        <v>0.152042112573399</v>
      </c>
      <c r="F201" t="n">
        <v>0.048833073976655</v>
      </c>
      <c r="G201" t="n">
        <v>0.00653850126716488</v>
      </c>
      <c r="H201" t="n">
        <v>0.0168100274928457</v>
      </c>
      <c r="I201" t="n">
        <v>0.00946340584631416</v>
      </c>
    </row>
    <row r="202">
      <c r="A202" t="s">
        <v>1171</v>
      </c>
      <c r="B202" t="s">
        <v>1171</v>
      </c>
      <c r="C202" t="s">
        <v>11</v>
      </c>
      <c r="D202" t="n">
        <v>0.175675452321013</v>
      </c>
      <c r="E202" t="n">
        <v>0.290438372438571</v>
      </c>
      <c r="F202" t="n">
        <v>0.0363476313436699</v>
      </c>
      <c r="G202" t="n">
        <v>0.0376340340052637</v>
      </c>
      <c r="H202" t="n">
        <v>0.0142554097078207</v>
      </c>
      <c r="I202" t="n">
        <v>0.0264367334908221</v>
      </c>
    </row>
    <row r="203">
      <c r="A203" t="s">
        <v>1171</v>
      </c>
      <c r="B203" t="s">
        <v>1171</v>
      </c>
      <c r="C203" t="s">
        <v>12</v>
      </c>
      <c r="D203" t="n">
        <v>0.581791424016297</v>
      </c>
      <c r="E203" t="n">
        <v>0.134936483930365</v>
      </c>
      <c r="F203" t="n">
        <v>0.0610204006222183</v>
      </c>
      <c r="G203" t="n">
        <v>0.00559336278797907</v>
      </c>
      <c r="H203" t="n">
        <v>0.036108950761605</v>
      </c>
      <c r="I203" t="n">
        <v>0.0111400593490826</v>
      </c>
    </row>
    <row r="204">
      <c r="A204" t="s">
        <v>1171</v>
      </c>
      <c r="B204" t="s">
        <v>1171</v>
      </c>
      <c r="C204" t="s">
        <v>13</v>
      </c>
      <c r="D204" t="n">
        <v>0.312134289668505</v>
      </c>
      <c r="E204" t="n">
        <v>0.0786083284516629</v>
      </c>
      <c r="F204" t="n">
        <v>0.0489352551569605</v>
      </c>
      <c r="G204" t="n">
        <v>0.00358354482652805</v>
      </c>
      <c r="H204" t="n">
        <v>0.0154933409029265</v>
      </c>
      <c r="I204" t="n">
        <v>0.00484146440341153</v>
      </c>
    </row>
    <row r="205">
      <c r="A205" t="s">
        <v>1171</v>
      </c>
      <c r="B205" t="s">
        <v>1171</v>
      </c>
      <c r="C205" t="s">
        <v>14</v>
      </c>
      <c r="D205" t="n">
        <v>0.296890700176869</v>
      </c>
      <c r="E205" t="n">
        <v>0.163165248318028</v>
      </c>
      <c r="F205" t="n">
        <v>0.0473479456036413</v>
      </c>
      <c r="G205" t="n">
        <v>0.0162207778106029</v>
      </c>
      <c r="H205" t="n">
        <v>0.0161111424339043</v>
      </c>
      <c r="I205" t="n">
        <v>0.0140835056980897</v>
      </c>
    </row>
    <row r="206">
      <c r="A206" t="s">
        <v>1171</v>
      </c>
      <c r="B206" t="s">
        <v>1171</v>
      </c>
      <c r="C206" t="s">
        <v>15</v>
      </c>
      <c r="D206" t="n">
        <v>0.550100465116279</v>
      </c>
      <c r="E206" t="n">
        <v>1.35161376430906</v>
      </c>
      <c r="F206" t="n">
        <v>0.0595935395348837</v>
      </c>
      <c r="G206" t="n">
        <v>0.145158138871385</v>
      </c>
      <c r="H206" t="n">
        <v>0.225480406879567</v>
      </c>
      <c r="I206" t="n">
        <v>1.0310798499064</v>
      </c>
    </row>
    <row r="207">
      <c r="A207" t="s">
        <v>1171</v>
      </c>
      <c r="B207" t="s">
        <v>1171</v>
      </c>
      <c r="C207" t="s">
        <v>16</v>
      </c>
      <c r="D207" t="n">
        <v>0.4366049413036</v>
      </c>
      <c r="E207" t="n">
        <v>0.202539057000916</v>
      </c>
      <c r="F207" t="n">
        <v>0.0543892246672233</v>
      </c>
      <c r="G207" t="n">
        <v>0.0221504329695268</v>
      </c>
      <c r="H207" t="n">
        <v>0.0279239869919575</v>
      </c>
      <c r="I207" t="n">
        <v>0.0270484225746263</v>
      </c>
    </row>
    <row r="208">
      <c r="A208" t="s">
        <v>1171</v>
      </c>
      <c r="B208" t="s">
        <v>1171</v>
      </c>
      <c r="C208" t="s">
        <v>17</v>
      </c>
      <c r="D208" t="n">
        <v>0.475777454280775</v>
      </c>
      <c r="E208" t="n">
        <v>0.146717869138567</v>
      </c>
      <c r="F208" t="n">
        <v>0.0560009464814646</v>
      </c>
      <c r="G208" t="n">
        <v>0.00644475298685601</v>
      </c>
      <c r="H208" t="n">
        <v>0.0274298889349543</v>
      </c>
      <c r="I208" t="n">
        <v>0.011042936828002</v>
      </c>
    </row>
    <row r="209">
      <c r="A209" t="s">
        <v>1171</v>
      </c>
      <c r="B209" t="s">
        <v>1171</v>
      </c>
      <c r="C209" t="s">
        <v>18</v>
      </c>
      <c r="D209" t="n">
        <v>0.576346845857228</v>
      </c>
      <c r="E209" t="n">
        <v>0.116454823958056</v>
      </c>
      <c r="F209" t="n">
        <v>0.060888704441633</v>
      </c>
      <c r="G209" t="n">
        <v>0.00441126017863834</v>
      </c>
      <c r="H209" t="n">
        <v>0.0355195558205489</v>
      </c>
      <c r="I209" t="n">
        <v>0.00925283223985779</v>
      </c>
    </row>
    <row r="210">
      <c r="A210" t="s">
        <v>1171</v>
      </c>
      <c r="B210" t="s">
        <v>1171</v>
      </c>
      <c r="C210" t="s">
        <v>19</v>
      </c>
      <c r="D210" t="n">
        <v>0.307775307237534</v>
      </c>
      <c r="E210" t="n">
        <v>0.110690072364336</v>
      </c>
      <c r="F210" t="n">
        <v>0.046633346691487</v>
      </c>
      <c r="G210" t="n">
        <v>0.00499164006555459</v>
      </c>
      <c r="H210" t="n">
        <v>0.0147761276890788</v>
      </c>
      <c r="I210" t="n">
        <v>0.0066760353931013</v>
      </c>
    </row>
    <row r="211">
      <c r="A211" t="s">
        <v>1171</v>
      </c>
      <c r="B211" t="s">
        <v>1171</v>
      </c>
      <c r="C211" t="s">
        <v>20</v>
      </c>
      <c r="D211" t="n">
        <v>0.667397935704424</v>
      </c>
      <c r="E211" t="n">
        <v>0.11702398029992</v>
      </c>
      <c r="F211" t="n">
        <v>0.0624254281441062</v>
      </c>
      <c r="G211" t="n">
        <v>0.00404071165235611</v>
      </c>
      <c r="H211" t="n">
        <v>0.0420376881880989</v>
      </c>
      <c r="I211" t="n">
        <v>0.00946286869576862</v>
      </c>
    </row>
    <row r="212">
      <c r="A212" t="s">
        <v>1171</v>
      </c>
      <c r="B212" t="s">
        <v>1171</v>
      </c>
      <c r="C212" t="s">
        <v>21</v>
      </c>
      <c r="D212" t="n">
        <v>0.336911063174114</v>
      </c>
      <c r="E212" t="n">
        <v>0.166017021936098</v>
      </c>
      <c r="F212" t="n">
        <v>0.0489379090909091</v>
      </c>
      <c r="G212" t="n">
        <v>0.0180199752697128</v>
      </c>
      <c r="H212" t="n">
        <v>0.0188105871030886</v>
      </c>
      <c r="I212" t="n">
        <v>0.0148195723904375</v>
      </c>
    </row>
    <row r="213">
      <c r="A213" t="s">
        <v>1171</v>
      </c>
      <c r="B213" t="s">
        <v>1171</v>
      </c>
      <c r="C213" t="s">
        <v>22</v>
      </c>
      <c r="D213" t="n">
        <v>0.608243742995891</v>
      </c>
      <c r="E213" t="n">
        <v>0.454569887831554</v>
      </c>
      <c r="F213" t="n">
        <v>0.0625956714605902</v>
      </c>
      <c r="G213" t="n">
        <v>0.0473473439918258</v>
      </c>
      <c r="H213" t="n">
        <v>0.0591188073048366</v>
      </c>
      <c r="I213" t="n">
        <v>0.0904650517982177</v>
      </c>
    </row>
    <row r="214">
      <c r="A214" t="s">
        <v>1171</v>
      </c>
      <c r="B214" t="s">
        <v>1171</v>
      </c>
      <c r="C214" t="s">
        <v>23</v>
      </c>
      <c r="D214" t="n">
        <v>0.507333887826587</v>
      </c>
      <c r="E214" t="n">
        <v>0.174266885592431</v>
      </c>
      <c r="F214" t="n">
        <v>0.0572922397383021</v>
      </c>
      <c r="G214" t="n">
        <v>0.00795401223293094</v>
      </c>
      <c r="H214" t="n">
        <v>0.0302331522132282</v>
      </c>
      <c r="I214" t="n">
        <v>0.0136804932332586</v>
      </c>
    </row>
    <row r="215">
      <c r="A215" t="s">
        <v>1171</v>
      </c>
      <c r="B215" t="s">
        <v>1171</v>
      </c>
      <c r="C215" t="s">
        <v>24</v>
      </c>
      <c r="D215" t="n">
        <v>0.448799654676259</v>
      </c>
      <c r="E215" t="n">
        <v>0.276257825438781</v>
      </c>
      <c r="F215" t="n">
        <v>0.0532015338129496</v>
      </c>
      <c r="G215" t="n">
        <v>0.0270769596051781</v>
      </c>
      <c r="H215" t="n">
        <v>0.0306041303604575</v>
      </c>
      <c r="I215" t="n">
        <v>0.0301437834159173</v>
      </c>
    </row>
    <row r="216">
      <c r="A216" t="s">
        <v>1171</v>
      </c>
      <c r="B216" t="s">
        <v>1171</v>
      </c>
      <c r="C216" t="s">
        <v>25</v>
      </c>
      <c r="D216" t="n">
        <v>0.465247460471249</v>
      </c>
      <c r="E216" t="n">
        <v>0.154336607805635</v>
      </c>
      <c r="F216" t="n">
        <v>0.0565236410899248</v>
      </c>
      <c r="G216" t="n">
        <v>0.0136903579586959</v>
      </c>
      <c r="H216" t="n">
        <v>0.0280564157637603</v>
      </c>
      <c r="I216" t="n">
        <v>0.0157135048730244</v>
      </c>
    </row>
    <row r="217">
      <c r="A217" t="s">
        <v>1171</v>
      </c>
      <c r="B217" t="s">
        <v>1171</v>
      </c>
      <c r="C217" t="s">
        <v>26</v>
      </c>
      <c r="D217" t="n">
        <v>0.379553786762588</v>
      </c>
      <c r="E217" t="n">
        <v>0.306808861249903</v>
      </c>
      <c r="F217" t="n">
        <v>0.0526364156425685</v>
      </c>
      <c r="G217" t="n">
        <v>0.0371109908909825</v>
      </c>
      <c r="H217" t="n">
        <v>0.0299436637668167</v>
      </c>
      <c r="I217" t="n">
        <v>0.0375024455935777</v>
      </c>
    </row>
    <row r="218">
      <c r="A218" t="s">
        <v>1171</v>
      </c>
      <c r="B218" t="s">
        <v>1171</v>
      </c>
      <c r="C218" t="s">
        <v>27</v>
      </c>
      <c r="D218" t="n">
        <v>0.257534536255657</v>
      </c>
      <c r="E218" t="n">
        <v>0.17552725931735</v>
      </c>
      <c r="F218" t="n">
        <v>0.0446559516986502</v>
      </c>
      <c r="G218" t="n">
        <v>0.00858625142618237</v>
      </c>
      <c r="H218" t="n">
        <v>0.012634424830408</v>
      </c>
      <c r="I218" t="n">
        <v>0.0102855548732132</v>
      </c>
    </row>
    <row r="219">
      <c r="A219" t="s">
        <v>1171</v>
      </c>
      <c r="B219" t="s">
        <v>1171</v>
      </c>
      <c r="C219" t="s">
        <v>28</v>
      </c>
      <c r="D219" t="n">
        <v>0.296143521545503</v>
      </c>
      <c r="E219" t="n">
        <v>0.234651269067628</v>
      </c>
      <c r="F219" t="n">
        <v>0.0472176971663315</v>
      </c>
      <c r="G219" t="n">
        <v>0.0288683877319682</v>
      </c>
      <c r="H219" t="n">
        <v>0.0195806350279851</v>
      </c>
      <c r="I219" t="n">
        <v>0.023391289256816</v>
      </c>
    </row>
    <row r="220">
      <c r="A220" t="s">
        <v>1171</v>
      </c>
      <c r="B220" t="s">
        <v>1171</v>
      </c>
      <c r="C220" t="s">
        <v>29</v>
      </c>
      <c r="D220" t="n">
        <v>0.424716940541793</v>
      </c>
      <c r="E220" t="n">
        <v>0.121837241956483</v>
      </c>
      <c r="F220" t="n">
        <v>0.052800955804884</v>
      </c>
      <c r="G220" t="n">
        <v>0.00468394652689507</v>
      </c>
      <c r="H220" t="n">
        <v>0.0228996881312386</v>
      </c>
      <c r="I220" t="n">
        <v>0.00837179359093954</v>
      </c>
    </row>
    <row r="221">
      <c r="A221" t="s">
        <v>1171</v>
      </c>
      <c r="B221" t="s">
        <v>1171</v>
      </c>
      <c r="C221" t="s">
        <v>30</v>
      </c>
      <c r="D221" t="n">
        <v>0.570543958249699</v>
      </c>
      <c r="E221" t="n">
        <v>0.205420537521501</v>
      </c>
      <c r="F221" t="n">
        <v>0.0607280593469825</v>
      </c>
      <c r="G221" t="n">
        <v>0.0176422706351889</v>
      </c>
      <c r="H221" t="n">
        <v>0.0378755501912017</v>
      </c>
      <c r="I221" t="n">
        <v>0.0248632025131829</v>
      </c>
    </row>
    <row r="222">
      <c r="A222" t="s">
        <v>1171</v>
      </c>
      <c r="B222" t="s">
        <v>1171</v>
      </c>
      <c r="C222" t="s">
        <v>31</v>
      </c>
      <c r="D222" t="n">
        <v>0.40950115067656</v>
      </c>
      <c r="E222" t="n">
        <v>0.164945369959172</v>
      </c>
      <c r="F222" t="n">
        <v>0.0516512745772099</v>
      </c>
      <c r="G222" t="n">
        <v>0.0071406746149226</v>
      </c>
      <c r="H222" t="n">
        <v>0.0221643947577168</v>
      </c>
      <c r="I222" t="n">
        <v>0.0115481657096742</v>
      </c>
    </row>
    <row r="223">
      <c r="A223" t="s">
        <v>1171</v>
      </c>
      <c r="B223" t="s">
        <v>1171</v>
      </c>
      <c r="C223" t="s">
        <v>32</v>
      </c>
      <c r="D223" t="n">
        <v>0.269120385758296</v>
      </c>
      <c r="E223" t="n">
        <v>0.150105696623852</v>
      </c>
      <c r="F223" t="n">
        <v>0.0446665728232884</v>
      </c>
      <c r="G223" t="n">
        <v>0.00746748585676121</v>
      </c>
      <c r="H223" t="n">
        <v>0.0129332583881738</v>
      </c>
      <c r="I223" t="n">
        <v>0.00922739347722293</v>
      </c>
    </row>
    <row r="224">
      <c r="A224" t="s">
        <v>1171</v>
      </c>
      <c r="B224" t="s">
        <v>1171</v>
      </c>
      <c r="C224" t="s">
        <v>33</v>
      </c>
      <c r="D224" t="n">
        <v>0.447547620257022</v>
      </c>
      <c r="E224" t="n">
        <v>0.250643525130434</v>
      </c>
      <c r="F224" t="n">
        <v>0.0541079138517804</v>
      </c>
      <c r="G224" t="n">
        <v>0.0244090574916175</v>
      </c>
      <c r="H224" t="n">
        <v>0.0293005727190856</v>
      </c>
      <c r="I224" t="n">
        <v>0.0276812278426929</v>
      </c>
    </row>
    <row r="225">
      <c r="A225" t="s">
        <v>1171</v>
      </c>
      <c r="B225" t="s">
        <v>1171</v>
      </c>
      <c r="C225" t="s">
        <v>34</v>
      </c>
      <c r="D225" t="n">
        <v>0.439134832377172</v>
      </c>
      <c r="E225" t="n">
        <v>0.599661741652615</v>
      </c>
      <c r="F225" t="n">
        <v>0.0546316274232578</v>
      </c>
      <c r="G225" t="n">
        <v>0.0707862915680053</v>
      </c>
      <c r="H225" t="n">
        <v>0.0640379194904647</v>
      </c>
      <c r="I225" t="n">
        <v>0.158609147526288</v>
      </c>
    </row>
    <row r="226">
      <c r="A226" t="s">
        <v>1171</v>
      </c>
      <c r="B226" t="s">
        <v>1171</v>
      </c>
      <c r="C226" t="s">
        <v>35</v>
      </c>
      <c r="D226" t="n">
        <v>0.450074171959589</v>
      </c>
      <c r="E226" t="n">
        <v>0.57184464017275</v>
      </c>
      <c r="F226" t="n">
        <v>0.0545959599727184</v>
      </c>
      <c r="G226" t="n">
        <v>0.0660430094843773</v>
      </c>
      <c r="H226" t="n">
        <v>0.0607350020605382</v>
      </c>
      <c r="I226" t="n">
        <v>0.137221808780352</v>
      </c>
    </row>
    <row r="227">
      <c r="A227" t="s">
        <v>1171</v>
      </c>
      <c r="B227" t="s">
        <v>1171</v>
      </c>
      <c r="C227" t="s">
        <v>36</v>
      </c>
      <c r="D227" t="n">
        <v>0.43889093249954</v>
      </c>
      <c r="E227" t="n">
        <v>0.24268230476023</v>
      </c>
      <c r="F227" t="n">
        <v>0.0536729814235792</v>
      </c>
      <c r="G227" t="n">
        <v>0.00968551760241295</v>
      </c>
      <c r="H227" t="n">
        <v>0.0256381216689818</v>
      </c>
      <c r="I227" t="n">
        <v>0.01737717415069</v>
      </c>
    </row>
    <row r="228">
      <c r="A228" t="s">
        <v>1171</v>
      </c>
      <c r="B228" t="s">
        <v>1171</v>
      </c>
      <c r="C228" t="s">
        <v>37</v>
      </c>
      <c r="D228" t="n">
        <v>0.563793543680467</v>
      </c>
      <c r="E228" t="n">
        <v>0.258108180932637</v>
      </c>
      <c r="F228" t="n">
        <v>0.0588703948568302</v>
      </c>
      <c r="G228" t="n">
        <v>0.0163756864296733</v>
      </c>
      <c r="H228" t="n">
        <v>0.0367554427386505</v>
      </c>
      <c r="I228" t="n">
        <v>0.0242613974931039</v>
      </c>
    </row>
    <row r="229">
      <c r="A229" t="s">
        <v>1171</v>
      </c>
      <c r="B229" t="s">
        <v>1171</v>
      </c>
      <c r="C229" t="s">
        <v>38</v>
      </c>
      <c r="D229" t="n">
        <v>0.599074682949742</v>
      </c>
      <c r="E229" t="n">
        <v>0.231216445190238</v>
      </c>
      <c r="F229" t="n">
        <v>0.0610723344293095</v>
      </c>
      <c r="G229" t="n">
        <v>0.00906214631991553</v>
      </c>
      <c r="H229" t="n">
        <v>0.0384139676515303</v>
      </c>
      <c r="I229" t="n">
        <v>0.0185433519928726</v>
      </c>
    </row>
    <row r="230">
      <c r="A230" t="s">
        <v>1171</v>
      </c>
      <c r="B230" t="s">
        <v>1171</v>
      </c>
      <c r="C230" t="s">
        <v>39</v>
      </c>
      <c r="D230" t="n">
        <v>0.461000803858521</v>
      </c>
      <c r="E230" t="n">
        <v>0.343830264504998</v>
      </c>
      <c r="F230" t="n">
        <v>0.0546912680868167</v>
      </c>
      <c r="G230" t="n">
        <v>0.0275282280872086</v>
      </c>
      <c r="H230" t="n">
        <v>0.0330185080306694</v>
      </c>
      <c r="I230" t="n">
        <v>0.038055169837886</v>
      </c>
    </row>
    <row r="231">
      <c r="A231" t="s">
        <v>1171</v>
      </c>
      <c r="B231" t="s">
        <v>1171</v>
      </c>
      <c r="C231" t="s">
        <v>40</v>
      </c>
      <c r="D231" t="n">
        <v>0.518948275862069</v>
      </c>
      <c r="E231" t="n">
        <v>0.261407223937085</v>
      </c>
      <c r="F231" t="n">
        <v>0.0575551005747126</v>
      </c>
      <c r="G231" t="n">
        <v>0.0141199656039118</v>
      </c>
      <c r="H231" t="n">
        <v>0.0327594967135685</v>
      </c>
      <c r="I231" t="n">
        <v>0.0238395739690824</v>
      </c>
    </row>
    <row r="232">
      <c r="A232" t="s">
        <v>1171</v>
      </c>
      <c r="B232" t="s">
        <v>1171</v>
      </c>
      <c r="C232" t="s">
        <v>41</v>
      </c>
      <c r="D232" t="n">
        <v>0.46337578087458</v>
      </c>
      <c r="E232" t="n">
        <v>0.222675671864858</v>
      </c>
      <c r="F232" t="n">
        <v>0.054961466842864</v>
      </c>
      <c r="G232" t="n">
        <v>0.0144714967874271</v>
      </c>
      <c r="H232" t="n">
        <v>0.0281219199934489</v>
      </c>
      <c r="I232" t="n">
        <v>0.0208311521613572</v>
      </c>
    </row>
    <row r="233">
      <c r="A233" t="s">
        <v>1171</v>
      </c>
      <c r="B233" t="s">
        <v>1172</v>
      </c>
      <c r="C233" t="s">
        <v>9</v>
      </c>
      <c r="D233" t="n">
        <v>0.351010340210593</v>
      </c>
      <c r="E233" t="n">
        <v>0.233953431526498</v>
      </c>
      <c r="F233" t="n">
        <v>0.0494632918043783</v>
      </c>
      <c r="G233" t="n">
        <v>0.0249779157384068</v>
      </c>
      <c r="H233" t="n">
        <v>0.0221980958046071</v>
      </c>
      <c r="I233" t="n">
        <v>0.0232979218659715</v>
      </c>
    </row>
    <row r="234">
      <c r="A234" t="s">
        <v>1171</v>
      </c>
      <c r="B234" t="s">
        <v>1172</v>
      </c>
      <c r="C234" t="s">
        <v>10</v>
      </c>
      <c r="D234" t="n">
        <v>0.493305607798469</v>
      </c>
      <c r="E234" t="n">
        <v>0.238128840605232</v>
      </c>
      <c r="F234" t="n">
        <v>0.0549546692471723</v>
      </c>
      <c r="G234" t="n">
        <v>0.00983268793959338</v>
      </c>
      <c r="H234" t="n">
        <v>0.0289705508382662</v>
      </c>
      <c r="I234" t="n">
        <v>0.0178888665871846</v>
      </c>
    </row>
    <row r="235">
      <c r="A235" t="s">
        <v>1171</v>
      </c>
      <c r="B235" t="s">
        <v>1172</v>
      </c>
      <c r="C235" t="s">
        <v>11</v>
      </c>
      <c r="D235" t="n">
        <v>0.232340398303989</v>
      </c>
      <c r="E235" t="n">
        <v>0.358177515768611</v>
      </c>
      <c r="F235" t="n">
        <v>0.043352074211573</v>
      </c>
      <c r="G235" t="n">
        <v>0.0445076155809189</v>
      </c>
      <c r="H235" t="n">
        <v>0.0218283056926361</v>
      </c>
      <c r="I235" t="n">
        <v>0.0379191106019853</v>
      </c>
    </row>
    <row r="236">
      <c r="A236" t="s">
        <v>1171</v>
      </c>
      <c r="B236" t="s">
        <v>1172</v>
      </c>
      <c r="C236" t="s">
        <v>12</v>
      </c>
      <c r="D236" t="n">
        <v>0.721606516738504</v>
      </c>
      <c r="E236" t="n">
        <v>0.181039235389295</v>
      </c>
      <c r="F236" t="n">
        <v>0.0668374221140318</v>
      </c>
      <c r="G236" t="n">
        <v>0.00886773099020905</v>
      </c>
      <c r="H236" t="n">
        <v>0.0494476381395936</v>
      </c>
      <c r="I236" t="n">
        <v>0.017104040954661</v>
      </c>
    </row>
    <row r="237">
      <c r="A237" t="s">
        <v>1171</v>
      </c>
      <c r="B237" t="s">
        <v>1172</v>
      </c>
      <c r="C237" t="s">
        <v>13</v>
      </c>
      <c r="D237" t="n">
        <v>0.479306395814516</v>
      </c>
      <c r="E237" t="n">
        <v>0.161857636041428</v>
      </c>
      <c r="F237" t="n">
        <v>0.0549869885308202</v>
      </c>
      <c r="G237" t="n">
        <v>0.00861944566291562</v>
      </c>
      <c r="H237" t="n">
        <v>0.0275105505508477</v>
      </c>
      <c r="I237" t="n">
        <v>0.0130380208149573</v>
      </c>
    </row>
    <row r="238">
      <c r="A238" t="s">
        <v>1171</v>
      </c>
      <c r="B238" t="s">
        <v>1172</v>
      </c>
      <c r="C238" t="s">
        <v>14</v>
      </c>
      <c r="D238" t="n">
        <v>0.34183309164437</v>
      </c>
      <c r="E238" t="n">
        <v>0.236526300713284</v>
      </c>
      <c r="F238" t="n">
        <v>0.0501438772696636</v>
      </c>
      <c r="G238" t="n">
        <v>0.00861403163158769</v>
      </c>
      <c r="H238" t="n">
        <v>0.0188990782421047</v>
      </c>
      <c r="I238" t="n">
        <v>0.0156918127548236</v>
      </c>
    </row>
    <row r="239">
      <c r="A239" t="s">
        <v>1171</v>
      </c>
      <c r="B239" t="s">
        <v>1172</v>
      </c>
      <c r="C239" t="s">
        <v>15</v>
      </c>
      <c r="D239" t="n">
        <v>0.720901398414536</v>
      </c>
      <c r="E239" t="n">
        <v>0.227015631329667</v>
      </c>
      <c r="F239" t="n">
        <v>0.0668722944686916</v>
      </c>
      <c r="G239" t="n">
        <v>0.00899973855837378</v>
      </c>
      <c r="H239" t="n">
        <v>0.0499253483923654</v>
      </c>
      <c r="I239" t="n">
        <v>0.0196998591853554</v>
      </c>
    </row>
    <row r="240">
      <c r="A240" t="s">
        <v>1171</v>
      </c>
      <c r="B240" t="s">
        <v>1172</v>
      </c>
      <c r="C240" t="s">
        <v>16</v>
      </c>
      <c r="D240" t="n">
        <v>0.589769886299419</v>
      </c>
      <c r="E240" t="n">
        <v>0.16276981348232</v>
      </c>
      <c r="F240" t="n">
        <v>0.0607227050792287</v>
      </c>
      <c r="G240" t="n">
        <v>0.00555506154077733</v>
      </c>
      <c r="H240" t="n">
        <v>0.0365486535446844</v>
      </c>
      <c r="I240" t="n">
        <v>0.0126643750114301</v>
      </c>
    </row>
    <row r="241">
      <c r="A241" t="s">
        <v>1171</v>
      </c>
      <c r="B241" t="s">
        <v>1172</v>
      </c>
      <c r="C241" t="s">
        <v>17</v>
      </c>
      <c r="D241" t="n">
        <v>0.587543980887318</v>
      </c>
      <c r="E241" t="n">
        <v>0.227915384670375</v>
      </c>
      <c r="F241" t="n">
        <v>0.0597922310304658</v>
      </c>
      <c r="G241" t="n">
        <v>0.00793307890792833</v>
      </c>
      <c r="H241" t="n">
        <v>0.036610746492142</v>
      </c>
      <c r="I241" t="n">
        <v>0.0172632477214205</v>
      </c>
    </row>
    <row r="242">
      <c r="A242" t="s">
        <v>1171</v>
      </c>
      <c r="B242" t="s">
        <v>1172</v>
      </c>
      <c r="C242" t="s">
        <v>18</v>
      </c>
      <c r="D242" t="n">
        <v>0.682693431779726</v>
      </c>
      <c r="E242" t="n">
        <v>0.14979252559522</v>
      </c>
      <c r="F242" t="n">
        <v>0.0647366174434702</v>
      </c>
      <c r="G242" t="n">
        <v>0.00660344998499217</v>
      </c>
      <c r="H242" t="n">
        <v>0.0450291712089376</v>
      </c>
      <c r="I242" t="n">
        <v>0.013375193584509</v>
      </c>
    </row>
    <row r="243">
      <c r="A243" t="s">
        <v>1171</v>
      </c>
      <c r="B243" t="s">
        <v>1172</v>
      </c>
      <c r="C243" t="s">
        <v>19</v>
      </c>
      <c r="D243" t="n">
        <v>0.376006115880467</v>
      </c>
      <c r="E243" t="n">
        <v>0.131702641991917</v>
      </c>
      <c r="F243" t="n">
        <v>0.0506101103892627</v>
      </c>
      <c r="G243" t="n">
        <v>0.00640090675226423</v>
      </c>
      <c r="H243" t="n">
        <v>0.0197490417237045</v>
      </c>
      <c r="I243" t="n">
        <v>0.0090417474384008</v>
      </c>
    </row>
    <row r="244">
      <c r="A244" t="s">
        <v>1171</v>
      </c>
      <c r="B244" t="s">
        <v>1172</v>
      </c>
      <c r="C244" t="s">
        <v>20</v>
      </c>
      <c r="D244" t="n">
        <v>0.784948357433198</v>
      </c>
      <c r="E244" t="n">
        <v>0.507225719391464</v>
      </c>
      <c r="F244" t="n">
        <v>0.0701075581395349</v>
      </c>
      <c r="G244" t="n">
        <v>0.0429896102543312</v>
      </c>
      <c r="H244" t="n">
        <v>0.0760961207974339</v>
      </c>
      <c r="I244" t="n">
        <v>0.0868373737853604</v>
      </c>
    </row>
    <row r="245">
      <c r="A245" t="s">
        <v>1171</v>
      </c>
      <c r="B245" t="s">
        <v>1172</v>
      </c>
      <c r="C245" t="s">
        <v>21</v>
      </c>
      <c r="D245" t="n">
        <v>0.510517510424394</v>
      </c>
      <c r="E245" t="n">
        <v>0.223397063115891</v>
      </c>
      <c r="F245" t="n">
        <v>0.0556845277685401</v>
      </c>
      <c r="G245" t="n">
        <v>0.00840545544732918</v>
      </c>
      <c r="H245" t="n">
        <v>0.0299996574174804</v>
      </c>
      <c r="I245" t="n">
        <v>0.0161863844200952</v>
      </c>
    </row>
    <row r="246">
      <c r="A246" t="s">
        <v>1171</v>
      </c>
      <c r="B246" t="s">
        <v>1172</v>
      </c>
      <c r="C246" t="s">
        <v>22</v>
      </c>
      <c r="D246" t="n">
        <v>0.715141392481405</v>
      </c>
      <c r="E246" t="n">
        <v>0.207880970083299</v>
      </c>
      <c r="F246" t="n">
        <v>0.067024324867654</v>
      </c>
      <c r="G246" t="n">
        <v>0.0182679430638128</v>
      </c>
      <c r="H246" t="n">
        <v>0.051468714287908</v>
      </c>
      <c r="I246" t="n">
        <v>0.0302757198310292</v>
      </c>
    </row>
    <row r="247">
      <c r="A247" t="s">
        <v>1171</v>
      </c>
      <c r="B247" t="s">
        <v>1172</v>
      </c>
      <c r="C247" t="s">
        <v>23</v>
      </c>
      <c r="D247" t="n">
        <v>0.587133408647427</v>
      </c>
      <c r="E247" t="n">
        <v>1.09964634075081</v>
      </c>
      <c r="F247" t="n">
        <v>0.059418316729999</v>
      </c>
      <c r="G247" t="n">
        <v>0.107813833803047</v>
      </c>
      <c r="H247" t="n">
        <v>0.150858985732435</v>
      </c>
      <c r="I247" t="n">
        <v>0.465814788329406</v>
      </c>
    </row>
    <row r="248">
      <c r="A248" t="s">
        <v>1171</v>
      </c>
      <c r="B248" t="s">
        <v>1172</v>
      </c>
      <c r="C248" t="s">
        <v>24</v>
      </c>
      <c r="D248" t="n">
        <v>0.526609957669825</v>
      </c>
      <c r="E248" t="n">
        <v>0.250650094668357</v>
      </c>
      <c r="F248" t="n">
        <v>0.0569529757105422</v>
      </c>
      <c r="G248" t="n">
        <v>0.0125754954820014</v>
      </c>
      <c r="H248" t="n">
        <v>0.032589932950558</v>
      </c>
      <c r="I248" t="n">
        <v>0.0207715335041843</v>
      </c>
    </row>
    <row r="249">
      <c r="A249" t="s">
        <v>1171</v>
      </c>
      <c r="B249" t="s">
        <v>1172</v>
      </c>
      <c r="C249" t="s">
        <v>25</v>
      </c>
      <c r="D249" t="n">
        <v>0.607429667777441</v>
      </c>
      <c r="E249" t="n">
        <v>0.383449912893687</v>
      </c>
      <c r="F249" t="n">
        <v>0.0626955038877108</v>
      </c>
      <c r="G249" t="n">
        <v>0.0348894421630508</v>
      </c>
      <c r="H249" t="n">
        <v>0.0501689005265648</v>
      </c>
      <c r="I249" t="n">
        <v>0.0514853025679045</v>
      </c>
    </row>
    <row r="250">
      <c r="A250" t="s">
        <v>1171</v>
      </c>
      <c r="B250" t="s">
        <v>1172</v>
      </c>
      <c r="C250" t="s">
        <v>26</v>
      </c>
      <c r="D250" t="n">
        <v>0.539558980540727</v>
      </c>
      <c r="E250" t="n">
        <v>0.202201907628879</v>
      </c>
      <c r="F250" t="n">
        <v>0.0589631995867057</v>
      </c>
      <c r="G250" t="n">
        <v>0.00697720243073103</v>
      </c>
      <c r="H250" t="n">
        <v>0.0330381953853859</v>
      </c>
      <c r="I250" t="n">
        <v>0.0154833047845141</v>
      </c>
    </row>
    <row r="251">
      <c r="A251" t="s">
        <v>1171</v>
      </c>
      <c r="B251" t="s">
        <v>1172</v>
      </c>
      <c r="C251" t="s">
        <v>27</v>
      </c>
      <c r="D251" t="n">
        <v>0.429115200403327</v>
      </c>
      <c r="E251" t="n">
        <v>0.264589375948647</v>
      </c>
      <c r="F251" t="n">
        <v>0.0523846015340848</v>
      </c>
      <c r="G251" t="n">
        <v>0.009618552442148</v>
      </c>
      <c r="H251" t="n">
        <v>0.0246578998391271</v>
      </c>
      <c r="I251" t="n">
        <v>0.0179176373195678</v>
      </c>
    </row>
    <row r="252">
      <c r="A252" t="s">
        <v>1171</v>
      </c>
      <c r="B252" t="s">
        <v>1172</v>
      </c>
      <c r="C252" t="s">
        <v>28</v>
      </c>
      <c r="D252" t="n">
        <v>0.476745936057872</v>
      </c>
      <c r="E252" t="n">
        <v>0.243445718323505</v>
      </c>
      <c r="F252" t="n">
        <v>0.0541420872656218</v>
      </c>
      <c r="G252" t="n">
        <v>0.0138372355469768</v>
      </c>
      <c r="H252" t="n">
        <v>0.0285685825415965</v>
      </c>
      <c r="I252" t="n">
        <v>0.0216490130844887</v>
      </c>
    </row>
    <row r="253">
      <c r="A253" t="s">
        <v>1171</v>
      </c>
      <c r="B253" t="s">
        <v>1172</v>
      </c>
      <c r="C253" t="s">
        <v>29</v>
      </c>
      <c r="D253" t="n">
        <v>0.570256379689897</v>
      </c>
      <c r="E253" t="n">
        <v>0.336480208493463</v>
      </c>
      <c r="F253" t="n">
        <v>0.0597265773390872</v>
      </c>
      <c r="G253" t="n">
        <v>0.0302857669256001</v>
      </c>
      <c r="H253" t="n">
        <v>0.043476562981328</v>
      </c>
      <c r="I253" t="n">
        <v>0.0400214403342011</v>
      </c>
    </row>
    <row r="254">
      <c r="A254" t="s">
        <v>1171</v>
      </c>
      <c r="B254" t="s">
        <v>1172</v>
      </c>
      <c r="C254" t="s">
        <v>30</v>
      </c>
      <c r="D254" t="n">
        <v>0.655435067774377</v>
      </c>
      <c r="E254" t="n">
        <v>0.172036542348301</v>
      </c>
      <c r="F254" t="n">
        <v>0.0634036656464072</v>
      </c>
      <c r="G254" t="n">
        <v>0.00765303891271499</v>
      </c>
      <c r="H254" t="n">
        <v>0.0426574895266047</v>
      </c>
      <c r="I254" t="n">
        <v>0.0148200414957505</v>
      </c>
    </row>
    <row r="255">
      <c r="A255" t="s">
        <v>1171</v>
      </c>
      <c r="B255" t="s">
        <v>1172</v>
      </c>
      <c r="C255" t="s">
        <v>31</v>
      </c>
      <c r="D255" t="n">
        <v>0.528391943084173</v>
      </c>
      <c r="E255" t="n">
        <v>0.238327043663083</v>
      </c>
      <c r="F255" t="n">
        <v>0.0562245680495242</v>
      </c>
      <c r="G255" t="n">
        <v>0.00922809401930957</v>
      </c>
      <c r="H255" t="n">
        <v>0.0315577033976505</v>
      </c>
      <c r="I255" t="n">
        <v>0.0175449145379573</v>
      </c>
    </row>
    <row r="256">
      <c r="A256" t="s">
        <v>1171</v>
      </c>
      <c r="B256" t="s">
        <v>1172</v>
      </c>
      <c r="C256" t="s">
        <v>32</v>
      </c>
      <c r="D256" t="n">
        <v>0.335373991602092</v>
      </c>
      <c r="E256" t="n">
        <v>0.170900491567994</v>
      </c>
      <c r="F256" t="n">
        <v>0.0482686043396171</v>
      </c>
      <c r="G256" t="n">
        <v>0.0066798922377914</v>
      </c>
      <c r="H256" t="n">
        <v>0.0171541709477303</v>
      </c>
      <c r="I256" t="n">
        <v>0.0106804129672449</v>
      </c>
    </row>
    <row r="257">
      <c r="A257" t="s">
        <v>1171</v>
      </c>
      <c r="B257" t="s">
        <v>1172</v>
      </c>
      <c r="C257" t="s">
        <v>33</v>
      </c>
      <c r="D257" t="n">
        <v>0.611394842780981</v>
      </c>
      <c r="E257" t="n">
        <v>0.202154492560893</v>
      </c>
      <c r="F257" t="n">
        <v>0.0602147617234251</v>
      </c>
      <c r="G257" t="n">
        <v>0.0104715791490383</v>
      </c>
      <c r="H257" t="n">
        <v>0.038642521634729</v>
      </c>
      <c r="I257" t="n">
        <v>0.0179787487200473</v>
      </c>
    </row>
    <row r="258">
      <c r="A258" t="s">
        <v>1171</v>
      </c>
      <c r="B258" t="s">
        <v>1172</v>
      </c>
      <c r="C258" t="s">
        <v>34</v>
      </c>
      <c r="D258" t="n">
        <v>0.569788864560525</v>
      </c>
      <c r="E258" t="n">
        <v>0.226953512071672</v>
      </c>
      <c r="F258" t="n">
        <v>0.0593264974976541</v>
      </c>
      <c r="G258" t="n">
        <v>0.00906713295752407</v>
      </c>
      <c r="H258" t="n">
        <v>0.0355797340779238</v>
      </c>
      <c r="I258" t="n">
        <v>0.0179993681993686</v>
      </c>
    </row>
    <row r="259">
      <c r="A259" t="s">
        <v>1171</v>
      </c>
      <c r="B259" t="s">
        <v>1172</v>
      </c>
      <c r="C259" t="s">
        <v>35</v>
      </c>
      <c r="D259" t="n">
        <v>0.609910158949551</v>
      </c>
      <c r="E259" t="n">
        <v>0.160176597922217</v>
      </c>
      <c r="F259" t="n">
        <v>0.0611040206338237</v>
      </c>
      <c r="G259" t="n">
        <v>0.00952109399494457</v>
      </c>
      <c r="H259" t="n">
        <v>0.0385727444088545</v>
      </c>
      <c r="I259" t="n">
        <v>0.0156346300304063</v>
      </c>
    </row>
    <row r="260">
      <c r="A260" t="s">
        <v>1171</v>
      </c>
      <c r="B260" t="s">
        <v>1172</v>
      </c>
      <c r="C260" t="s">
        <v>36</v>
      </c>
      <c r="D260" t="n">
        <v>0.593721107442215</v>
      </c>
      <c r="E260" t="n">
        <v>0.209178811861258</v>
      </c>
      <c r="F260" t="n">
        <v>0.0597078359156718</v>
      </c>
      <c r="G260" t="n">
        <v>0.00870898228290129</v>
      </c>
      <c r="H260" t="n">
        <v>0.0370595336593899</v>
      </c>
      <c r="I260" t="n">
        <v>0.0171859195822061</v>
      </c>
    </row>
    <row r="261">
      <c r="A261" t="s">
        <v>1171</v>
      </c>
      <c r="B261" t="s">
        <v>1172</v>
      </c>
      <c r="C261" t="s">
        <v>37</v>
      </c>
      <c r="D261" t="n">
        <v>0.661297709923664</v>
      </c>
      <c r="E261" t="n">
        <v>0.594693227353286</v>
      </c>
      <c r="F261" t="n">
        <v>0.0639831822519084</v>
      </c>
      <c r="G261" t="n">
        <v>0.0549848678632879</v>
      </c>
      <c r="H261" t="n">
        <v>0.073655137574615</v>
      </c>
      <c r="I261" t="n">
        <v>0.0975508601655065</v>
      </c>
    </row>
    <row r="262">
      <c r="A262" t="s">
        <v>1171</v>
      </c>
      <c r="B262" t="s">
        <v>1172</v>
      </c>
      <c r="C262" t="s">
        <v>38</v>
      </c>
      <c r="D262" t="n">
        <v>0.697156690140845</v>
      </c>
      <c r="E262" t="n">
        <v>0.234480002846682</v>
      </c>
      <c r="F262" t="n">
        <v>0.0653195422535211</v>
      </c>
      <c r="G262" t="n">
        <v>0.00986416147617756</v>
      </c>
      <c r="H262" t="n">
        <v>0.0474950141263514</v>
      </c>
      <c r="I262" t="n">
        <v>0.020858645662309</v>
      </c>
    </row>
    <row r="263">
      <c r="A263" t="s">
        <v>1171</v>
      </c>
      <c r="B263" t="s">
        <v>1172</v>
      </c>
      <c r="C263" t="s">
        <v>39</v>
      </c>
      <c r="D263" t="n">
        <v>0.596288659793814</v>
      </c>
      <c r="E263" t="n">
        <v>0.255116425787505</v>
      </c>
      <c r="F263" t="n">
        <v>0.06061220544919</v>
      </c>
      <c r="G263" t="n">
        <v>0.0101367451381524</v>
      </c>
      <c r="H263" t="n">
        <v>0.0383292408850298</v>
      </c>
      <c r="I263" t="n">
        <v>0.0206235218088285</v>
      </c>
    </row>
    <row r="264">
      <c r="A264" t="s">
        <v>1171</v>
      </c>
      <c r="B264" t="s">
        <v>1172</v>
      </c>
      <c r="C264" t="s">
        <v>40</v>
      </c>
      <c r="D264" t="n">
        <v>0.663633177570093</v>
      </c>
      <c r="E264" t="n">
        <v>0.5842174278532</v>
      </c>
      <c r="F264" t="n">
        <v>0.0629956191588785</v>
      </c>
      <c r="G264" t="n">
        <v>0.0519530645611761</v>
      </c>
      <c r="H264" t="n">
        <v>0.0709764186896781</v>
      </c>
      <c r="I264" t="n">
        <v>0.0879451887738778</v>
      </c>
    </row>
    <row r="265">
      <c r="A265" t="s">
        <v>1171</v>
      </c>
      <c r="B265" t="s">
        <v>1172</v>
      </c>
      <c r="C265" t="s">
        <v>41</v>
      </c>
      <c r="D265" t="n">
        <v>0.626210283073368</v>
      </c>
      <c r="E265" t="n">
        <v>0.211989397333973</v>
      </c>
      <c r="F265" t="n">
        <v>0.0609312536106297</v>
      </c>
      <c r="G265" t="n">
        <v>0.00943995943335869</v>
      </c>
      <c r="H265" t="n">
        <v>0.0398464393559388</v>
      </c>
      <c r="I265" t="n">
        <v>0.0174223549575769</v>
      </c>
    </row>
    <row r="266">
      <c r="A266" t="s">
        <v>1172</v>
      </c>
      <c r="B266" t="s">
        <v>1167</v>
      </c>
      <c r="C266" t="s">
        <v>9</v>
      </c>
      <c r="D266" t="n">
        <v>0.715868009743225</v>
      </c>
      <c r="E266" t="n">
        <v>0.0798687946295187</v>
      </c>
      <c r="F266" t="n">
        <v>0.0660836452095808</v>
      </c>
      <c r="G266" t="n">
        <v>0.00362436912794227</v>
      </c>
      <c r="H266" t="n">
        <v>0.0475392827494189</v>
      </c>
      <c r="I266" t="n">
        <v>0.00745025416771661</v>
      </c>
    </row>
    <row r="267">
      <c r="A267" t="s">
        <v>1172</v>
      </c>
      <c r="B267" t="s">
        <v>1167</v>
      </c>
      <c r="C267" t="s">
        <v>10</v>
      </c>
      <c r="D267" t="n">
        <v>0.808580574912892</v>
      </c>
      <c r="E267" t="n">
        <v>0.16151515292069</v>
      </c>
      <c r="F267" t="n">
        <v>0.06921875</v>
      </c>
      <c r="G267" t="n">
        <v>0.011963440374203</v>
      </c>
      <c r="H267" t="n">
        <v>0.0577015594044122</v>
      </c>
      <c r="I267" t="n">
        <v>0.0209637313598265</v>
      </c>
    </row>
    <row r="268">
      <c r="A268" t="s">
        <v>1172</v>
      </c>
      <c r="B268" t="s">
        <v>1167</v>
      </c>
      <c r="C268" t="s">
        <v>11</v>
      </c>
      <c r="D268" t="n">
        <v>0.5625972861498</v>
      </c>
      <c r="E268" t="n">
        <v>0.335652442332791</v>
      </c>
      <c r="F268" t="n">
        <v>0.05919004797059</v>
      </c>
      <c r="G268" t="n">
        <v>0.012011525068818</v>
      </c>
      <c r="H268" t="n">
        <v>0.0366170622805834</v>
      </c>
      <c r="I268" t="n">
        <v>0.0252819475502005</v>
      </c>
    </row>
    <row r="269">
      <c r="A269" t="s">
        <v>1172</v>
      </c>
      <c r="B269" t="s">
        <v>1167</v>
      </c>
      <c r="C269" t="s">
        <v>12</v>
      </c>
      <c r="D269" t="n">
        <v>0.928693628924734</v>
      </c>
      <c r="E269" t="n">
        <v>0.261356475459682</v>
      </c>
      <c r="F269" t="n">
        <v>0.0818004104467857</v>
      </c>
      <c r="G269" t="n">
        <v>0.0229615597774008</v>
      </c>
      <c r="H269" t="n">
        <v>0.0818680127648549</v>
      </c>
      <c r="I269" t="n">
        <v>0.0470352507504574</v>
      </c>
    </row>
    <row r="270">
      <c r="A270" t="s">
        <v>1172</v>
      </c>
      <c r="B270" t="s">
        <v>1167</v>
      </c>
      <c r="C270" t="s">
        <v>13</v>
      </c>
      <c r="D270" t="n">
        <v>0.781585846340355</v>
      </c>
      <c r="E270" t="n">
        <v>0.114490357142406</v>
      </c>
      <c r="F270" t="n">
        <v>0.0686656406273678</v>
      </c>
      <c r="G270" t="n">
        <v>0.00881797247619985</v>
      </c>
      <c r="H270" t="n">
        <v>0.054601328369534</v>
      </c>
      <c r="I270" t="n">
        <v>0.0143603408670308</v>
      </c>
    </row>
    <row r="271">
      <c r="A271" t="s">
        <v>1172</v>
      </c>
      <c r="B271" t="s">
        <v>1167</v>
      </c>
      <c r="C271" t="s">
        <v>14</v>
      </c>
      <c r="D271" t="n">
        <v>0.740281798583308</v>
      </c>
      <c r="E271" t="n">
        <v>0.0898643267353884</v>
      </c>
      <c r="F271" t="n">
        <v>0.0666477806436711</v>
      </c>
      <c r="G271" t="n">
        <v>0.00335044307885754</v>
      </c>
      <c r="H271" t="n">
        <v>0.0495973555586693</v>
      </c>
      <c r="I271" t="n">
        <v>0.00806165683851255</v>
      </c>
    </row>
    <row r="272">
      <c r="A272" t="s">
        <v>1172</v>
      </c>
      <c r="B272" t="s">
        <v>1167</v>
      </c>
      <c r="C272" t="s">
        <v>15</v>
      </c>
      <c r="D272" t="n">
        <v>0.918090687977762</v>
      </c>
      <c r="E272" t="n">
        <v>0.287015069996929</v>
      </c>
      <c r="F272" t="n">
        <v>0.0779024496177901</v>
      </c>
      <c r="G272" t="n">
        <v>0.0235163304635874</v>
      </c>
      <c r="H272" t="n">
        <v>0.0781026765820637</v>
      </c>
      <c r="I272" t="n">
        <v>0.0408359579432935</v>
      </c>
    </row>
    <row r="273">
      <c r="A273" t="s">
        <v>1172</v>
      </c>
      <c r="B273" t="s">
        <v>1167</v>
      </c>
      <c r="C273" t="s">
        <v>16</v>
      </c>
      <c r="D273" t="n">
        <v>0.871192699946323</v>
      </c>
      <c r="E273" t="n">
        <v>0.0932800215988992</v>
      </c>
      <c r="F273" t="n">
        <v>0.0749150630703167</v>
      </c>
      <c r="G273" t="n">
        <v>0.0075378790236766</v>
      </c>
      <c r="H273" t="n">
        <v>0.0659310794171263</v>
      </c>
      <c r="I273" t="n">
        <v>0.0129611271549834</v>
      </c>
    </row>
    <row r="274">
      <c r="A274" t="s">
        <v>1172</v>
      </c>
      <c r="B274" t="s">
        <v>1167</v>
      </c>
      <c r="C274" t="s">
        <v>17</v>
      </c>
      <c r="D274" t="n">
        <v>0.885015855176013</v>
      </c>
      <c r="E274" t="n">
        <v>0.0536334788847166</v>
      </c>
      <c r="F274" t="n">
        <v>0.0767116665997672</v>
      </c>
      <c r="G274" t="n">
        <v>0.00364255212358728</v>
      </c>
      <c r="H274" t="n">
        <v>0.0680259470848812</v>
      </c>
      <c r="I274" t="n">
        <v>0.00674745246696567</v>
      </c>
    </row>
    <row r="275">
      <c r="A275" t="s">
        <v>1172</v>
      </c>
      <c r="B275" t="s">
        <v>1167</v>
      </c>
      <c r="C275" t="s">
        <v>18</v>
      </c>
      <c r="D275" t="n">
        <v>0.927898475873263</v>
      </c>
      <c r="E275" t="n">
        <v>0.0320691975667069</v>
      </c>
      <c r="F275" t="n">
        <v>0.0832215912684192</v>
      </c>
      <c r="G275" t="n">
        <v>0.00236219978929586</v>
      </c>
      <c r="H275" t="n">
        <v>0.0772680686143235</v>
      </c>
      <c r="I275" t="n">
        <v>0.00438332142939602</v>
      </c>
    </row>
    <row r="276">
      <c r="A276" t="s">
        <v>1172</v>
      </c>
      <c r="B276" t="s">
        <v>1167</v>
      </c>
      <c r="C276" t="s">
        <v>19</v>
      </c>
      <c r="D276" t="n">
        <v>0.735148065847354</v>
      </c>
      <c r="E276" t="n">
        <v>0.0664607068730802</v>
      </c>
      <c r="F276" t="n">
        <v>0.0670228050882046</v>
      </c>
      <c r="G276" t="n">
        <v>0.00353695485522081</v>
      </c>
      <c r="H276" t="n">
        <v>0.0494678419590125</v>
      </c>
      <c r="I276" t="n">
        <v>0.00673665493708355</v>
      </c>
    </row>
    <row r="277">
      <c r="A277" t="s">
        <v>1172</v>
      </c>
      <c r="B277" t="s">
        <v>1167</v>
      </c>
      <c r="C277" t="s">
        <v>20</v>
      </c>
      <c r="D277" t="n">
        <v>0.9471096877502</v>
      </c>
      <c r="E277" t="n">
        <v>0.0691389172476583</v>
      </c>
      <c r="F277" t="n">
        <v>0.0815204052130593</v>
      </c>
      <c r="G277" t="n">
        <v>0.00566174716870843</v>
      </c>
      <c r="H277" t="n">
        <v>0.0775699612779609</v>
      </c>
      <c r="I277" t="n">
        <v>0.0108156365935816</v>
      </c>
    </row>
    <row r="278">
      <c r="A278" t="s">
        <v>1172</v>
      </c>
      <c r="B278" t="s">
        <v>1167</v>
      </c>
      <c r="C278" t="s">
        <v>21</v>
      </c>
      <c r="D278" t="n">
        <v>0.815136137637124</v>
      </c>
      <c r="E278" t="n">
        <v>0.227516932893456</v>
      </c>
      <c r="F278" t="n">
        <v>0.069559042301318</v>
      </c>
      <c r="G278" t="n">
        <v>0.0190224817250942</v>
      </c>
      <c r="H278" t="n">
        <v>0.0608822462699693</v>
      </c>
      <c r="I278" t="n">
        <v>0.0312994270642353</v>
      </c>
    </row>
    <row r="279">
      <c r="A279" t="s">
        <v>1172</v>
      </c>
      <c r="B279" t="s">
        <v>1167</v>
      </c>
      <c r="C279" t="s">
        <v>22</v>
      </c>
      <c r="D279" t="n">
        <v>0.918372406561306</v>
      </c>
      <c r="E279" t="n">
        <v>0.618066073498414</v>
      </c>
      <c r="F279" t="n">
        <v>0.0821352333158565</v>
      </c>
      <c r="G279" t="n">
        <v>0.0550416938607858</v>
      </c>
      <c r="H279" t="n">
        <v>0.108926965689982</v>
      </c>
      <c r="I279" t="n">
        <v>0.101435195851933</v>
      </c>
    </row>
    <row r="280">
      <c r="A280" t="s">
        <v>1172</v>
      </c>
      <c r="B280" t="s">
        <v>1167</v>
      </c>
      <c r="C280" t="s">
        <v>23</v>
      </c>
      <c r="D280" t="n">
        <v>0.878205400953917</v>
      </c>
      <c r="E280" t="n">
        <v>0.0441312097420809</v>
      </c>
      <c r="F280" t="n">
        <v>0.0773579118484713</v>
      </c>
      <c r="G280" t="n">
        <v>0.00347581026865831</v>
      </c>
      <c r="H280" t="n">
        <v>0.0680358182951683</v>
      </c>
      <c r="I280" t="n">
        <v>0.00585220878618634</v>
      </c>
    </row>
    <row r="281">
      <c r="A281" t="s">
        <v>1172</v>
      </c>
      <c r="B281" t="s">
        <v>1167</v>
      </c>
      <c r="C281" t="s">
        <v>24</v>
      </c>
      <c r="D281" t="n">
        <v>0.83634272517321</v>
      </c>
      <c r="E281" t="n">
        <v>0.0779316634001351</v>
      </c>
      <c r="F281" t="n">
        <v>0.0737760623556582</v>
      </c>
      <c r="G281" t="n">
        <v>0.00435393656187254</v>
      </c>
      <c r="H281" t="n">
        <v>0.0619510776290876</v>
      </c>
      <c r="I281" t="n">
        <v>0.00858855199960359</v>
      </c>
    </row>
    <row r="282">
      <c r="A282" t="s">
        <v>1172</v>
      </c>
      <c r="B282" t="s">
        <v>1167</v>
      </c>
      <c r="C282" t="s">
        <v>25</v>
      </c>
      <c r="D282" t="n">
        <v>0.889703723594701</v>
      </c>
      <c r="E282" t="n">
        <v>0.0740337386758746</v>
      </c>
      <c r="F282" t="n">
        <v>0.0768872348281418</v>
      </c>
      <c r="G282" t="n">
        <v>0.00590180239695279</v>
      </c>
      <c r="H282" t="n">
        <v>0.0688073831934131</v>
      </c>
      <c r="I282" t="n">
        <v>0.0108268122935604</v>
      </c>
    </row>
    <row r="283">
      <c r="A283" t="s">
        <v>1172</v>
      </c>
      <c r="B283" t="s">
        <v>1167</v>
      </c>
      <c r="C283" t="s">
        <v>26</v>
      </c>
      <c r="D283" t="n">
        <v>0.842144893111639</v>
      </c>
      <c r="E283" t="n">
        <v>0.120099238881576</v>
      </c>
      <c r="F283" t="n">
        <v>0.072518072050673</v>
      </c>
      <c r="G283" t="n">
        <v>0.0077680550507198</v>
      </c>
      <c r="H283" t="n">
        <v>0.0618963767788868</v>
      </c>
      <c r="I283" t="n">
        <v>0.0146292034677775</v>
      </c>
    </row>
    <row r="284">
      <c r="A284" t="s">
        <v>1172</v>
      </c>
      <c r="B284" t="s">
        <v>1167</v>
      </c>
      <c r="C284" t="s">
        <v>27</v>
      </c>
      <c r="D284" t="n">
        <v>0.748671760211578</v>
      </c>
      <c r="E284" t="n">
        <v>0.397730591366884</v>
      </c>
      <c r="F284" t="n">
        <v>0.0664118424919189</v>
      </c>
      <c r="G284" t="n">
        <v>0.0348251927347471</v>
      </c>
      <c r="H284" t="n">
        <v>0.0631866390119511</v>
      </c>
      <c r="I284" t="n">
        <v>0.0516338545034809</v>
      </c>
    </row>
    <row r="285">
      <c r="A285" t="s">
        <v>1172</v>
      </c>
      <c r="B285" t="s">
        <v>1167</v>
      </c>
      <c r="C285" t="s">
        <v>28</v>
      </c>
      <c r="D285" t="n">
        <v>0.778399843505477</v>
      </c>
      <c r="E285" t="n">
        <v>0.104571768778708</v>
      </c>
      <c r="F285" t="n">
        <v>0.0678590937989045</v>
      </c>
      <c r="G285" t="n">
        <v>0.00400442960576358</v>
      </c>
      <c r="H285" t="n">
        <v>0.053155075702733</v>
      </c>
      <c r="I285" t="n">
        <v>0.00946832485770547</v>
      </c>
    </row>
    <row r="286">
      <c r="A286" t="s">
        <v>1172</v>
      </c>
      <c r="B286" t="s">
        <v>1167</v>
      </c>
      <c r="C286" t="s">
        <v>29</v>
      </c>
      <c r="D286" t="n">
        <v>0.84967257531227</v>
      </c>
      <c r="E286" t="n">
        <v>0.0544644746590649</v>
      </c>
      <c r="F286" t="n">
        <v>0.0734398764695077</v>
      </c>
      <c r="G286" t="n">
        <v>0.00306056432366071</v>
      </c>
      <c r="H286" t="n">
        <v>0.062503552708121</v>
      </c>
      <c r="I286" t="n">
        <v>0.00592798722697003</v>
      </c>
    </row>
    <row r="287">
      <c r="A287" t="s">
        <v>1172</v>
      </c>
      <c r="B287" t="s">
        <v>1167</v>
      </c>
      <c r="C287" t="s">
        <v>30</v>
      </c>
      <c r="D287" t="n">
        <v>0.920363780435096</v>
      </c>
      <c r="E287" t="n">
        <v>0.447322731157849</v>
      </c>
      <c r="F287" t="n">
        <v>0.0805807970753494</v>
      </c>
      <c r="G287" t="n">
        <v>0.038527948968063</v>
      </c>
      <c r="H287" t="n">
        <v>0.0911644168419941</v>
      </c>
      <c r="I287" t="n">
        <v>0.0752774451663467</v>
      </c>
    </row>
    <row r="288">
      <c r="A288" t="s">
        <v>1172</v>
      </c>
      <c r="B288" t="s">
        <v>1167</v>
      </c>
      <c r="C288" t="s">
        <v>31</v>
      </c>
      <c r="D288" t="n">
        <v>0.819936040933802</v>
      </c>
      <c r="E288" t="n">
        <v>0.0828176924855234</v>
      </c>
      <c r="F288" t="n">
        <v>0.0708450924741499</v>
      </c>
      <c r="G288" t="n">
        <v>0.00641103729655846</v>
      </c>
      <c r="H288" t="n">
        <v>0.0585439504326441</v>
      </c>
      <c r="I288" t="n">
        <v>0.0108373037839828</v>
      </c>
    </row>
    <row r="289">
      <c r="A289" t="s">
        <v>1172</v>
      </c>
      <c r="B289" t="s">
        <v>1167</v>
      </c>
      <c r="C289" t="s">
        <v>32</v>
      </c>
      <c r="D289" t="n">
        <v>0.720586658643984</v>
      </c>
      <c r="E289" t="n">
        <v>0.609403603731059</v>
      </c>
      <c r="F289" t="n">
        <v>0.0650286149932992</v>
      </c>
      <c r="G289" t="n">
        <v>0.0538378954812933</v>
      </c>
      <c r="H289" t="n">
        <v>0.0792189859014331</v>
      </c>
      <c r="I289" t="n">
        <v>0.151066600122953</v>
      </c>
    </row>
    <row r="290">
      <c r="A290" t="s">
        <v>1172</v>
      </c>
      <c r="B290" t="s">
        <v>1167</v>
      </c>
      <c r="C290" t="s">
        <v>33</v>
      </c>
      <c r="D290" t="n">
        <v>0.880162790697674</v>
      </c>
      <c r="E290" t="n">
        <v>0.0951952245246495</v>
      </c>
      <c r="F290" t="n">
        <v>0.0748338081395349</v>
      </c>
      <c r="G290" t="n">
        <v>0.0072996738846757</v>
      </c>
      <c r="H290" t="n">
        <v>0.0663751988574905</v>
      </c>
      <c r="I290" t="n">
        <v>0.0125674403767911</v>
      </c>
    </row>
    <row r="291">
      <c r="A291" t="s">
        <v>1172</v>
      </c>
      <c r="B291" t="s">
        <v>1167</v>
      </c>
      <c r="C291" t="s">
        <v>34</v>
      </c>
      <c r="D291" t="n">
        <v>0.874545055908792</v>
      </c>
      <c r="E291" t="n">
        <v>0.0972948950849873</v>
      </c>
      <c r="F291" t="n">
        <v>0.0746712891909669</v>
      </c>
      <c r="G291" t="n">
        <v>0.00694146297943249</v>
      </c>
      <c r="H291" t="n">
        <v>0.0658133110567603</v>
      </c>
      <c r="I291" t="n">
        <v>0.0120222582295293</v>
      </c>
    </row>
    <row r="292">
      <c r="A292" t="s">
        <v>1172</v>
      </c>
      <c r="B292" t="s">
        <v>1167</v>
      </c>
      <c r="C292" t="s">
        <v>35</v>
      </c>
      <c r="D292" t="n">
        <v>0.872837435758723</v>
      </c>
      <c r="E292" t="n">
        <v>0.107200335793414</v>
      </c>
      <c r="F292" t="n">
        <v>0.074629530700568</v>
      </c>
      <c r="G292" t="n">
        <v>0.00806175805644953</v>
      </c>
      <c r="H292" t="n">
        <v>0.0658760591584211</v>
      </c>
      <c r="I292" t="n">
        <v>0.0144326119301927</v>
      </c>
    </row>
    <row r="293">
      <c r="A293" t="s">
        <v>1172</v>
      </c>
      <c r="B293" t="s">
        <v>1167</v>
      </c>
      <c r="C293" t="s">
        <v>36</v>
      </c>
      <c r="D293" t="n">
        <v>0.846493506493507</v>
      </c>
      <c r="E293" t="n">
        <v>0.357209658284629</v>
      </c>
      <c r="F293" t="n">
        <v>0.073549512987013</v>
      </c>
      <c r="G293" t="n">
        <v>0.0301662734266618</v>
      </c>
      <c r="H293" t="n">
        <v>0.0725674175662</v>
      </c>
      <c r="I293" t="n">
        <v>0.0543408480040311</v>
      </c>
    </row>
    <row r="294">
      <c r="A294" t="s">
        <v>1172</v>
      </c>
      <c r="B294" t="s">
        <v>1167</v>
      </c>
      <c r="C294" t="s">
        <v>37</v>
      </c>
      <c r="D294" t="n">
        <v>0.926736</v>
      </c>
      <c r="E294" t="n">
        <v>0.0686607168943381</v>
      </c>
      <c r="F294" t="n">
        <v>0.0792916</v>
      </c>
      <c r="G294" t="n">
        <v>0.00653406809721095</v>
      </c>
      <c r="H294" t="n">
        <v>0.07375389952</v>
      </c>
      <c r="I294" t="n">
        <v>0.010265292302485</v>
      </c>
    </row>
    <row r="295">
      <c r="A295" t="s">
        <v>1172</v>
      </c>
      <c r="B295" t="s">
        <v>1167</v>
      </c>
      <c r="C295" t="s">
        <v>38</v>
      </c>
      <c r="D295" t="n">
        <v>0.92534422403734</v>
      </c>
      <c r="E295" t="n">
        <v>0.0961889520619607</v>
      </c>
      <c r="F295" t="n">
        <v>0.0797774212368728</v>
      </c>
      <c r="G295" t="n">
        <v>0.00790016887449799</v>
      </c>
      <c r="H295" t="n">
        <v>0.0743133228107057</v>
      </c>
      <c r="I295" t="n">
        <v>0.0131012589236952</v>
      </c>
    </row>
    <row r="296">
      <c r="A296" t="s">
        <v>1172</v>
      </c>
      <c r="B296" t="s">
        <v>1167</v>
      </c>
      <c r="C296" t="s">
        <v>39</v>
      </c>
      <c r="D296" t="n">
        <v>0.875709923664122</v>
      </c>
      <c r="E296" t="n">
        <v>0.254769832265201</v>
      </c>
      <c r="F296" t="n">
        <v>0.0756393129770992</v>
      </c>
      <c r="G296" t="n">
        <v>0.0214732640722773</v>
      </c>
      <c r="H296" t="n">
        <v>0.0714515705669833</v>
      </c>
      <c r="I296" t="n">
        <v>0.0428871659833311</v>
      </c>
    </row>
    <row r="297">
      <c r="A297" t="s">
        <v>1172</v>
      </c>
      <c r="B297" t="s">
        <v>1167</v>
      </c>
      <c r="C297" t="s">
        <v>40</v>
      </c>
      <c r="D297" t="n">
        <v>0.870317195325543</v>
      </c>
      <c r="E297" t="n">
        <v>0.609868280039584</v>
      </c>
      <c r="F297" t="n">
        <v>0.0762312186978297</v>
      </c>
      <c r="G297" t="n">
        <v>0.0534438187888506</v>
      </c>
      <c r="H297" t="n">
        <v>0.0979428840778036</v>
      </c>
      <c r="I297" t="n">
        <v>0.098814332848182</v>
      </c>
    </row>
    <row r="298">
      <c r="A298" t="s">
        <v>1172</v>
      </c>
      <c r="B298" t="s">
        <v>1167</v>
      </c>
      <c r="C298" t="s">
        <v>41</v>
      </c>
      <c r="D298" t="n">
        <v>0.881963292547275</v>
      </c>
      <c r="E298" t="n">
        <v>0.154557379489936</v>
      </c>
      <c r="F298" t="n">
        <v>0.0756669911012236</v>
      </c>
      <c r="G298" t="n">
        <v>0.0085317590988098</v>
      </c>
      <c r="H298" t="n">
        <v>0.0676507295988251</v>
      </c>
      <c r="I298" t="n">
        <v>0.0163651413967716</v>
      </c>
    </row>
    <row r="299">
      <c r="A299" t="s">
        <v>1172</v>
      </c>
      <c r="B299" t="s">
        <v>1169</v>
      </c>
      <c r="C299" t="s">
        <v>9</v>
      </c>
      <c r="D299" t="n">
        <v>0.667609891548242</v>
      </c>
      <c r="E299" t="n">
        <v>0.115994710451356</v>
      </c>
      <c r="F299" t="n">
        <v>0.0628175878833209</v>
      </c>
      <c r="G299" t="n">
        <v>0.00516078544419265</v>
      </c>
      <c r="H299" t="n">
        <v>0.0424478644495017</v>
      </c>
      <c r="I299" t="n">
        <v>0.0103531111161686</v>
      </c>
    </row>
    <row r="300">
      <c r="A300" t="s">
        <v>1172</v>
      </c>
      <c r="B300" t="s">
        <v>1169</v>
      </c>
      <c r="C300" t="s">
        <v>10</v>
      </c>
      <c r="D300" t="n">
        <v>0.76711813067936</v>
      </c>
      <c r="E300" t="n">
        <v>0.138772553213304</v>
      </c>
      <c r="F300" t="n">
        <v>0.066462785785729</v>
      </c>
      <c r="G300" t="n">
        <v>0.00598700236456586</v>
      </c>
      <c r="H300" t="n">
        <v>0.0516429660285485</v>
      </c>
      <c r="I300" t="n">
        <v>0.0127602638283652</v>
      </c>
    </row>
    <row r="301">
      <c r="A301" t="s">
        <v>1172</v>
      </c>
      <c r="B301" t="s">
        <v>1169</v>
      </c>
      <c r="C301" t="s">
        <v>11</v>
      </c>
      <c r="D301" t="n">
        <v>0.554405525641539</v>
      </c>
      <c r="E301" t="n">
        <v>0.62742482480922</v>
      </c>
      <c r="F301" t="n">
        <v>0.0575364052679251</v>
      </c>
      <c r="G301" t="n">
        <v>0.0580630798067721</v>
      </c>
      <c r="H301" t="n">
        <v>0.0654095470050014</v>
      </c>
      <c r="I301" t="n">
        <v>0.0820506499015641</v>
      </c>
    </row>
    <row r="302">
      <c r="A302" t="s">
        <v>1172</v>
      </c>
      <c r="B302" t="s">
        <v>1169</v>
      </c>
      <c r="C302" t="s">
        <v>12</v>
      </c>
      <c r="D302" t="n">
        <v>0.903964060312256</v>
      </c>
      <c r="E302" t="n">
        <v>0.0581810354171045</v>
      </c>
      <c r="F302" t="n">
        <v>0.0788066887361304</v>
      </c>
      <c r="G302" t="n">
        <v>0.00476702132828417</v>
      </c>
      <c r="H302" t="n">
        <v>0.0714086539856608</v>
      </c>
      <c r="I302" t="n">
        <v>0.00787013020103274</v>
      </c>
    </row>
    <row r="303">
      <c r="A303" t="s">
        <v>1172</v>
      </c>
      <c r="B303" t="s">
        <v>1169</v>
      </c>
      <c r="C303" t="s">
        <v>13</v>
      </c>
      <c r="D303" t="n">
        <v>0.769218577103418</v>
      </c>
      <c r="E303" t="n">
        <v>0.049658126028648</v>
      </c>
      <c r="F303" t="n">
        <v>0.0668726943805377</v>
      </c>
      <c r="G303" t="n">
        <v>0.00244809202541566</v>
      </c>
      <c r="H303" t="n">
        <v>0.0515342182300329</v>
      </c>
      <c r="I303" t="n">
        <v>0.00491926239009522</v>
      </c>
    </row>
    <row r="304">
      <c r="A304" t="s">
        <v>1172</v>
      </c>
      <c r="B304" t="s">
        <v>1169</v>
      </c>
      <c r="C304" t="s">
        <v>14</v>
      </c>
      <c r="D304" t="n">
        <v>0.724009776157039</v>
      </c>
      <c r="E304" t="n">
        <v>0.0870633795137875</v>
      </c>
      <c r="F304" t="n">
        <v>0.0644869226927106</v>
      </c>
      <c r="G304" t="n">
        <v>0.00312806272774992</v>
      </c>
      <c r="H304" t="n">
        <v>0.0468919079604563</v>
      </c>
      <c r="I304" t="n">
        <v>0.00740358506720983</v>
      </c>
    </row>
    <row r="305">
      <c r="A305" t="s">
        <v>1172</v>
      </c>
      <c r="B305" t="s">
        <v>1169</v>
      </c>
      <c r="C305" t="s">
        <v>15</v>
      </c>
      <c r="D305" t="n">
        <v>0.891766767198047</v>
      </c>
      <c r="E305" t="n">
        <v>0.107906301882839</v>
      </c>
      <c r="F305" t="n">
        <v>0.0761170400689358</v>
      </c>
      <c r="G305" t="n">
        <v>0.00650843145581532</v>
      </c>
      <c r="H305" t="n">
        <v>0.0684265076242948</v>
      </c>
      <c r="I305" t="n">
        <v>0.013206383721675</v>
      </c>
    </row>
    <row r="306">
      <c r="A306" t="s">
        <v>1172</v>
      </c>
      <c r="B306" t="s">
        <v>1169</v>
      </c>
      <c r="C306" t="s">
        <v>16</v>
      </c>
      <c r="D306" t="n">
        <v>0.84424838617809</v>
      </c>
      <c r="E306" t="n">
        <v>0.179004013474738</v>
      </c>
      <c r="F306" t="n">
        <v>0.0722482744367445</v>
      </c>
      <c r="G306" t="n">
        <v>0.0148486347064924</v>
      </c>
      <c r="H306" t="n">
        <v>0.0635798778341722</v>
      </c>
      <c r="I306" t="n">
        <v>0.0257700829896409</v>
      </c>
    </row>
    <row r="307">
      <c r="A307" t="s">
        <v>1172</v>
      </c>
      <c r="B307" t="s">
        <v>1169</v>
      </c>
      <c r="C307" t="s">
        <v>17</v>
      </c>
      <c r="D307" t="n">
        <v>0.854495983022586</v>
      </c>
      <c r="E307" t="n">
        <v>0.696815027898765</v>
      </c>
      <c r="F307" t="n">
        <v>0.0729253310733529</v>
      </c>
      <c r="G307" t="n">
        <v>0.0579789568442707</v>
      </c>
      <c r="H307" t="n">
        <v>0.102229209739825</v>
      </c>
      <c r="I307" t="n">
        <v>0.185192558084106</v>
      </c>
    </row>
    <row r="308">
      <c r="A308" t="s">
        <v>1172</v>
      </c>
      <c r="B308" t="s">
        <v>1169</v>
      </c>
      <c r="C308" t="s">
        <v>18</v>
      </c>
      <c r="D308" t="n">
        <v>0.897219175685851</v>
      </c>
      <c r="E308" t="n">
        <v>0.106471351493749</v>
      </c>
      <c r="F308" t="n">
        <v>0.0790065447714084</v>
      </c>
      <c r="G308" t="n">
        <v>0.00844784983801702</v>
      </c>
      <c r="H308" t="n">
        <v>0.0717234730171853</v>
      </c>
      <c r="I308" t="n">
        <v>0.0159124064616623</v>
      </c>
    </row>
    <row r="309">
      <c r="A309" t="s">
        <v>1172</v>
      </c>
      <c r="B309" t="s">
        <v>1169</v>
      </c>
      <c r="C309" t="s">
        <v>19</v>
      </c>
      <c r="D309" t="n">
        <v>0.730334360061299</v>
      </c>
      <c r="E309" t="n">
        <v>0.237283543053166</v>
      </c>
      <c r="F309" t="n">
        <v>0.0655033246353718</v>
      </c>
      <c r="G309" t="n">
        <v>0.0195460289623647</v>
      </c>
      <c r="H309" t="n">
        <v>0.0523787750885848</v>
      </c>
      <c r="I309" t="n">
        <v>0.0319120671797977</v>
      </c>
    </row>
    <row r="310">
      <c r="A310" t="s">
        <v>1172</v>
      </c>
      <c r="B310" t="s">
        <v>1169</v>
      </c>
      <c r="C310" t="s">
        <v>20</v>
      </c>
      <c r="D310" t="n">
        <v>0.928657736050683</v>
      </c>
      <c r="E310" t="n">
        <v>0.0397508763103906</v>
      </c>
      <c r="F310" t="n">
        <v>0.0798964201206015</v>
      </c>
      <c r="G310" t="n">
        <v>0.00255935679203041</v>
      </c>
      <c r="H310" t="n">
        <v>0.0742644650268156</v>
      </c>
      <c r="I310" t="n">
        <v>0.00503896391780075</v>
      </c>
    </row>
    <row r="311">
      <c r="A311" t="s">
        <v>1172</v>
      </c>
      <c r="B311" t="s">
        <v>1169</v>
      </c>
      <c r="C311" t="s">
        <v>21</v>
      </c>
      <c r="D311" t="n">
        <v>0.799679730220686</v>
      </c>
      <c r="E311" t="n">
        <v>0.142307567113691</v>
      </c>
      <c r="F311" t="n">
        <v>0.0676862744184747</v>
      </c>
      <c r="G311" t="n">
        <v>0.0110837440013131</v>
      </c>
      <c r="H311" t="n">
        <v>0.0555680464428633</v>
      </c>
      <c r="I311" t="n">
        <v>0.0183524043015728</v>
      </c>
    </row>
    <row r="312">
      <c r="A312" t="s">
        <v>1172</v>
      </c>
      <c r="B312" t="s">
        <v>1169</v>
      </c>
      <c r="C312" t="s">
        <v>22</v>
      </c>
      <c r="D312" t="n">
        <v>0.896620358547423</v>
      </c>
      <c r="E312" t="n">
        <v>0.0676054840394626</v>
      </c>
      <c r="F312" t="n">
        <v>0.0790077059604679</v>
      </c>
      <c r="G312" t="n">
        <v>0.00416339362631648</v>
      </c>
      <c r="H312" t="n">
        <v>0.0710554748168858</v>
      </c>
      <c r="I312" t="n">
        <v>0.00837150116746855</v>
      </c>
    </row>
    <row r="313">
      <c r="A313" t="s">
        <v>1172</v>
      </c>
      <c r="B313" t="s">
        <v>1169</v>
      </c>
      <c r="C313" t="s">
        <v>23</v>
      </c>
      <c r="D313" t="n">
        <v>0.854609068709815</v>
      </c>
      <c r="E313" t="n">
        <v>0.321754849294206</v>
      </c>
      <c r="F313" t="n">
        <v>0.0741513416560253</v>
      </c>
      <c r="G313" t="n">
        <v>0.0268630683705367</v>
      </c>
      <c r="H313" t="n">
        <v>0.0718087719793471</v>
      </c>
      <c r="I313" t="n">
        <v>0.0537892633460749</v>
      </c>
    </row>
    <row r="314">
      <c r="A314" t="s">
        <v>1172</v>
      </c>
      <c r="B314" t="s">
        <v>1169</v>
      </c>
      <c r="C314" t="s">
        <v>24</v>
      </c>
      <c r="D314" t="n">
        <v>0.804375262054507</v>
      </c>
      <c r="E314" t="n">
        <v>0.109622219410743</v>
      </c>
      <c r="F314" t="n">
        <v>0.0714604266863978</v>
      </c>
      <c r="G314" t="n">
        <v>0.00579770592675347</v>
      </c>
      <c r="H314" t="n">
        <v>0.0579894618542941</v>
      </c>
      <c r="I314" t="n">
        <v>0.0116242420853647</v>
      </c>
    </row>
    <row r="315">
      <c r="A315" t="s">
        <v>1172</v>
      </c>
      <c r="B315" t="s">
        <v>1169</v>
      </c>
      <c r="C315" t="s">
        <v>25</v>
      </c>
      <c r="D315" t="n">
        <v>0.861846515829783</v>
      </c>
      <c r="E315" t="n">
        <v>0.0495039713272873</v>
      </c>
      <c r="F315" t="n">
        <v>0.0742951212852597</v>
      </c>
      <c r="G315" t="n">
        <v>0.00206764327209488</v>
      </c>
      <c r="H315" t="n">
        <v>0.064099696885375</v>
      </c>
      <c r="I315" t="n">
        <v>0.00497940296814805</v>
      </c>
    </row>
    <row r="316">
      <c r="A316" t="s">
        <v>1172</v>
      </c>
      <c r="B316" t="s">
        <v>1169</v>
      </c>
      <c r="C316" t="s">
        <v>26</v>
      </c>
      <c r="D316" t="n">
        <v>0.805408750245242</v>
      </c>
      <c r="E316" t="n">
        <v>0.819641597755686</v>
      </c>
      <c r="F316" t="n">
        <v>0.0699583127329802</v>
      </c>
      <c r="G316" t="n">
        <v>0.0712349361235118</v>
      </c>
      <c r="H316" t="n">
        <v>0.113548104066524</v>
      </c>
      <c r="I316" t="n">
        <v>0.195251146503265</v>
      </c>
    </row>
    <row r="317">
      <c r="A317" t="s">
        <v>1172</v>
      </c>
      <c r="B317" t="s">
        <v>1169</v>
      </c>
      <c r="C317" t="s">
        <v>27</v>
      </c>
      <c r="D317" t="n">
        <v>0.687459371825924</v>
      </c>
      <c r="E317" t="n">
        <v>0.159345922709698</v>
      </c>
      <c r="F317" t="n">
        <v>0.062833148585827</v>
      </c>
      <c r="G317" t="n">
        <v>0.00628850751235091</v>
      </c>
      <c r="H317" t="n">
        <v>0.0440444034833265</v>
      </c>
      <c r="I317" t="n">
        <v>0.0133876116785933</v>
      </c>
    </row>
    <row r="318">
      <c r="A318" t="s">
        <v>1172</v>
      </c>
      <c r="B318" t="s">
        <v>1169</v>
      </c>
      <c r="C318" t="s">
        <v>28</v>
      </c>
      <c r="D318" t="n">
        <v>0.76260681627374</v>
      </c>
      <c r="E318" t="n">
        <v>0.122406653725797</v>
      </c>
      <c r="F318" t="n">
        <v>0.0660632899185405</v>
      </c>
      <c r="G318" t="n">
        <v>0.00463988478137916</v>
      </c>
      <c r="H318" t="n">
        <v>0.0508371475573674</v>
      </c>
      <c r="I318" t="n">
        <v>0.0109590911577154</v>
      </c>
    </row>
    <row r="319">
      <c r="A319" t="s">
        <v>1172</v>
      </c>
      <c r="B319" t="s">
        <v>1169</v>
      </c>
      <c r="C319" t="s">
        <v>29</v>
      </c>
      <c r="D319" t="n">
        <v>0.799876603555773</v>
      </c>
      <c r="E319" t="n">
        <v>0.0691297815722507</v>
      </c>
      <c r="F319" t="n">
        <v>0.0702956867144722</v>
      </c>
      <c r="G319" t="n">
        <v>0.0035881789509369</v>
      </c>
      <c r="H319" t="n">
        <v>0.0564247668568097</v>
      </c>
      <c r="I319" t="n">
        <v>0.00736072225150876</v>
      </c>
    </row>
    <row r="320">
      <c r="A320" t="s">
        <v>1172</v>
      </c>
      <c r="B320" t="s">
        <v>1169</v>
      </c>
      <c r="C320" t="s">
        <v>30</v>
      </c>
      <c r="D320" t="n">
        <v>0.882730358473384</v>
      </c>
      <c r="E320" t="n">
        <v>0.35246618209047</v>
      </c>
      <c r="F320" t="n">
        <v>0.0764212924635042</v>
      </c>
      <c r="G320" t="n">
        <v>0.0302998958837537</v>
      </c>
      <c r="H320" t="n">
        <v>0.0779561401509904</v>
      </c>
      <c r="I320" t="n">
        <v>0.0597639376288186</v>
      </c>
    </row>
    <row r="321">
      <c r="A321" t="s">
        <v>1172</v>
      </c>
      <c r="B321" t="s">
        <v>1169</v>
      </c>
      <c r="C321" t="s">
        <v>31</v>
      </c>
      <c r="D321" t="n">
        <v>0.816507559247644</v>
      </c>
      <c r="E321" t="n">
        <v>0.0710746991521965</v>
      </c>
      <c r="F321" t="n">
        <v>0.0692100832997957</v>
      </c>
      <c r="G321" t="n">
        <v>0.00382618898968474</v>
      </c>
      <c r="H321" t="n">
        <v>0.0567068319358952</v>
      </c>
      <c r="I321" t="n">
        <v>0.00735890012529587</v>
      </c>
    </row>
    <row r="322">
      <c r="A322" t="s">
        <v>1172</v>
      </c>
      <c r="B322" t="s">
        <v>1169</v>
      </c>
      <c r="C322" t="s">
        <v>32</v>
      </c>
      <c r="D322" t="n">
        <v>0.675414963680083</v>
      </c>
      <c r="E322" t="n">
        <v>0.69114192983241</v>
      </c>
      <c r="F322" t="n">
        <v>0.0628711737736927</v>
      </c>
      <c r="G322" t="n">
        <v>0.0662705197544747</v>
      </c>
      <c r="H322" t="n">
        <v>0.0873355179892162</v>
      </c>
      <c r="I322" t="n">
        <v>0.221311036522802</v>
      </c>
    </row>
    <row r="323">
      <c r="A323" t="s">
        <v>1172</v>
      </c>
      <c r="B323" t="s">
        <v>1169</v>
      </c>
      <c r="C323" t="s">
        <v>33</v>
      </c>
      <c r="D323" t="n">
        <v>0.830676382997924</v>
      </c>
      <c r="E323" t="n">
        <v>0.115500640549257</v>
      </c>
      <c r="F323" t="n">
        <v>0.0715189569984658</v>
      </c>
      <c r="G323" t="n">
        <v>0.00679521525155488</v>
      </c>
      <c r="H323" t="n">
        <v>0.0599662882809682</v>
      </c>
      <c r="I323" t="n">
        <v>0.0125533724468357</v>
      </c>
    </row>
    <row r="324">
      <c r="A324" t="s">
        <v>1172</v>
      </c>
      <c r="B324" t="s">
        <v>1169</v>
      </c>
      <c r="C324" t="s">
        <v>34</v>
      </c>
      <c r="D324" t="n">
        <v>0.83096414385984</v>
      </c>
      <c r="E324" t="n">
        <v>0.118223720080038</v>
      </c>
      <c r="F324" t="n">
        <v>0.071429083464824</v>
      </c>
      <c r="G324" t="n">
        <v>0.00803368281508789</v>
      </c>
      <c r="H324" t="n">
        <v>0.0601455795080251</v>
      </c>
      <c r="I324" t="n">
        <v>0.0142797781500464</v>
      </c>
    </row>
    <row r="325">
      <c r="A325" t="s">
        <v>1172</v>
      </c>
      <c r="B325" t="s">
        <v>1169</v>
      </c>
      <c r="C325" t="s">
        <v>35</v>
      </c>
      <c r="D325" t="n">
        <v>0.853743091913903</v>
      </c>
      <c r="E325" t="n">
        <v>0.0818543424821144</v>
      </c>
      <c r="F325" t="n">
        <v>0.0721928355875509</v>
      </c>
      <c r="G325" t="n">
        <v>0.00602618861377655</v>
      </c>
      <c r="H325" t="n">
        <v>0.0620165235052092</v>
      </c>
      <c r="I325" t="n">
        <v>0.0101889463283337</v>
      </c>
    </row>
    <row r="326">
      <c r="A326" t="s">
        <v>1172</v>
      </c>
      <c r="B326" t="s">
        <v>1169</v>
      </c>
      <c r="C326" t="s">
        <v>36</v>
      </c>
      <c r="D326" t="n">
        <v>0.837394002068252</v>
      </c>
      <c r="E326" t="n">
        <v>0.139484101720544</v>
      </c>
      <c r="F326" t="n">
        <v>0.0716425801447777</v>
      </c>
      <c r="G326" t="n">
        <v>0.00760854559727533</v>
      </c>
      <c r="H326" t="n">
        <v>0.060657540396333</v>
      </c>
      <c r="I326" t="n">
        <v>0.0143076700991032</v>
      </c>
    </row>
    <row r="327">
      <c r="A327" t="s">
        <v>1172</v>
      </c>
      <c r="B327" t="s">
        <v>1169</v>
      </c>
      <c r="C327" t="s">
        <v>37</v>
      </c>
      <c r="D327" t="n">
        <v>0.886920806689621</v>
      </c>
      <c r="E327" t="n">
        <v>0.346371158956135</v>
      </c>
      <c r="F327" t="n">
        <v>0.0759994158878505</v>
      </c>
      <c r="G327" t="n">
        <v>0.0297976305986415</v>
      </c>
      <c r="H327" t="n">
        <v>0.077420498838762</v>
      </c>
      <c r="I327" t="n">
        <v>0.0528549514379106</v>
      </c>
    </row>
    <row r="328">
      <c r="A328" t="s">
        <v>1172</v>
      </c>
      <c r="B328" t="s">
        <v>1169</v>
      </c>
      <c r="C328" t="s">
        <v>38</v>
      </c>
      <c r="D328" t="n">
        <v>0.904369369369369</v>
      </c>
      <c r="E328" t="n">
        <v>0.103936969460878</v>
      </c>
      <c r="F328" t="n">
        <v>0.0770643768768769</v>
      </c>
      <c r="G328" t="n">
        <v>0.00767362109513355</v>
      </c>
      <c r="H328" t="n">
        <v>0.0702329788086228</v>
      </c>
      <c r="I328" t="n">
        <v>0.0134322760834749</v>
      </c>
    </row>
    <row r="329">
      <c r="A329" t="s">
        <v>1172</v>
      </c>
      <c r="B329" t="s">
        <v>1169</v>
      </c>
      <c r="C329" t="s">
        <v>39</v>
      </c>
      <c r="D329" t="n">
        <v>0.856085894303716</v>
      </c>
      <c r="E329" t="n">
        <v>0.231674156193685</v>
      </c>
      <c r="F329" t="n">
        <v>0.0726986466503793</v>
      </c>
      <c r="G329" t="n">
        <v>0.0185380080661374</v>
      </c>
      <c r="H329" t="n">
        <v>0.0662035011226283</v>
      </c>
      <c r="I329" t="n">
        <v>0.0347333612606057</v>
      </c>
    </row>
    <row r="330">
      <c r="A330" t="s">
        <v>1172</v>
      </c>
      <c r="B330" t="s">
        <v>1169</v>
      </c>
      <c r="C330" t="s">
        <v>40</v>
      </c>
      <c r="D330" t="n">
        <v>0.874074427480916</v>
      </c>
      <c r="E330" t="n">
        <v>0.140950749067029</v>
      </c>
      <c r="F330" t="n">
        <v>0.0739052958015267</v>
      </c>
      <c r="G330" t="n">
        <v>0.00889329770078361</v>
      </c>
      <c r="H330" t="n">
        <v>0.0654897019916617</v>
      </c>
      <c r="I330" t="n">
        <v>0.0159118482479651</v>
      </c>
    </row>
    <row r="331">
      <c r="A331" t="s">
        <v>1172</v>
      </c>
      <c r="B331" t="s">
        <v>1169</v>
      </c>
      <c r="C331" t="s">
        <v>41</v>
      </c>
      <c r="D331" t="n">
        <v>0.830885332252836</v>
      </c>
      <c r="E331" t="n">
        <v>0.192418469274028</v>
      </c>
      <c r="F331" t="n">
        <v>0.0714183549432739</v>
      </c>
      <c r="G331" t="n">
        <v>0.0136254208943402</v>
      </c>
      <c r="H331" t="n">
        <v>0.0616294021025857</v>
      </c>
      <c r="I331" t="n">
        <v>0.0247712634327022</v>
      </c>
    </row>
    <row r="332">
      <c r="A332" t="s">
        <v>1172</v>
      </c>
      <c r="B332" t="s">
        <v>1171</v>
      </c>
      <c r="C332" t="s">
        <v>9</v>
      </c>
      <c r="D332" t="n">
        <v>0.178786052653643</v>
      </c>
      <c r="E332" t="n">
        <v>0.123318193072089</v>
      </c>
      <c r="F332" t="n">
        <v>0.0390463397124172</v>
      </c>
      <c r="G332" t="n">
        <v>0.0068421526324512</v>
      </c>
      <c r="H332" t="n">
        <v>0.00747272218315219</v>
      </c>
      <c r="I332" t="n">
        <v>0.00629838423296697</v>
      </c>
    </row>
    <row r="333">
      <c r="A333" t="s">
        <v>1172</v>
      </c>
      <c r="B333" t="s">
        <v>1171</v>
      </c>
      <c r="C333" t="s">
        <v>10</v>
      </c>
      <c r="D333" t="n">
        <v>0.192078682955385</v>
      </c>
      <c r="E333" t="n">
        <v>0.156513904936642</v>
      </c>
      <c r="F333" t="n">
        <v>0.0418866251451494</v>
      </c>
      <c r="G333" t="n">
        <v>0.00715867311079409</v>
      </c>
      <c r="H333" t="n">
        <v>0.00882033371193973</v>
      </c>
      <c r="I333" t="n">
        <v>0.00838308973127003</v>
      </c>
    </row>
    <row r="334">
      <c r="A334" t="s">
        <v>1172</v>
      </c>
      <c r="B334" t="s">
        <v>1171</v>
      </c>
      <c r="C334" t="s">
        <v>11</v>
      </c>
      <c r="D334" t="n">
        <v>0.0521744617925284</v>
      </c>
      <c r="E334" t="n">
        <v>0.16488870163928</v>
      </c>
      <c r="F334" t="n">
        <v>0.0296440792076255</v>
      </c>
      <c r="G334" t="n">
        <v>0.0314190925929641</v>
      </c>
      <c r="H334" t="n">
        <v>0.00343708280334227</v>
      </c>
      <c r="I334" t="n">
        <v>0.011970051069017</v>
      </c>
    </row>
    <row r="335">
      <c r="A335" t="s">
        <v>1172</v>
      </c>
      <c r="B335" t="s">
        <v>1171</v>
      </c>
      <c r="C335" t="s">
        <v>12</v>
      </c>
      <c r="D335" t="n">
        <v>0.445256994611854</v>
      </c>
      <c r="E335" t="n">
        <v>0.203910669470641</v>
      </c>
      <c r="F335" t="n">
        <v>0.053394906206346</v>
      </c>
      <c r="G335" t="n">
        <v>0.00760761640870715</v>
      </c>
      <c r="H335" t="n">
        <v>0.0250900638559886</v>
      </c>
      <c r="I335" t="n">
        <v>0.0139373958089389</v>
      </c>
    </row>
    <row r="336">
      <c r="A336" t="s">
        <v>1172</v>
      </c>
      <c r="B336" t="s">
        <v>1171</v>
      </c>
      <c r="C336" t="s">
        <v>13</v>
      </c>
      <c r="D336" t="n">
        <v>0.189992404315474</v>
      </c>
      <c r="E336" t="n">
        <v>0.117595230893202</v>
      </c>
      <c r="F336" t="n">
        <v>0.0433063100445895</v>
      </c>
      <c r="G336" t="n">
        <v>0.019154967972793</v>
      </c>
      <c r="H336" t="n">
        <v>0.00992633368854375</v>
      </c>
      <c r="I336" t="n">
        <v>0.00984068278319855</v>
      </c>
    </row>
    <row r="337">
      <c r="A337" t="s">
        <v>1172</v>
      </c>
      <c r="B337" t="s">
        <v>1171</v>
      </c>
      <c r="C337" t="s">
        <v>14</v>
      </c>
      <c r="D337" t="n">
        <v>0.15679023367751</v>
      </c>
      <c r="E337" t="n">
        <v>0.137804499989282</v>
      </c>
      <c r="F337" t="n">
        <v>0.0394937860673343</v>
      </c>
      <c r="G337" t="n">
        <v>0.00795257489721097</v>
      </c>
      <c r="H337" t="n">
        <v>0.00688956851462232</v>
      </c>
      <c r="I337" t="n">
        <v>0.00734969761399137</v>
      </c>
    </row>
    <row r="338">
      <c r="A338" t="s">
        <v>1172</v>
      </c>
      <c r="B338" t="s">
        <v>1171</v>
      </c>
      <c r="C338" t="s">
        <v>15</v>
      </c>
      <c r="D338" t="n">
        <v>0.381842318158417</v>
      </c>
      <c r="E338" t="n">
        <v>0.165870400921666</v>
      </c>
      <c r="F338" t="n">
        <v>0.0516770886960359</v>
      </c>
      <c r="G338" t="n">
        <v>0.00697910552199886</v>
      </c>
      <c r="H338" t="n">
        <v>0.0205073956945941</v>
      </c>
      <c r="I338" t="n">
        <v>0.0107959222123242</v>
      </c>
    </row>
    <row r="339">
      <c r="A339" t="s">
        <v>1172</v>
      </c>
      <c r="B339" t="s">
        <v>1171</v>
      </c>
      <c r="C339" t="s">
        <v>16</v>
      </c>
      <c r="D339" t="n">
        <v>0.271733441489737</v>
      </c>
      <c r="E339" t="n">
        <v>0.131789790547688</v>
      </c>
      <c r="F339" t="n">
        <v>0.047756540082528</v>
      </c>
      <c r="G339" t="n">
        <v>0.0144562312840808</v>
      </c>
      <c r="H339" t="n">
        <v>0.0142735511660974</v>
      </c>
      <c r="I339" t="n">
        <v>0.0112255997815623</v>
      </c>
    </row>
    <row r="340">
      <c r="A340" t="s">
        <v>1172</v>
      </c>
      <c r="B340" t="s">
        <v>1171</v>
      </c>
      <c r="C340" t="s">
        <v>17</v>
      </c>
      <c r="D340" t="n">
        <v>0.291811847298383</v>
      </c>
      <c r="E340" t="n">
        <v>0.186283451115131</v>
      </c>
      <c r="F340" t="n">
        <v>0.0473028011595823</v>
      </c>
      <c r="G340" t="n">
        <v>0.0235608595847348</v>
      </c>
      <c r="H340" t="n">
        <v>0.0171698713825469</v>
      </c>
      <c r="I340" t="n">
        <v>0.0183490276883629</v>
      </c>
    </row>
    <row r="341">
      <c r="A341" t="s">
        <v>1172</v>
      </c>
      <c r="B341" t="s">
        <v>1171</v>
      </c>
      <c r="C341" t="s">
        <v>18</v>
      </c>
      <c r="D341" t="n">
        <v>0.454310279133224</v>
      </c>
      <c r="E341" t="n">
        <v>0.134362628992543</v>
      </c>
      <c r="F341" t="n">
        <v>0.0541501262921127</v>
      </c>
      <c r="G341" t="n">
        <v>0.00506849529635517</v>
      </c>
      <c r="H341" t="n">
        <v>0.0251690468754024</v>
      </c>
      <c r="I341" t="n">
        <v>0.00940431506599275</v>
      </c>
    </row>
    <row r="342">
      <c r="A342" t="s">
        <v>1172</v>
      </c>
      <c r="B342" t="s">
        <v>1171</v>
      </c>
      <c r="C342" t="s">
        <v>19</v>
      </c>
      <c r="D342" t="n">
        <v>0.185570451971872</v>
      </c>
      <c r="E342" t="n">
        <v>0.134035450387864</v>
      </c>
      <c r="F342" t="n">
        <v>0.0392896139436049</v>
      </c>
      <c r="G342" t="n">
        <v>0.0151379925504255</v>
      </c>
      <c r="H342" t="n">
        <v>0.00880847893710775</v>
      </c>
      <c r="I342" t="n">
        <v>0.0101638533892567</v>
      </c>
    </row>
    <row r="343">
      <c r="A343" t="s">
        <v>1172</v>
      </c>
      <c r="B343" t="s">
        <v>1171</v>
      </c>
      <c r="C343" t="s">
        <v>20</v>
      </c>
      <c r="D343" t="n">
        <v>0.571793004899292</v>
      </c>
      <c r="E343" t="n">
        <v>0.24580558722882</v>
      </c>
      <c r="F343" t="n">
        <v>0.057268355334785</v>
      </c>
      <c r="G343" t="n">
        <v>0.0217610897401135</v>
      </c>
      <c r="H343" t="n">
        <v>0.0376853999644566</v>
      </c>
      <c r="I343" t="n">
        <v>0.0265211683592822</v>
      </c>
    </row>
    <row r="344">
      <c r="A344" t="s">
        <v>1172</v>
      </c>
      <c r="B344" t="s">
        <v>1171</v>
      </c>
      <c r="C344" t="s">
        <v>21</v>
      </c>
      <c r="D344" t="n">
        <v>0.235488353161021</v>
      </c>
      <c r="E344" t="n">
        <v>0.17198313526118</v>
      </c>
      <c r="F344" t="n">
        <v>0.0437806874317749</v>
      </c>
      <c r="G344" t="n">
        <v>0.0179288278569763</v>
      </c>
      <c r="H344" t="n">
        <v>0.0123239904603336</v>
      </c>
      <c r="I344" t="n">
        <v>0.0131454805682719</v>
      </c>
    </row>
    <row r="345">
      <c r="A345" t="s">
        <v>1172</v>
      </c>
      <c r="B345" t="s">
        <v>1171</v>
      </c>
      <c r="C345" t="s">
        <v>22</v>
      </c>
      <c r="D345" t="n">
        <v>0.47333732096091</v>
      </c>
      <c r="E345" t="n">
        <v>0.111937224199584</v>
      </c>
      <c r="F345" t="n">
        <v>0.0547443701703903</v>
      </c>
      <c r="G345" t="n">
        <v>0.00447839666993483</v>
      </c>
      <c r="H345" t="n">
        <v>0.0263377641467011</v>
      </c>
      <c r="I345" t="n">
        <v>0.00807951768055249</v>
      </c>
    </row>
    <row r="346">
      <c r="A346" t="s">
        <v>1172</v>
      </c>
      <c r="B346" t="s">
        <v>1171</v>
      </c>
      <c r="C346" t="s">
        <v>23</v>
      </c>
      <c r="D346" t="n">
        <v>0.344781713017986</v>
      </c>
      <c r="E346" t="n">
        <v>0.172643373183808</v>
      </c>
      <c r="F346" t="n">
        <v>0.0487081154425164</v>
      </c>
      <c r="G346" t="n">
        <v>0.00634091597254818</v>
      </c>
      <c r="H346" t="n">
        <v>0.0176885907944538</v>
      </c>
      <c r="I346" t="n">
        <v>0.010759023821357</v>
      </c>
    </row>
    <row r="347">
      <c r="A347" t="s">
        <v>1172</v>
      </c>
      <c r="B347" t="s">
        <v>1171</v>
      </c>
      <c r="C347" t="s">
        <v>24</v>
      </c>
      <c r="D347" t="n">
        <v>0.281088056855608</v>
      </c>
      <c r="E347" t="n">
        <v>0.195283527749307</v>
      </c>
      <c r="F347" t="n">
        <v>0.0448340310279078</v>
      </c>
      <c r="G347" t="n">
        <v>0.00866075573483295</v>
      </c>
      <c r="H347" t="n">
        <v>0.0139300932648157</v>
      </c>
      <c r="I347" t="n">
        <v>0.0121865299646554</v>
      </c>
    </row>
    <row r="348">
      <c r="A348" t="s">
        <v>1172</v>
      </c>
      <c r="B348" t="s">
        <v>1171</v>
      </c>
      <c r="C348" t="s">
        <v>25</v>
      </c>
      <c r="D348" t="n">
        <v>0.318907684261781</v>
      </c>
      <c r="E348" t="n">
        <v>0.139065298877219</v>
      </c>
      <c r="F348" t="n">
        <v>0.0504338965933888</v>
      </c>
      <c r="G348" t="n">
        <v>0.00526902856075436</v>
      </c>
      <c r="H348" t="n">
        <v>0.0166523751046072</v>
      </c>
      <c r="I348" t="n">
        <v>0.0084305209435703</v>
      </c>
    </row>
    <row r="349">
      <c r="A349" t="s">
        <v>1172</v>
      </c>
      <c r="B349" t="s">
        <v>1171</v>
      </c>
      <c r="C349" t="s">
        <v>26</v>
      </c>
      <c r="D349" t="n">
        <v>0.21216558697648</v>
      </c>
      <c r="E349" t="n">
        <v>0.167441179881598</v>
      </c>
      <c r="F349" t="n">
        <v>0.0456724142389801</v>
      </c>
      <c r="G349" t="n">
        <v>0.0104243559028744</v>
      </c>
      <c r="H349" t="n">
        <v>0.0106649543198493</v>
      </c>
      <c r="I349" t="n">
        <v>0.0105310586542495</v>
      </c>
    </row>
    <row r="350">
      <c r="A350" t="s">
        <v>1172</v>
      </c>
      <c r="B350" t="s">
        <v>1171</v>
      </c>
      <c r="C350" t="s">
        <v>27</v>
      </c>
      <c r="D350" t="n">
        <v>0.132442660793325</v>
      </c>
      <c r="E350" t="n">
        <v>0.14871817910422</v>
      </c>
      <c r="F350" t="n">
        <v>0.0375968836697092</v>
      </c>
      <c r="G350" t="n">
        <v>0.00838936293996579</v>
      </c>
      <c r="H350" t="n">
        <v>0.00575428817012893</v>
      </c>
      <c r="I350" t="n">
        <v>0.00722849393953624</v>
      </c>
    </row>
    <row r="351">
      <c r="A351" t="s">
        <v>1172</v>
      </c>
      <c r="B351" t="s">
        <v>1171</v>
      </c>
      <c r="C351" t="s">
        <v>28</v>
      </c>
      <c r="D351" t="n">
        <v>0.190946139607094</v>
      </c>
      <c r="E351" t="n">
        <v>0.176847512158971</v>
      </c>
      <c r="F351" t="n">
        <v>0.0416910901952589</v>
      </c>
      <c r="G351" t="n">
        <v>0.026509030346064</v>
      </c>
      <c r="H351" t="n">
        <v>0.0113401102525474</v>
      </c>
      <c r="I351" t="n">
        <v>0.0140446703332785</v>
      </c>
    </row>
    <row r="352">
      <c r="A352" t="s">
        <v>1172</v>
      </c>
      <c r="B352" t="s">
        <v>1171</v>
      </c>
      <c r="C352" t="s">
        <v>29</v>
      </c>
      <c r="D352" t="n">
        <v>0.278833245451246</v>
      </c>
      <c r="E352" t="n">
        <v>0.144280153846108</v>
      </c>
      <c r="F352" t="n">
        <v>0.0456160676988817</v>
      </c>
      <c r="G352" t="n">
        <v>0.00580275506088</v>
      </c>
      <c r="H352" t="n">
        <v>0.013389217282398</v>
      </c>
      <c r="I352" t="n">
        <v>0.00821383655278094</v>
      </c>
    </row>
    <row r="353">
      <c r="A353" t="s">
        <v>1172</v>
      </c>
      <c r="B353" t="s">
        <v>1171</v>
      </c>
      <c r="C353" t="s">
        <v>30</v>
      </c>
      <c r="D353" t="n">
        <v>0.399151805881214</v>
      </c>
      <c r="E353" t="n">
        <v>0.194080248022046</v>
      </c>
      <c r="F353" t="n">
        <v>0.0523328107858111</v>
      </c>
      <c r="G353" t="n">
        <v>0.0175735140730312</v>
      </c>
      <c r="H353" t="n">
        <v>0.0235594595654138</v>
      </c>
      <c r="I353" t="n">
        <v>0.0188023367523593</v>
      </c>
    </row>
    <row r="354">
      <c r="A354" t="s">
        <v>1172</v>
      </c>
      <c r="B354" t="s">
        <v>1171</v>
      </c>
      <c r="C354" t="s">
        <v>31</v>
      </c>
      <c r="D354" t="n">
        <v>0.252934497622539</v>
      </c>
      <c r="E354" t="n">
        <v>0.20964888040875</v>
      </c>
      <c r="F354" t="n">
        <v>0.0429823315224637</v>
      </c>
      <c r="G354" t="n">
        <v>0.022976492121872</v>
      </c>
      <c r="H354" t="n">
        <v>0.0146686152361647</v>
      </c>
      <c r="I354" t="n">
        <v>0.0188586582892195</v>
      </c>
    </row>
    <row r="355">
      <c r="A355" t="s">
        <v>1172</v>
      </c>
      <c r="B355" t="s">
        <v>1171</v>
      </c>
      <c r="C355" t="s">
        <v>32</v>
      </c>
      <c r="D355" t="n">
        <v>0.115133745264963</v>
      </c>
      <c r="E355" t="n">
        <v>0.110427569464842</v>
      </c>
      <c r="F355" t="n">
        <v>0.0373033681941834</v>
      </c>
      <c r="G355" t="n">
        <v>0.00680186899222315</v>
      </c>
      <c r="H355" t="n">
        <v>0.00479263452811602</v>
      </c>
      <c r="I355" t="n">
        <v>0.00567917530662823</v>
      </c>
    </row>
    <row r="356">
      <c r="A356" t="s">
        <v>1172</v>
      </c>
      <c r="B356" t="s">
        <v>1171</v>
      </c>
      <c r="C356" t="s">
        <v>33</v>
      </c>
      <c r="D356" t="n">
        <v>0.317894316366126</v>
      </c>
      <c r="E356" t="n">
        <v>0.186267906929723</v>
      </c>
      <c r="F356" t="n">
        <v>0.0472233650992924</v>
      </c>
      <c r="G356" t="n">
        <v>0.00780781025523742</v>
      </c>
      <c r="H356" t="n">
        <v>0.0161136437967409</v>
      </c>
      <c r="I356" t="n">
        <v>0.0115347807287203</v>
      </c>
    </row>
    <row r="357">
      <c r="A357" t="s">
        <v>1172</v>
      </c>
      <c r="B357" t="s">
        <v>1171</v>
      </c>
      <c r="C357" t="s">
        <v>34</v>
      </c>
      <c r="D357" t="n">
        <v>0.279631873252563</v>
      </c>
      <c r="E357" t="n">
        <v>0.478933969193623</v>
      </c>
      <c r="F357" t="n">
        <v>0.0475144163560112</v>
      </c>
      <c r="G357" t="n">
        <v>0.0769803786472856</v>
      </c>
      <c r="H357" t="n">
        <v>0.0460732092665608</v>
      </c>
      <c r="I357" t="n">
        <v>0.151419572408344</v>
      </c>
    </row>
    <row r="358">
      <c r="A358" t="s">
        <v>1172</v>
      </c>
      <c r="B358" t="s">
        <v>1171</v>
      </c>
      <c r="C358" t="s">
        <v>35</v>
      </c>
      <c r="D358" t="n">
        <v>0.328916800643087</v>
      </c>
      <c r="E358" t="n">
        <v>0.150703491115995</v>
      </c>
      <c r="F358" t="n">
        <v>0.0487021955385852</v>
      </c>
      <c r="G358" t="n">
        <v>0.00651131013384506</v>
      </c>
      <c r="H358" t="n">
        <v>0.0168728132955187</v>
      </c>
      <c r="I358" t="n">
        <v>0.0098015743274323</v>
      </c>
    </row>
    <row r="359">
      <c r="A359" t="s">
        <v>1172</v>
      </c>
      <c r="B359" t="s">
        <v>1171</v>
      </c>
      <c r="C359" t="s">
        <v>36</v>
      </c>
      <c r="D359" t="n">
        <v>0.313184979137691</v>
      </c>
      <c r="E359" t="n">
        <v>0.202803634343894</v>
      </c>
      <c r="F359" t="n">
        <v>0.0480410098902797</v>
      </c>
      <c r="G359" t="n">
        <v>0.00946640926311807</v>
      </c>
      <c r="H359" t="n">
        <v>0.0166474192234956</v>
      </c>
      <c r="I359" t="n">
        <v>0.0135237976577095</v>
      </c>
    </row>
    <row r="360">
      <c r="A360" t="s">
        <v>1172</v>
      </c>
      <c r="B360" t="s">
        <v>1171</v>
      </c>
      <c r="C360" t="s">
        <v>37</v>
      </c>
      <c r="D360" t="n">
        <v>0.403060569594866</v>
      </c>
      <c r="E360" t="n">
        <v>0.291636224548389</v>
      </c>
      <c r="F360" t="n">
        <v>0.0528656738868833</v>
      </c>
      <c r="G360" t="n">
        <v>0.0104379094740976</v>
      </c>
      <c r="H360" t="n">
        <v>0.0240016803769367</v>
      </c>
      <c r="I360" t="n">
        <v>0.02063214018742</v>
      </c>
    </row>
    <row r="361">
      <c r="A361" t="s">
        <v>1172</v>
      </c>
      <c r="B361" t="s">
        <v>1171</v>
      </c>
      <c r="C361" t="s">
        <v>38</v>
      </c>
      <c r="D361" t="n">
        <v>0.407249736564805</v>
      </c>
      <c r="E361" t="n">
        <v>0.248675133276434</v>
      </c>
      <c r="F361" t="n">
        <v>0.0526052423603793</v>
      </c>
      <c r="G361" t="n">
        <v>0.00978643193840799</v>
      </c>
      <c r="H361" t="n">
        <v>0.0234180917798226</v>
      </c>
      <c r="I361" t="n">
        <v>0.0171032327319991</v>
      </c>
    </row>
    <row r="362">
      <c r="A362" t="s">
        <v>1172</v>
      </c>
      <c r="B362" t="s">
        <v>1171</v>
      </c>
      <c r="C362" t="s">
        <v>39</v>
      </c>
      <c r="D362" t="n">
        <v>0.30834618680377</v>
      </c>
      <c r="E362" t="n">
        <v>0.221135080677245</v>
      </c>
      <c r="F362" t="n">
        <v>0.047630676949443</v>
      </c>
      <c r="G362" t="n">
        <v>0.00889865973347649</v>
      </c>
      <c r="H362" t="n">
        <v>0.0162089799306331</v>
      </c>
      <c r="I362" t="n">
        <v>0.0137252880278911</v>
      </c>
    </row>
    <row r="363">
      <c r="A363" t="s">
        <v>1172</v>
      </c>
      <c r="B363" t="s">
        <v>1171</v>
      </c>
      <c r="C363" t="s">
        <v>40</v>
      </c>
      <c r="D363" t="n">
        <v>0.342034285714286</v>
      </c>
      <c r="E363" t="n">
        <v>0.222948149102451</v>
      </c>
      <c r="F363" t="n">
        <v>0.0497145714285714</v>
      </c>
      <c r="G363" t="n">
        <v>0.0157555652204349</v>
      </c>
      <c r="H363" t="n">
        <v>0.0194934016326531</v>
      </c>
      <c r="I363" t="n">
        <v>0.0180459854958236</v>
      </c>
    </row>
    <row r="364">
      <c r="A364" t="s">
        <v>1172</v>
      </c>
      <c r="B364" t="s">
        <v>1171</v>
      </c>
      <c r="C364" t="s">
        <v>41</v>
      </c>
      <c r="D364" t="n">
        <v>0.300497335701599</v>
      </c>
      <c r="E364" t="n">
        <v>0.391867301900176</v>
      </c>
      <c r="F364" t="n">
        <v>0.0483234162226169</v>
      </c>
      <c r="G364" t="n">
        <v>0.0492049618595212</v>
      </c>
      <c r="H364" t="n">
        <v>0.0310860317219945</v>
      </c>
      <c r="I364" t="n">
        <v>0.0802273217914865</v>
      </c>
    </row>
    <row r="365">
      <c r="A365" t="s">
        <v>1172</v>
      </c>
      <c r="B365" t="s">
        <v>1172</v>
      </c>
      <c r="C365" t="s">
        <v>9</v>
      </c>
      <c r="D365" t="n">
        <v>0.294438152405007</v>
      </c>
      <c r="E365" t="n">
        <v>0.23796903534276</v>
      </c>
      <c r="F365" t="n">
        <v>0.0455836512100964</v>
      </c>
      <c r="G365" t="n">
        <v>0.019118168094025</v>
      </c>
      <c r="H365" t="n">
        <v>0.0169140328225404</v>
      </c>
      <c r="I365" t="n">
        <v>0.0210171762761204</v>
      </c>
    </row>
    <row r="366">
      <c r="A366" t="s">
        <v>1172</v>
      </c>
      <c r="B366" t="s">
        <v>1172</v>
      </c>
      <c r="C366" t="s">
        <v>10</v>
      </c>
      <c r="D366" t="n">
        <v>0.373109574570249</v>
      </c>
      <c r="E366" t="n">
        <v>0.246570455719937</v>
      </c>
      <c r="F366" t="n">
        <v>0.0485193003937386</v>
      </c>
      <c r="G366" t="n">
        <v>0.00966658643588726</v>
      </c>
      <c r="H366" t="n">
        <v>0.0200671436092782</v>
      </c>
      <c r="I366" t="n">
        <v>0.015781786465102</v>
      </c>
    </row>
    <row r="367">
      <c r="A367" t="s">
        <v>1172</v>
      </c>
      <c r="B367" t="s">
        <v>1172</v>
      </c>
      <c r="C367" t="s">
        <v>11</v>
      </c>
      <c r="D367" t="n">
        <v>0.142701067092589</v>
      </c>
      <c r="E367" t="n">
        <v>0.342572326074903</v>
      </c>
      <c r="F367" t="n">
        <v>0.037553976365222</v>
      </c>
      <c r="G367" t="n">
        <v>0.0754900261999032</v>
      </c>
      <c r="H367" t="n">
        <v>0.0278231976089994</v>
      </c>
      <c r="I367" t="n">
        <v>0.0706334175764195</v>
      </c>
    </row>
    <row r="368">
      <c r="A368" t="s">
        <v>1172</v>
      </c>
      <c r="B368" t="s">
        <v>1172</v>
      </c>
      <c r="C368" t="s">
        <v>12</v>
      </c>
      <c r="D368" t="n">
        <v>0.557982936909133</v>
      </c>
      <c r="E368" t="n">
        <v>0.2468284935313</v>
      </c>
      <c r="F368" t="n">
        <v>0.0592561658596286</v>
      </c>
      <c r="G368" t="n">
        <v>0.0113223652183026</v>
      </c>
      <c r="H368" t="n">
        <v>0.0354208707901069</v>
      </c>
      <c r="I368" t="n">
        <v>0.0206145437863428</v>
      </c>
    </row>
    <row r="369">
      <c r="A369" t="s">
        <v>1172</v>
      </c>
      <c r="B369" t="s">
        <v>1172</v>
      </c>
      <c r="C369" t="s">
        <v>13</v>
      </c>
      <c r="D369" t="n">
        <v>0.391206983550308</v>
      </c>
      <c r="E369" t="n">
        <v>0.132730922268928</v>
      </c>
      <c r="F369" t="n">
        <v>0.0510514273640125</v>
      </c>
      <c r="G369" t="n">
        <v>0.00518030351153866</v>
      </c>
      <c r="H369" t="n">
        <v>0.0205362275858848</v>
      </c>
      <c r="I369" t="n">
        <v>0.0086940602803269</v>
      </c>
    </row>
    <row r="370">
      <c r="A370" t="s">
        <v>1172</v>
      </c>
      <c r="B370" t="s">
        <v>1172</v>
      </c>
      <c r="C370" t="s">
        <v>14</v>
      </c>
      <c r="D370" t="n">
        <v>0.324753559395718</v>
      </c>
      <c r="E370" t="n">
        <v>0.340631524901442</v>
      </c>
      <c r="F370" t="n">
        <v>0.0472379870394522</v>
      </c>
      <c r="G370" t="n">
        <v>0.0353364801958289</v>
      </c>
      <c r="H370" t="n">
        <v>0.025253062620688</v>
      </c>
      <c r="I370" t="n">
        <v>0.0363702085465305</v>
      </c>
    </row>
    <row r="371">
      <c r="A371" t="s">
        <v>1172</v>
      </c>
      <c r="B371" t="s">
        <v>1172</v>
      </c>
      <c r="C371" t="s">
        <v>15</v>
      </c>
      <c r="D371" t="n">
        <v>0.629970034959214</v>
      </c>
      <c r="E371" t="n">
        <v>0.47172192833339</v>
      </c>
      <c r="F371" t="n">
        <v>0.0625648618278675</v>
      </c>
      <c r="G371" t="n">
        <v>0.0402456854839141</v>
      </c>
      <c r="H371" t="n">
        <v>0.0570551162959844</v>
      </c>
      <c r="I371" t="n">
        <v>0.0656275037927778</v>
      </c>
    </row>
    <row r="372">
      <c r="A372" t="s">
        <v>1172</v>
      </c>
      <c r="B372" t="s">
        <v>1172</v>
      </c>
      <c r="C372" t="s">
        <v>16</v>
      </c>
      <c r="D372" t="n">
        <v>0.507076691397928</v>
      </c>
      <c r="E372" t="n">
        <v>0.321535239412338</v>
      </c>
      <c r="F372" t="n">
        <v>0.0568188404466319</v>
      </c>
      <c r="G372" t="n">
        <v>0.0298989266894818</v>
      </c>
      <c r="H372" t="n">
        <v>0.0373718683627605</v>
      </c>
      <c r="I372" t="n">
        <v>0.0366199174791626</v>
      </c>
    </row>
    <row r="373">
      <c r="A373" t="s">
        <v>1172</v>
      </c>
      <c r="B373" t="s">
        <v>1172</v>
      </c>
      <c r="C373" t="s">
        <v>17</v>
      </c>
      <c r="D373" t="n">
        <v>0.488041532402435</v>
      </c>
      <c r="E373" t="n">
        <v>0.209515768242558</v>
      </c>
      <c r="F373" t="n">
        <v>0.0549965404582886</v>
      </c>
      <c r="G373" t="n">
        <v>0.0084104096293466</v>
      </c>
      <c r="H373" t="n">
        <v>0.0283026553005641</v>
      </c>
      <c r="I373" t="n">
        <v>0.0152092594047162</v>
      </c>
    </row>
    <row r="374">
      <c r="A374" t="s">
        <v>1172</v>
      </c>
      <c r="B374" t="s">
        <v>1172</v>
      </c>
      <c r="C374" t="s">
        <v>18</v>
      </c>
      <c r="D374" t="n">
        <v>0.591365655935771</v>
      </c>
      <c r="E374" t="n">
        <v>0.145011771471891</v>
      </c>
      <c r="F374" t="n">
        <v>0.0601301868163276</v>
      </c>
      <c r="G374" t="n">
        <v>0.00648352206094201</v>
      </c>
      <c r="H374" t="n">
        <v>0.0363128168868866</v>
      </c>
      <c r="I374" t="n">
        <v>0.0120597522054841</v>
      </c>
    </row>
    <row r="375">
      <c r="A375" t="s">
        <v>1172</v>
      </c>
      <c r="B375" t="s">
        <v>1172</v>
      </c>
      <c r="C375" t="s">
        <v>19</v>
      </c>
      <c r="D375" t="n">
        <v>0.311518641727341</v>
      </c>
      <c r="E375" t="n">
        <v>0.158159696131001</v>
      </c>
      <c r="F375" t="n">
        <v>0.0468703944890786</v>
      </c>
      <c r="G375" t="n">
        <v>0.0214319166554547</v>
      </c>
      <c r="H375" t="n">
        <v>0.017645368900294</v>
      </c>
      <c r="I375" t="n">
        <v>0.0148393534260793</v>
      </c>
    </row>
    <row r="376">
      <c r="A376" t="s">
        <v>1172</v>
      </c>
      <c r="B376" t="s">
        <v>1172</v>
      </c>
      <c r="C376" t="s">
        <v>20</v>
      </c>
      <c r="D376" t="n">
        <v>0.704797106363739</v>
      </c>
      <c r="E376" t="n">
        <v>1.27841049175373</v>
      </c>
      <c r="F376" t="n">
        <v>0.066015146377303</v>
      </c>
      <c r="G376" t="n">
        <v>0.118437824268978</v>
      </c>
      <c r="H376" t="n">
        <v>0.195901718208323</v>
      </c>
      <c r="I376" t="n">
        <v>0.670902532854096</v>
      </c>
    </row>
    <row r="377">
      <c r="A377" t="s">
        <v>1172</v>
      </c>
      <c r="B377" t="s">
        <v>1172</v>
      </c>
      <c r="C377" t="s">
        <v>21</v>
      </c>
      <c r="D377" t="n">
        <v>0.418176622726514</v>
      </c>
      <c r="E377" t="n">
        <v>0.233943431629956</v>
      </c>
      <c r="F377" t="n">
        <v>0.0503665839312531</v>
      </c>
      <c r="G377" t="n">
        <v>0.00919848494346708</v>
      </c>
      <c r="H377" t="n">
        <v>0.0228655644651278</v>
      </c>
      <c r="I377" t="n">
        <v>0.0154272874833286</v>
      </c>
    </row>
    <row r="378">
      <c r="A378" t="s">
        <v>1172</v>
      </c>
      <c r="B378" t="s">
        <v>1172</v>
      </c>
      <c r="C378" t="s">
        <v>22</v>
      </c>
      <c r="D378" t="n">
        <v>0.603598755626158</v>
      </c>
      <c r="E378" t="n">
        <v>0.112449804956539</v>
      </c>
      <c r="F378" t="n">
        <v>0.0607932552290177</v>
      </c>
      <c r="G378" t="n">
        <v>0.0045993122647046</v>
      </c>
      <c r="H378" t="n">
        <v>0.0371304192310291</v>
      </c>
      <c r="I378" t="n">
        <v>0.00940498645088401</v>
      </c>
    </row>
    <row r="379">
      <c r="A379" t="s">
        <v>1172</v>
      </c>
      <c r="B379" t="s">
        <v>1172</v>
      </c>
      <c r="C379" t="s">
        <v>23</v>
      </c>
      <c r="D379" t="n">
        <v>0.526288177110787</v>
      </c>
      <c r="E379" t="n">
        <v>0.235474930348106</v>
      </c>
      <c r="F379" t="n">
        <v>0.0563211877151096</v>
      </c>
      <c r="G379" t="n">
        <v>0.00912713667855719</v>
      </c>
      <c r="H379" t="n">
        <v>0.0314916236912736</v>
      </c>
      <c r="I379" t="n">
        <v>0.0176737455017401</v>
      </c>
    </row>
    <row r="380">
      <c r="A380" t="s">
        <v>1172</v>
      </c>
      <c r="B380" t="s">
        <v>1172</v>
      </c>
      <c r="C380" t="s">
        <v>24</v>
      </c>
      <c r="D380" t="n">
        <v>0.425600647558777</v>
      </c>
      <c r="E380" t="n">
        <v>0.271656884350238</v>
      </c>
      <c r="F380" t="n">
        <v>0.0513478236874057</v>
      </c>
      <c r="G380" t="n">
        <v>0.0150095506198268</v>
      </c>
      <c r="H380" t="n">
        <v>0.0251919987122654</v>
      </c>
      <c r="I380" t="n">
        <v>0.02111089236137</v>
      </c>
    </row>
    <row r="381">
      <c r="A381" t="s">
        <v>1172</v>
      </c>
      <c r="B381" t="s">
        <v>1172</v>
      </c>
      <c r="C381" t="s">
        <v>25</v>
      </c>
      <c r="D381" t="n">
        <v>0.603781236104936</v>
      </c>
      <c r="E381" t="n">
        <v>1.10268655720674</v>
      </c>
      <c r="F381" t="n">
        <v>0.0604646176078257</v>
      </c>
      <c r="G381" t="n">
        <v>0.106598514054589</v>
      </c>
      <c r="H381" t="n">
        <v>0.151997939121382</v>
      </c>
      <c r="I381" t="n">
        <v>0.442214113968833</v>
      </c>
    </row>
    <row r="382">
      <c r="A382" t="s">
        <v>1172</v>
      </c>
      <c r="B382" t="s">
        <v>1172</v>
      </c>
      <c r="C382" t="s">
        <v>26</v>
      </c>
      <c r="D382" t="n">
        <v>0.442021273648929</v>
      </c>
      <c r="E382" t="n">
        <v>0.207745895013405</v>
      </c>
      <c r="F382" t="n">
        <v>0.0538796605357192</v>
      </c>
      <c r="G382" t="n">
        <v>0.0113138840275535</v>
      </c>
      <c r="H382" t="n">
        <v>0.0255301935559082</v>
      </c>
      <c r="I382" t="n">
        <v>0.0166836994540977</v>
      </c>
    </row>
    <row r="383">
      <c r="A383" t="s">
        <v>1172</v>
      </c>
      <c r="B383" t="s">
        <v>1172</v>
      </c>
      <c r="C383" t="s">
        <v>27</v>
      </c>
      <c r="D383" t="n">
        <v>0.307675800138153</v>
      </c>
      <c r="E383" t="n">
        <v>0.234418238531643</v>
      </c>
      <c r="F383" t="n">
        <v>0.0463116566889247</v>
      </c>
      <c r="G383" t="n">
        <v>0.00916012502120643</v>
      </c>
      <c r="H383" t="n">
        <v>0.0159221223064855</v>
      </c>
      <c r="I383" t="n">
        <v>0.0143573081780527</v>
      </c>
    </row>
    <row r="384">
      <c r="A384" t="s">
        <v>1172</v>
      </c>
      <c r="B384" t="s">
        <v>1172</v>
      </c>
      <c r="C384" t="s">
        <v>28</v>
      </c>
      <c r="D384" t="n">
        <v>0.378647648603485</v>
      </c>
      <c r="E384" t="n">
        <v>0.223594463808688</v>
      </c>
      <c r="F384" t="n">
        <v>0.049047382280974</v>
      </c>
      <c r="G384" t="n">
        <v>0.00960355846317332</v>
      </c>
      <c r="H384" t="n">
        <v>0.020394822674952</v>
      </c>
      <c r="I384" t="n">
        <v>0.0150496774832019</v>
      </c>
    </row>
    <row r="385">
      <c r="A385" t="s">
        <v>1172</v>
      </c>
      <c r="B385" t="s">
        <v>1172</v>
      </c>
      <c r="C385" t="s">
        <v>29</v>
      </c>
      <c r="D385" t="n">
        <v>0.482456845500592</v>
      </c>
      <c r="E385" t="n">
        <v>0.1543464588912</v>
      </c>
      <c r="F385" t="n">
        <v>0.054599686893632</v>
      </c>
      <c r="G385" t="n">
        <v>0.0062308267695248</v>
      </c>
      <c r="H385" t="n">
        <v>0.0270922726321313</v>
      </c>
      <c r="I385" t="n">
        <v>0.0110543768091538</v>
      </c>
    </row>
    <row r="386">
      <c r="A386" t="s">
        <v>1172</v>
      </c>
      <c r="B386" t="s">
        <v>1172</v>
      </c>
      <c r="C386" t="s">
        <v>30</v>
      </c>
      <c r="D386" t="n">
        <v>0.567922433535796</v>
      </c>
      <c r="E386" t="n">
        <v>0.339436207819343</v>
      </c>
      <c r="F386" t="n">
        <v>0.0586353119087922</v>
      </c>
      <c r="G386" t="n">
        <v>0.0307968248575474</v>
      </c>
      <c r="H386" t="n">
        <v>0.0430800806779777</v>
      </c>
      <c r="I386" t="n">
        <v>0.0438048720821442</v>
      </c>
    </row>
    <row r="387">
      <c r="A387" t="s">
        <v>1172</v>
      </c>
      <c r="B387" t="s">
        <v>1172</v>
      </c>
      <c r="C387" t="s">
        <v>31</v>
      </c>
      <c r="D387" t="n">
        <v>0.42714523323505</v>
      </c>
      <c r="E387" t="n">
        <v>0.237558638648448</v>
      </c>
      <c r="F387" t="n">
        <v>0.052500252009778</v>
      </c>
      <c r="G387" t="n">
        <v>0.0104964324142429</v>
      </c>
      <c r="H387" t="n">
        <v>0.0245423112185408</v>
      </c>
      <c r="I387" t="n">
        <v>0.0170750566867213</v>
      </c>
    </row>
    <row r="388">
      <c r="A388" t="s">
        <v>1172</v>
      </c>
      <c r="B388" t="s">
        <v>1172</v>
      </c>
      <c r="C388" t="s">
        <v>32</v>
      </c>
      <c r="D388" t="n">
        <v>0.280252201114079</v>
      </c>
      <c r="E388" t="n">
        <v>0.178362924001412</v>
      </c>
      <c r="F388" t="n">
        <v>0.044892242989612</v>
      </c>
      <c r="G388" t="n">
        <v>0.006826583360314</v>
      </c>
      <c r="H388" t="n">
        <v>0.0134725972553775</v>
      </c>
      <c r="I388" t="n">
        <v>0.0103017992816934</v>
      </c>
    </row>
    <row r="389">
      <c r="A389" t="s">
        <v>1172</v>
      </c>
      <c r="B389" t="s">
        <v>1172</v>
      </c>
      <c r="C389" t="s">
        <v>33</v>
      </c>
      <c r="D389" t="n">
        <v>0.519868263473054</v>
      </c>
      <c r="E389" t="n">
        <v>0.414682266460616</v>
      </c>
      <c r="F389" t="n">
        <v>0.0563143962075848</v>
      </c>
      <c r="G389" t="n">
        <v>0.0396614674277977</v>
      </c>
      <c r="H389" t="n">
        <v>0.0444361168879805</v>
      </c>
      <c r="I389" t="n">
        <v>0.0528683928760555</v>
      </c>
    </row>
    <row r="390">
      <c r="A390" t="s">
        <v>1172</v>
      </c>
      <c r="B390" t="s">
        <v>1172</v>
      </c>
      <c r="C390" t="s">
        <v>34</v>
      </c>
      <c r="D390" t="n">
        <v>0.496925383877159</v>
      </c>
      <c r="E390" t="n">
        <v>0.220637423414047</v>
      </c>
      <c r="F390" t="n">
        <v>0.0546204414587332</v>
      </c>
      <c r="G390" t="n">
        <v>0.00871107882364769</v>
      </c>
      <c r="H390" t="n">
        <v>0.0287123808421132</v>
      </c>
      <c r="I390" t="n">
        <v>0.0160175462907711</v>
      </c>
    </row>
    <row r="391">
      <c r="A391" t="s">
        <v>1172</v>
      </c>
      <c r="B391" t="s">
        <v>1172</v>
      </c>
      <c r="C391" t="s">
        <v>35</v>
      </c>
      <c r="D391" t="n">
        <v>0.525214949651433</v>
      </c>
      <c r="E391" t="n">
        <v>0.160270263459553</v>
      </c>
      <c r="F391" t="n">
        <v>0.056545894655306</v>
      </c>
      <c r="G391" t="n">
        <v>0.00732453801757931</v>
      </c>
      <c r="H391" t="n">
        <v>0.0307415487445558</v>
      </c>
      <c r="I391" t="n">
        <v>0.0126579103358493</v>
      </c>
    </row>
    <row r="392">
      <c r="A392" t="s">
        <v>1172</v>
      </c>
      <c r="B392" t="s">
        <v>1172</v>
      </c>
      <c r="C392" t="s">
        <v>36</v>
      </c>
      <c r="D392" t="n">
        <v>0.563105224429728</v>
      </c>
      <c r="E392" t="n">
        <v>0.76091289759211</v>
      </c>
      <c r="F392" t="n">
        <v>0.0574521707137601</v>
      </c>
      <c r="G392" t="n">
        <v>0.0730459945292639</v>
      </c>
      <c r="H392" t="n">
        <v>0.0859911472876433</v>
      </c>
      <c r="I392" t="n">
        <v>0.162457041324219</v>
      </c>
    </row>
    <row r="393">
      <c r="A393" t="s">
        <v>1172</v>
      </c>
      <c r="B393" t="s">
        <v>1172</v>
      </c>
      <c r="C393" t="s">
        <v>37</v>
      </c>
      <c r="D393" t="n">
        <v>0.615660377358491</v>
      </c>
      <c r="E393" t="n">
        <v>0.274711447330433</v>
      </c>
      <c r="F393" t="n">
        <v>0.0602438230008985</v>
      </c>
      <c r="G393" t="n">
        <v>0.0103425995653501</v>
      </c>
      <c r="H393" t="n">
        <v>0.0394821468934079</v>
      </c>
      <c r="I393" t="n">
        <v>0.0215848161754424</v>
      </c>
    </row>
    <row r="394">
      <c r="A394" t="s">
        <v>1172</v>
      </c>
      <c r="B394" t="s">
        <v>1172</v>
      </c>
      <c r="C394" t="s">
        <v>38</v>
      </c>
      <c r="D394" t="n">
        <v>0.570437158469945</v>
      </c>
      <c r="E394" t="n">
        <v>1.04010680714187</v>
      </c>
      <c r="F394" t="n">
        <v>0.0595157103825137</v>
      </c>
      <c r="G394" t="n">
        <v>0.108372451358437</v>
      </c>
      <c r="H394" t="n">
        <v>0.14435464879015</v>
      </c>
      <c r="I394" t="n">
        <v>0.40774680271617</v>
      </c>
    </row>
    <row r="395">
      <c r="A395" t="s">
        <v>1172</v>
      </c>
      <c r="B395" t="s">
        <v>1172</v>
      </c>
      <c r="C395" t="s">
        <v>39</v>
      </c>
      <c r="D395" t="n">
        <v>0.491480620155039</v>
      </c>
      <c r="E395" t="n">
        <v>0.260105900877274</v>
      </c>
      <c r="F395" t="n">
        <v>0.0552365310077519</v>
      </c>
      <c r="G395" t="n">
        <v>0.0111019557823171</v>
      </c>
      <c r="H395" t="n">
        <v>0.0294618688029566</v>
      </c>
      <c r="I395" t="n">
        <v>0.0194703448530368</v>
      </c>
    </row>
    <row r="396">
      <c r="A396" t="s">
        <v>1172</v>
      </c>
      <c r="B396" t="s">
        <v>1172</v>
      </c>
      <c r="C396" t="s">
        <v>40</v>
      </c>
      <c r="D396" t="n">
        <v>0.503010989010989</v>
      </c>
      <c r="E396" t="n">
        <v>0.222092543451972</v>
      </c>
      <c r="F396" t="n">
        <v>0.0557568681318681</v>
      </c>
      <c r="G396" t="n">
        <v>0.00868739027958272</v>
      </c>
      <c r="H396" t="n">
        <v>0.0296579555609226</v>
      </c>
      <c r="I396" t="n">
        <v>0.0160746148991093</v>
      </c>
    </row>
    <row r="397">
      <c r="A397" t="s">
        <v>1172</v>
      </c>
      <c r="B397" t="s">
        <v>1172</v>
      </c>
      <c r="C397" t="s">
        <v>41</v>
      </c>
      <c r="D397" t="n">
        <v>0.519159891598916</v>
      </c>
      <c r="E397" t="n">
        <v>0.349357767603645</v>
      </c>
      <c r="F397" t="n">
        <v>0.0562051151761518</v>
      </c>
      <c r="G397" t="n">
        <v>0.0328413017852782</v>
      </c>
      <c r="H397" t="n">
        <v>0.0396470354947452</v>
      </c>
      <c r="I397" t="n">
        <v>0.0429466052298896</v>
      </c>
    </row>
    <row r="398">
      <c r="A398" t="s">
        <v>1173</v>
      </c>
      <c r="B398" t="s">
        <v>1167</v>
      </c>
      <c r="C398" t="s">
        <v>9</v>
      </c>
      <c r="D398" t="n">
        <v>0.315743110996652</v>
      </c>
      <c r="E398" t="n">
        <v>0.104392903566694</v>
      </c>
      <c r="F398" t="n">
        <v>0.0513756969482359</v>
      </c>
      <c r="G398" t="n">
        <v>0.00378287673103376</v>
      </c>
      <c r="H398" t="n">
        <v>0.0165518224621699</v>
      </c>
      <c r="I398" t="n">
        <v>0.00661827854778603</v>
      </c>
    </row>
    <row r="399">
      <c r="A399" t="s">
        <v>1173</v>
      </c>
      <c r="B399" t="s">
        <v>1167</v>
      </c>
      <c r="C399" t="s">
        <v>10</v>
      </c>
      <c r="D399" t="n">
        <v>0.401131216526396</v>
      </c>
      <c r="E399" t="n">
        <v>0.134381580912706</v>
      </c>
      <c r="F399" t="n">
        <v>0.053680097551645</v>
      </c>
      <c r="G399" t="n">
        <v>0.00449081651574132</v>
      </c>
      <c r="H399" t="n">
        <v>0.0220657521040185</v>
      </c>
      <c r="I399" t="n">
        <v>0.00897915034485842</v>
      </c>
    </row>
    <row r="400">
      <c r="A400" t="s">
        <v>1173</v>
      </c>
      <c r="B400" t="s">
        <v>1167</v>
      </c>
      <c r="C400" t="s">
        <v>11</v>
      </c>
      <c r="D400" t="n">
        <v>0.106417859844039</v>
      </c>
      <c r="E400" t="n">
        <v>0.23604161893992</v>
      </c>
      <c r="F400" t="n">
        <v>0.0411073077224004</v>
      </c>
      <c r="G400" t="n">
        <v>0.0474259601734885</v>
      </c>
      <c r="H400" t="n">
        <v>0.00975721917042057</v>
      </c>
      <c r="I400" t="n">
        <v>0.0288707424129952</v>
      </c>
    </row>
    <row r="401">
      <c r="A401" t="s">
        <v>1173</v>
      </c>
      <c r="B401" t="s">
        <v>1167</v>
      </c>
      <c r="C401" t="s">
        <v>12</v>
      </c>
      <c r="D401" t="n">
        <v>0.665224180993719</v>
      </c>
      <c r="E401" t="n">
        <v>0.092194863814358</v>
      </c>
      <c r="F401" t="n">
        <v>0.0664816951186983</v>
      </c>
      <c r="G401" t="n">
        <v>0.00434168663193847</v>
      </c>
      <c r="H401" t="n">
        <v>0.0445813980248938</v>
      </c>
      <c r="I401" t="n">
        <v>0.00874259479547091</v>
      </c>
    </row>
    <row r="402">
      <c r="A402" t="s">
        <v>1173</v>
      </c>
      <c r="B402" t="s">
        <v>1167</v>
      </c>
      <c r="C402" t="s">
        <v>13</v>
      </c>
      <c r="D402" t="n">
        <v>0.359026825454108</v>
      </c>
      <c r="E402" t="n">
        <v>0.0778404978765609</v>
      </c>
      <c r="F402" t="n">
        <v>0.0546155970568186</v>
      </c>
      <c r="G402" t="n">
        <v>0.00280496856824615</v>
      </c>
      <c r="H402" t="n">
        <v>0.0197965706681977</v>
      </c>
      <c r="I402" t="n">
        <v>0.00523549157715234</v>
      </c>
    </row>
    <row r="403">
      <c r="A403" t="s">
        <v>1173</v>
      </c>
      <c r="B403" t="s">
        <v>1167</v>
      </c>
      <c r="C403" t="s">
        <v>14</v>
      </c>
      <c r="D403" t="n">
        <v>0.278192035521021</v>
      </c>
      <c r="E403" t="n">
        <v>0.0886779966582886</v>
      </c>
      <c r="F403" t="n">
        <v>0.051670320521715</v>
      </c>
      <c r="G403" t="n">
        <v>0.0110596574069808</v>
      </c>
      <c r="H403" t="n">
        <v>0.0149982713900431</v>
      </c>
      <c r="I403" t="n">
        <v>0.00750537871193665</v>
      </c>
    </row>
    <row r="404">
      <c r="A404" t="s">
        <v>1173</v>
      </c>
      <c r="B404" t="s">
        <v>1167</v>
      </c>
      <c r="C404" t="s">
        <v>15</v>
      </c>
      <c r="D404" t="n">
        <v>0.610452316938162</v>
      </c>
      <c r="E404" t="n">
        <v>0.763210076552996</v>
      </c>
      <c r="F404" t="n">
        <v>0.0639238494385577</v>
      </c>
      <c r="G404" t="n">
        <v>0.0786501157985327</v>
      </c>
      <c r="H404" t="n">
        <v>0.0982142367469012</v>
      </c>
      <c r="I404" t="n">
        <v>0.240346807823963</v>
      </c>
    </row>
    <row r="405">
      <c r="A405" t="s">
        <v>1173</v>
      </c>
      <c r="B405" t="s">
        <v>1167</v>
      </c>
      <c r="C405" t="s">
        <v>16</v>
      </c>
      <c r="D405" t="n">
        <v>0.517493919183994</v>
      </c>
      <c r="E405" t="n">
        <v>0.0987680696928532</v>
      </c>
      <c r="F405" t="n">
        <v>0.0599020302079247</v>
      </c>
      <c r="G405" t="n">
        <v>0.00972520174510813</v>
      </c>
      <c r="H405" t="n">
        <v>0.0317899726842702</v>
      </c>
      <c r="I405" t="n">
        <v>0.0108021419967565</v>
      </c>
    </row>
    <row r="406">
      <c r="A406" t="s">
        <v>1173</v>
      </c>
      <c r="B406" t="s">
        <v>1167</v>
      </c>
      <c r="C406" t="s">
        <v>17</v>
      </c>
      <c r="D406" t="n">
        <v>0.561620933881844</v>
      </c>
      <c r="E406" t="n">
        <v>0.0969011092798804</v>
      </c>
      <c r="F406" t="n">
        <v>0.0611249310827431</v>
      </c>
      <c r="G406" t="n">
        <v>0.00386600680393418</v>
      </c>
      <c r="H406" t="n">
        <v>0.0346514545419789</v>
      </c>
      <c r="I406" t="n">
        <v>0.00776695514927653</v>
      </c>
    </row>
    <row r="407">
      <c r="A407" t="s">
        <v>1173</v>
      </c>
      <c r="B407" t="s">
        <v>1167</v>
      </c>
      <c r="C407" t="s">
        <v>18</v>
      </c>
      <c r="D407" t="n">
        <v>0.703011950811154</v>
      </c>
      <c r="E407" t="n">
        <v>0.0644200780287772</v>
      </c>
      <c r="F407" t="n">
        <v>0.0681198256451706</v>
      </c>
      <c r="G407" t="n">
        <v>0.00306913268123413</v>
      </c>
      <c r="H407" t="n">
        <v>0.0480469453105258</v>
      </c>
      <c r="I407" t="n">
        <v>0.00624050333864093</v>
      </c>
    </row>
    <row r="408">
      <c r="A408" t="s">
        <v>1173</v>
      </c>
      <c r="B408" t="s">
        <v>1167</v>
      </c>
      <c r="C408" t="s">
        <v>19</v>
      </c>
      <c r="D408" t="n">
        <v>0.370993601137576</v>
      </c>
      <c r="E408" t="n">
        <v>0.105694742276362</v>
      </c>
      <c r="F408" t="n">
        <v>0.0531757020974049</v>
      </c>
      <c r="G408" t="n">
        <v>0.00600549854525155</v>
      </c>
      <c r="H408" t="n">
        <v>0.0202509272929826</v>
      </c>
      <c r="I408" t="n">
        <v>0.00791900815287878</v>
      </c>
    </row>
    <row r="409">
      <c r="A409" t="s">
        <v>1173</v>
      </c>
      <c r="B409" t="s">
        <v>1167</v>
      </c>
      <c r="C409" t="s">
        <v>20</v>
      </c>
      <c r="D409" t="n">
        <v>0.774644941098756</v>
      </c>
      <c r="E409" t="n">
        <v>0.0879632335556764</v>
      </c>
      <c r="F409" t="n">
        <v>0.067701089948255</v>
      </c>
      <c r="G409" t="n">
        <v>0.00329013049664879</v>
      </c>
      <c r="H409" t="n">
        <v>0.0526580162593763</v>
      </c>
      <c r="I409" t="n">
        <v>0.00795372715575447</v>
      </c>
    </row>
    <row r="410">
      <c r="A410" t="s">
        <v>1173</v>
      </c>
      <c r="B410" t="s">
        <v>1167</v>
      </c>
      <c r="C410" t="s">
        <v>21</v>
      </c>
      <c r="D410" t="n">
        <v>0.434148401961364</v>
      </c>
      <c r="E410" t="n">
        <v>0.196994369568359</v>
      </c>
      <c r="F410" t="n">
        <v>0.0554981316831098</v>
      </c>
      <c r="G410" t="n">
        <v>0.0219916184745147</v>
      </c>
      <c r="H410" t="n">
        <v>0.0281669998501239</v>
      </c>
      <c r="I410" t="n">
        <v>0.0246343422393841</v>
      </c>
    </row>
    <row r="411">
      <c r="A411" t="s">
        <v>1173</v>
      </c>
      <c r="B411" t="s">
        <v>1167</v>
      </c>
      <c r="C411" t="s">
        <v>22</v>
      </c>
      <c r="D411" t="n">
        <v>0.700561985194453</v>
      </c>
      <c r="E411" t="n">
        <v>0.13287522981607</v>
      </c>
      <c r="F411" t="n">
        <v>0.0678625534355125</v>
      </c>
      <c r="G411" t="n">
        <v>0.00531752341073653</v>
      </c>
      <c r="H411" t="n">
        <v>0.0481030210140547</v>
      </c>
      <c r="I411" t="n">
        <v>0.0118991615796009</v>
      </c>
    </row>
    <row r="412">
      <c r="A412" t="s">
        <v>1173</v>
      </c>
      <c r="B412" t="s">
        <v>1167</v>
      </c>
      <c r="C412" t="s">
        <v>23</v>
      </c>
      <c r="D412" t="n">
        <v>0.57134043940033</v>
      </c>
      <c r="E412" t="n">
        <v>0.243612841983848</v>
      </c>
      <c r="F412" t="n">
        <v>0.0616479285686899</v>
      </c>
      <c r="G412" t="n">
        <v>0.0253012537708685</v>
      </c>
      <c r="H412" t="n">
        <v>0.0411339641803747</v>
      </c>
      <c r="I412" t="n">
        <v>0.0433902095873185</v>
      </c>
    </row>
    <row r="413">
      <c r="A413" t="s">
        <v>1173</v>
      </c>
      <c r="B413" t="s">
        <v>1167</v>
      </c>
      <c r="C413" t="s">
        <v>24</v>
      </c>
      <c r="D413" t="n">
        <v>0.545659855970524</v>
      </c>
      <c r="E413" t="n">
        <v>0.130278076243887</v>
      </c>
      <c r="F413" t="n">
        <v>0.0593131594372802</v>
      </c>
      <c r="G413" t="n">
        <v>0.00432117699646627</v>
      </c>
      <c r="H413" t="n">
        <v>0.0328337043603341</v>
      </c>
      <c r="I413" t="n">
        <v>0.00959454548893013</v>
      </c>
    </row>
    <row r="414">
      <c r="A414" t="s">
        <v>1173</v>
      </c>
      <c r="B414" t="s">
        <v>1167</v>
      </c>
      <c r="C414" t="s">
        <v>25</v>
      </c>
      <c r="D414" t="n">
        <v>0.561160551652355</v>
      </c>
      <c r="E414" t="n">
        <v>0.0780439973802448</v>
      </c>
      <c r="F414" t="n">
        <v>0.0626130789747593</v>
      </c>
      <c r="G414" t="n">
        <v>0.00235891870220088</v>
      </c>
      <c r="H414" t="n">
        <v>0.0353019107005668</v>
      </c>
      <c r="I414" t="n">
        <v>0.00617493121330742</v>
      </c>
    </row>
    <row r="415">
      <c r="A415" t="s">
        <v>1173</v>
      </c>
      <c r="B415" t="s">
        <v>1167</v>
      </c>
      <c r="C415" t="s">
        <v>26</v>
      </c>
      <c r="D415" t="n">
        <v>0.442684193310982</v>
      </c>
      <c r="E415" t="n">
        <v>0.200079902768356</v>
      </c>
      <c r="F415" t="n">
        <v>0.058289976694742</v>
      </c>
      <c r="G415" t="n">
        <v>0.0204478480112734</v>
      </c>
      <c r="H415" t="n">
        <v>0.0292726906697158</v>
      </c>
      <c r="I415" t="n">
        <v>0.0207851155954039</v>
      </c>
    </row>
    <row r="416">
      <c r="A416" t="s">
        <v>1173</v>
      </c>
      <c r="B416" t="s">
        <v>1167</v>
      </c>
      <c r="C416" t="s">
        <v>27</v>
      </c>
      <c r="D416" t="n">
        <v>0.300450107772283</v>
      </c>
      <c r="E416" t="n">
        <v>0.138013949123138</v>
      </c>
      <c r="F416" t="n">
        <v>0.0510424115633321</v>
      </c>
      <c r="G416" t="n">
        <v>0.00459073457497032</v>
      </c>
      <c r="H416" t="n">
        <v>0.0158790388784339</v>
      </c>
      <c r="I416" t="n">
        <v>0.00858846605518894</v>
      </c>
    </row>
    <row r="417">
      <c r="A417" t="s">
        <v>1173</v>
      </c>
      <c r="B417" t="s">
        <v>1167</v>
      </c>
      <c r="C417" t="s">
        <v>28</v>
      </c>
      <c r="D417" t="n">
        <v>0.38072951839346</v>
      </c>
      <c r="E417" t="n">
        <v>0.125526191278141</v>
      </c>
      <c r="F417" t="n">
        <v>0.0539717322729696</v>
      </c>
      <c r="G417" t="n">
        <v>0.0042022821670811</v>
      </c>
      <c r="H417" t="n">
        <v>0.0209944945221222</v>
      </c>
      <c r="I417" t="n">
        <v>0.00816884923029207</v>
      </c>
    </row>
    <row r="418">
      <c r="A418" t="s">
        <v>1173</v>
      </c>
      <c r="B418" t="s">
        <v>1167</v>
      </c>
      <c r="C418" t="s">
        <v>29</v>
      </c>
      <c r="D418" t="n">
        <v>0.529981266052274</v>
      </c>
      <c r="E418" t="n">
        <v>0.182049761118671</v>
      </c>
      <c r="F418" t="n">
        <v>0.0594518129626832</v>
      </c>
      <c r="G418" t="n">
        <v>0.0173582210433808</v>
      </c>
      <c r="H418" t="n">
        <v>0.0344123567176181</v>
      </c>
      <c r="I418" t="n">
        <v>0.01969587271119</v>
      </c>
    </row>
    <row r="419">
      <c r="A419" t="s">
        <v>1173</v>
      </c>
      <c r="B419" t="s">
        <v>1167</v>
      </c>
      <c r="C419" t="s">
        <v>30</v>
      </c>
      <c r="D419" t="n">
        <v>0.668403060236297</v>
      </c>
      <c r="E419" t="n">
        <v>0.074360789652952</v>
      </c>
      <c r="F419" t="n">
        <v>0.0657565651430047</v>
      </c>
      <c r="G419" t="n">
        <v>0.00351725542380623</v>
      </c>
      <c r="H419" t="n">
        <v>0.0441681249495929</v>
      </c>
      <c r="I419" t="n">
        <v>0.00694366480345695</v>
      </c>
    </row>
    <row r="420">
      <c r="A420" t="s">
        <v>1173</v>
      </c>
      <c r="B420" t="s">
        <v>1167</v>
      </c>
      <c r="C420" t="s">
        <v>31</v>
      </c>
      <c r="D420" t="n">
        <v>0.451792304446235</v>
      </c>
      <c r="E420" t="n">
        <v>0.121406022770019</v>
      </c>
      <c r="F420" t="n">
        <v>0.0560473683200982</v>
      </c>
      <c r="G420" t="n">
        <v>0.0124170442726535</v>
      </c>
      <c r="H420" t="n">
        <v>0.0266022257832539</v>
      </c>
      <c r="I420" t="n">
        <v>0.012939528536136</v>
      </c>
    </row>
    <row r="421">
      <c r="A421" t="s">
        <v>1173</v>
      </c>
      <c r="B421" t="s">
        <v>1167</v>
      </c>
      <c r="C421" t="s">
        <v>32</v>
      </c>
      <c r="D421" t="n">
        <v>0.316564047313405</v>
      </c>
      <c r="E421" t="n">
        <v>0.107546115938556</v>
      </c>
      <c r="F421" t="n">
        <v>0.0511836087933248</v>
      </c>
      <c r="G421" t="n">
        <v>0.00364621814593889</v>
      </c>
      <c r="H421" t="n">
        <v>0.0165359247440782</v>
      </c>
      <c r="I421" t="n">
        <v>0.0067237116648251</v>
      </c>
    </row>
    <row r="422">
      <c r="A422" t="s">
        <v>1173</v>
      </c>
      <c r="B422" t="s">
        <v>1167</v>
      </c>
      <c r="C422" t="s">
        <v>33</v>
      </c>
      <c r="D422" t="n">
        <v>0.534853072128228</v>
      </c>
      <c r="E422" t="n">
        <v>0.197547838737868</v>
      </c>
      <c r="F422" t="n">
        <v>0.0604605409617097</v>
      </c>
      <c r="G422" t="n">
        <v>0.00713461262310001</v>
      </c>
      <c r="H422" t="n">
        <v>0.0335908564679446</v>
      </c>
      <c r="I422" t="n">
        <v>0.015805269561964</v>
      </c>
    </row>
    <row r="423">
      <c r="A423" t="s">
        <v>1173</v>
      </c>
      <c r="B423" t="s">
        <v>1167</v>
      </c>
      <c r="C423" t="s">
        <v>34</v>
      </c>
      <c r="D423" t="n">
        <v>0.539902251701868</v>
      </c>
      <c r="E423" t="n">
        <v>0.17195507730915</v>
      </c>
      <c r="F423" t="n">
        <v>0.0597098533775528</v>
      </c>
      <c r="G423" t="n">
        <v>0.00641595215328604</v>
      </c>
      <c r="H423" t="n">
        <v>0.0332398514967701</v>
      </c>
      <c r="I423" t="n">
        <v>0.0135589115960857</v>
      </c>
    </row>
    <row r="424">
      <c r="A424" t="s">
        <v>1173</v>
      </c>
      <c r="B424" t="s">
        <v>1167</v>
      </c>
      <c r="C424" t="s">
        <v>35</v>
      </c>
      <c r="D424" t="n">
        <v>0.552321759259259</v>
      </c>
      <c r="E424" t="n">
        <v>0.182341814698522</v>
      </c>
      <c r="F424" t="n">
        <v>0.0605875289351852</v>
      </c>
      <c r="G424" t="n">
        <v>0.00994446395742004</v>
      </c>
      <c r="H424" t="n">
        <v>0.0349872173662016</v>
      </c>
      <c r="I424" t="n">
        <v>0.0163445159999234</v>
      </c>
    </row>
    <row r="425">
      <c r="A425" t="s">
        <v>1173</v>
      </c>
      <c r="B425" t="s">
        <v>1167</v>
      </c>
      <c r="C425" t="s">
        <v>36</v>
      </c>
      <c r="D425" t="n">
        <v>0.528692307692308</v>
      </c>
      <c r="E425" t="n">
        <v>0.562711630143029</v>
      </c>
      <c r="F425" t="n">
        <v>0.0597355769230769</v>
      </c>
      <c r="G425" t="n">
        <v>0.0529383201476575</v>
      </c>
      <c r="H425" t="n">
        <v>0.0587219156804734</v>
      </c>
      <c r="I425" t="n">
        <v>0.130984540153187</v>
      </c>
    </row>
    <row r="426">
      <c r="A426" t="s">
        <v>1173</v>
      </c>
      <c r="B426" t="s">
        <v>1167</v>
      </c>
      <c r="C426" t="s">
        <v>37</v>
      </c>
      <c r="D426" t="n">
        <v>0.665235008103728</v>
      </c>
      <c r="E426" t="n">
        <v>0.194646207078542</v>
      </c>
      <c r="F426" t="n">
        <v>0.0654187601296597</v>
      </c>
      <c r="G426" t="n">
        <v>0.00787141599480545</v>
      </c>
      <c r="H426" t="n">
        <v>0.0448797299107671</v>
      </c>
      <c r="I426" t="n">
        <v>0.0173891526993392</v>
      </c>
    </row>
    <row r="427">
      <c r="A427" t="s">
        <v>1173</v>
      </c>
      <c r="B427" t="s">
        <v>1167</v>
      </c>
      <c r="C427" t="s">
        <v>38</v>
      </c>
      <c r="D427" t="n">
        <v>0.681584967320261</v>
      </c>
      <c r="E427" t="n">
        <v>0.226238928728603</v>
      </c>
      <c r="F427" t="n">
        <v>0.0657320261437909</v>
      </c>
      <c r="G427" t="n">
        <v>0.00831703959014544</v>
      </c>
      <c r="H427" t="n">
        <v>0.046394680264535</v>
      </c>
      <c r="I427" t="n">
        <v>0.0191894662710858</v>
      </c>
    </row>
    <row r="428">
      <c r="A428" t="s">
        <v>1173</v>
      </c>
      <c r="B428" t="s">
        <v>1167</v>
      </c>
      <c r="C428" t="s">
        <v>39</v>
      </c>
      <c r="D428" t="n">
        <v>0.578528827037773</v>
      </c>
      <c r="E428" t="n">
        <v>0.759571782556877</v>
      </c>
      <c r="F428" t="n">
        <v>0.0613971172962227</v>
      </c>
      <c r="G428" t="n">
        <v>0.0767948028641385</v>
      </c>
      <c r="H428" t="n">
        <v>0.0917842154330478</v>
      </c>
      <c r="I428" t="n">
        <v>0.196442174925743</v>
      </c>
    </row>
    <row r="429">
      <c r="A429" t="s">
        <v>1173</v>
      </c>
      <c r="B429" t="s">
        <v>1167</v>
      </c>
      <c r="C429" t="s">
        <v>40</v>
      </c>
      <c r="D429" t="n">
        <v>0.63385518590998</v>
      </c>
      <c r="E429" t="n">
        <v>0.506618315035199</v>
      </c>
      <c r="F429" t="n">
        <v>0.0639344422700587</v>
      </c>
      <c r="G429" t="n">
        <v>0.0435920107257668</v>
      </c>
      <c r="H429" t="n">
        <v>0.0606694228920692</v>
      </c>
      <c r="I429" t="n">
        <v>0.0748038234829907</v>
      </c>
    </row>
    <row r="430">
      <c r="A430" t="s">
        <v>1173</v>
      </c>
      <c r="B430" t="s">
        <v>1167</v>
      </c>
      <c r="C430" t="s">
        <v>41</v>
      </c>
      <c r="D430" t="n">
        <v>0.545333333333333</v>
      </c>
      <c r="E430" t="n">
        <v>0.294109237818002</v>
      </c>
      <c r="F430" t="n">
        <v>0.0599307511737089</v>
      </c>
      <c r="G430" t="n">
        <v>0.0204180887578945</v>
      </c>
      <c r="H430" t="n">
        <v>0.0376411449447861</v>
      </c>
      <c r="I430" t="n">
        <v>0.0310818250397347</v>
      </c>
    </row>
    <row r="431">
      <c r="A431" t="s">
        <v>1173</v>
      </c>
      <c r="B431" t="s">
        <v>1169</v>
      </c>
      <c r="C431" t="s">
        <v>9</v>
      </c>
      <c r="D431" t="n">
        <v>0.194765018129255</v>
      </c>
      <c r="E431" t="n">
        <v>0.122456715852322</v>
      </c>
      <c r="F431" t="n">
        <v>0.0383693118322998</v>
      </c>
      <c r="G431" t="n">
        <v>0.00661534708605506</v>
      </c>
      <c r="H431" t="n">
        <v>0.00805769092577651</v>
      </c>
      <c r="I431" t="n">
        <v>0.00634553244228944</v>
      </c>
    </row>
    <row r="432">
      <c r="A432" t="s">
        <v>1173</v>
      </c>
      <c r="B432" t="s">
        <v>1169</v>
      </c>
      <c r="C432" t="s">
        <v>10</v>
      </c>
      <c r="D432" t="n">
        <v>0.21925394460207</v>
      </c>
      <c r="E432" t="n">
        <v>0.166423835241441</v>
      </c>
      <c r="F432" t="n">
        <v>0.0394999209038395</v>
      </c>
      <c r="G432" t="n">
        <v>0.0142888409542978</v>
      </c>
      <c r="H432" t="n">
        <v>0.0102536241193611</v>
      </c>
      <c r="I432" t="n">
        <v>0.0114950487373498</v>
      </c>
    </row>
    <row r="433">
      <c r="A433" t="s">
        <v>1173</v>
      </c>
      <c r="B433" t="s">
        <v>1169</v>
      </c>
      <c r="C433" t="s">
        <v>11</v>
      </c>
      <c r="D433" t="n">
        <v>0.0898867631816057</v>
      </c>
      <c r="E433" t="n">
        <v>0.197354078887573</v>
      </c>
      <c r="F433" t="n">
        <v>0.0292354681392308</v>
      </c>
      <c r="G433" t="n">
        <v>0.0126139405465091</v>
      </c>
      <c r="H433" t="n">
        <v>0.00408203974400125</v>
      </c>
      <c r="I433" t="n">
        <v>0.00950453420734136</v>
      </c>
    </row>
    <row r="434">
      <c r="A434" t="s">
        <v>1173</v>
      </c>
      <c r="B434" t="s">
        <v>1169</v>
      </c>
      <c r="C434" t="s">
        <v>12</v>
      </c>
      <c r="D434" t="n">
        <v>0.455622816142541</v>
      </c>
      <c r="E434" t="n">
        <v>0.809816908800899</v>
      </c>
      <c r="F434" t="n">
        <v>0.0539526619722067</v>
      </c>
      <c r="G434" t="n">
        <v>0.0941635420891748</v>
      </c>
      <c r="H434" t="n">
        <v>0.099092205621365</v>
      </c>
      <c r="I434" t="n">
        <v>0.455837727210495</v>
      </c>
    </row>
    <row r="435">
      <c r="A435" t="s">
        <v>1173</v>
      </c>
      <c r="B435" t="s">
        <v>1169</v>
      </c>
      <c r="C435" t="s">
        <v>13</v>
      </c>
      <c r="D435" t="n">
        <v>0.225782427299334</v>
      </c>
      <c r="E435" t="n">
        <v>0.0658987955509767</v>
      </c>
      <c r="F435" t="n">
        <v>0.0424071486393922</v>
      </c>
      <c r="G435" t="n">
        <v>0.00765454103987022</v>
      </c>
      <c r="H435" t="n">
        <v>0.00997143010241583</v>
      </c>
      <c r="I435" t="n">
        <v>0.0044722887431587</v>
      </c>
    </row>
    <row r="436">
      <c r="A436" t="s">
        <v>1173</v>
      </c>
      <c r="B436" t="s">
        <v>1169</v>
      </c>
      <c r="C436" t="s">
        <v>14</v>
      </c>
      <c r="D436" t="n">
        <v>0.173382197476919</v>
      </c>
      <c r="E436" t="n">
        <v>0.111945658544655</v>
      </c>
      <c r="F436" t="n">
        <v>0.0393668405102544</v>
      </c>
      <c r="G436" t="n">
        <v>0.00709281699848315</v>
      </c>
      <c r="H436" t="n">
        <v>0.00740733821511346</v>
      </c>
      <c r="I436" t="n">
        <v>0.00603103142508989</v>
      </c>
    </row>
    <row r="437">
      <c r="A437" t="s">
        <v>1173</v>
      </c>
      <c r="B437" t="s">
        <v>1169</v>
      </c>
      <c r="C437" t="s">
        <v>15</v>
      </c>
      <c r="D437" t="n">
        <v>0.43083974452025</v>
      </c>
      <c r="E437" t="n">
        <v>0.159222869211398</v>
      </c>
      <c r="F437" t="n">
        <v>0.0539338256641022</v>
      </c>
      <c r="G437" t="n">
        <v>0.00623683552502592</v>
      </c>
      <c r="H437" t="n">
        <v>0.0240091881595432</v>
      </c>
      <c r="I437" t="n">
        <v>0.0109821861783024</v>
      </c>
    </row>
    <row r="438">
      <c r="A438" t="s">
        <v>1173</v>
      </c>
      <c r="B438" t="s">
        <v>1169</v>
      </c>
      <c r="C438" t="s">
        <v>16</v>
      </c>
      <c r="D438" t="n">
        <v>0.323195634434924</v>
      </c>
      <c r="E438" t="n">
        <v>0.0791268562319963</v>
      </c>
      <c r="F438" t="n">
        <v>0.0473952231596433</v>
      </c>
      <c r="G438" t="n">
        <v>0.00353981545217372</v>
      </c>
      <c r="H438" t="n">
        <v>0.0155416737229075</v>
      </c>
      <c r="I438" t="n">
        <v>0.00483268761411637</v>
      </c>
    </row>
    <row r="439">
      <c r="A439" t="s">
        <v>1173</v>
      </c>
      <c r="B439" t="s">
        <v>1169</v>
      </c>
      <c r="C439" t="s">
        <v>17</v>
      </c>
      <c r="D439" t="n">
        <v>0.35864175391913</v>
      </c>
      <c r="E439" t="n">
        <v>0.133525508672211</v>
      </c>
      <c r="F439" t="n">
        <v>0.0477267310695899</v>
      </c>
      <c r="G439" t="n">
        <v>0.00632215872500343</v>
      </c>
      <c r="H439" t="n">
        <v>0.0178126833736107</v>
      </c>
      <c r="I439" t="n">
        <v>0.00864199917462479</v>
      </c>
    </row>
    <row r="440">
      <c r="A440" t="s">
        <v>1173</v>
      </c>
      <c r="B440" t="s">
        <v>1169</v>
      </c>
      <c r="C440" t="s">
        <v>18</v>
      </c>
      <c r="D440" t="n">
        <v>0.448523666927553</v>
      </c>
      <c r="E440" t="n">
        <v>0.0768623671973708</v>
      </c>
      <c r="F440" t="n">
        <v>0.0534135927450914</v>
      </c>
      <c r="G440" t="n">
        <v>0.00415378051816078</v>
      </c>
      <c r="H440" t="n">
        <v>0.0242158143562752</v>
      </c>
      <c r="I440" t="n">
        <v>0.00573123769787588</v>
      </c>
    </row>
    <row r="441">
      <c r="A441" t="s">
        <v>1173</v>
      </c>
      <c r="B441" t="s">
        <v>1169</v>
      </c>
      <c r="C441" t="s">
        <v>19</v>
      </c>
      <c r="D441" t="n">
        <v>0.21454950541984</v>
      </c>
      <c r="E441" t="n">
        <v>0.0636522715956511</v>
      </c>
      <c r="F441" t="n">
        <v>0.0390975942546535</v>
      </c>
      <c r="G441" t="n">
        <v>0.00376239143428687</v>
      </c>
      <c r="H441" t="n">
        <v>0.00856996760710006</v>
      </c>
      <c r="I441" t="n">
        <v>0.00319276234747019</v>
      </c>
    </row>
    <row r="442">
      <c r="A442" t="s">
        <v>1173</v>
      </c>
      <c r="B442" t="s">
        <v>1169</v>
      </c>
      <c r="C442" t="s">
        <v>20</v>
      </c>
      <c r="D442" t="n">
        <v>0.517471977767485</v>
      </c>
      <c r="E442" t="n">
        <v>0.694189279757692</v>
      </c>
      <c r="F442" t="n">
        <v>0.0563031959240389</v>
      </c>
      <c r="G442" t="n">
        <v>0.0758365341417153</v>
      </c>
      <c r="H442" t="n">
        <v>0.0809892928081358</v>
      </c>
      <c r="I442" t="n">
        <v>0.313701401599193</v>
      </c>
    </row>
    <row r="443">
      <c r="A443" t="s">
        <v>1173</v>
      </c>
      <c r="B443" t="s">
        <v>1169</v>
      </c>
      <c r="C443" t="s">
        <v>21</v>
      </c>
      <c r="D443" t="n">
        <v>0.28286629542026</v>
      </c>
      <c r="E443" t="n">
        <v>0.100017134198179</v>
      </c>
      <c r="F443" t="n">
        <v>0.0440732753804034</v>
      </c>
      <c r="G443" t="n">
        <v>0.0049141203092823</v>
      </c>
      <c r="H443" t="n">
        <v>0.0128792576288286</v>
      </c>
      <c r="I443" t="n">
        <v>0.00583165733147789</v>
      </c>
    </row>
    <row r="444">
      <c r="A444" t="s">
        <v>1173</v>
      </c>
      <c r="B444" t="s">
        <v>1169</v>
      </c>
      <c r="C444" t="s">
        <v>22</v>
      </c>
      <c r="D444" t="n">
        <v>0.504065232654624</v>
      </c>
      <c r="E444" t="n">
        <v>0.123185858656326</v>
      </c>
      <c r="F444" t="n">
        <v>0.0558256925384566</v>
      </c>
      <c r="G444" t="n">
        <v>0.00911402278682271</v>
      </c>
      <c r="H444" t="n">
        <v>0.0290962022032692</v>
      </c>
      <c r="I444" t="n">
        <v>0.0111361418146621</v>
      </c>
    </row>
    <row r="445">
      <c r="A445" t="s">
        <v>1173</v>
      </c>
      <c r="B445" t="s">
        <v>1169</v>
      </c>
      <c r="C445" t="s">
        <v>23</v>
      </c>
      <c r="D445" t="n">
        <v>0.363038922482482</v>
      </c>
      <c r="E445" t="n">
        <v>0.136944823653617</v>
      </c>
      <c r="F445" t="n">
        <v>0.0479316127835142</v>
      </c>
      <c r="G445" t="n">
        <v>0.00887244918585485</v>
      </c>
      <c r="H445" t="n">
        <v>0.0183808816722831</v>
      </c>
      <c r="I445" t="n">
        <v>0.0100143843276096</v>
      </c>
    </row>
    <row r="446">
      <c r="A446" t="s">
        <v>1173</v>
      </c>
      <c r="B446" t="s">
        <v>1169</v>
      </c>
      <c r="C446" t="s">
        <v>24</v>
      </c>
      <c r="D446" t="n">
        <v>0.326454728472771</v>
      </c>
      <c r="E446" t="n">
        <v>1.02501171564392</v>
      </c>
      <c r="F446" t="n">
        <v>0.0458819665655819</v>
      </c>
      <c r="G446" t="n">
        <v>0.148075103574329</v>
      </c>
      <c r="H446" t="n">
        <v>0.165062176962384</v>
      </c>
      <c r="I446" t="n">
        <v>1.11232205250081</v>
      </c>
    </row>
    <row r="447">
      <c r="A447" t="s">
        <v>1173</v>
      </c>
      <c r="B447" t="s">
        <v>1169</v>
      </c>
      <c r="C447" t="s">
        <v>25</v>
      </c>
      <c r="D447" t="n">
        <v>0.346048119778023</v>
      </c>
      <c r="E447" t="n">
        <v>0.0923998399977786</v>
      </c>
      <c r="F447" t="n">
        <v>0.0501326071707905</v>
      </c>
      <c r="G447" t="n">
        <v>0.00391277896866812</v>
      </c>
      <c r="H447" t="n">
        <v>0.0176555906421975</v>
      </c>
      <c r="I447" t="n">
        <v>0.00594862522578701</v>
      </c>
    </row>
    <row r="448">
      <c r="A448" t="s">
        <v>1173</v>
      </c>
      <c r="B448" t="s">
        <v>1169</v>
      </c>
      <c r="C448" t="s">
        <v>26</v>
      </c>
      <c r="D448" t="n">
        <v>0.28078461173118</v>
      </c>
      <c r="E448" t="n">
        <v>0.177744333195113</v>
      </c>
      <c r="F448" t="n">
        <v>0.0450827732921713</v>
      </c>
      <c r="G448" t="n">
        <v>0.00829699794230184</v>
      </c>
      <c r="H448" t="n">
        <v>0.0138391044278664</v>
      </c>
      <c r="I448" t="n">
        <v>0.0108216493528862</v>
      </c>
    </row>
    <row r="449">
      <c r="A449" t="s">
        <v>1173</v>
      </c>
      <c r="B449" t="s">
        <v>1169</v>
      </c>
      <c r="C449" t="s">
        <v>27</v>
      </c>
      <c r="D449" t="n">
        <v>0.155951328611747</v>
      </c>
      <c r="E449" t="n">
        <v>0.128528648223907</v>
      </c>
      <c r="F449" t="n">
        <v>0.0365126038393951</v>
      </c>
      <c r="G449" t="n">
        <v>0.00747591665450753</v>
      </c>
      <c r="H449" t="n">
        <v>0.00634892759744617</v>
      </c>
      <c r="I449" t="n">
        <v>0.00643643266216056</v>
      </c>
    </row>
    <row r="450">
      <c r="A450" t="s">
        <v>1173</v>
      </c>
      <c r="B450" t="s">
        <v>1169</v>
      </c>
      <c r="C450" t="s">
        <v>28</v>
      </c>
      <c r="D450" t="n">
        <v>0.234992473989778</v>
      </c>
      <c r="E450" t="n">
        <v>0.138854885960937</v>
      </c>
      <c r="F450" t="n">
        <v>0.0413833406388011</v>
      </c>
      <c r="G450" t="n">
        <v>0.00758390668892328</v>
      </c>
      <c r="H450" t="n">
        <v>0.0105405593004702</v>
      </c>
      <c r="I450" t="n">
        <v>0.00764478150803405</v>
      </c>
    </row>
    <row r="451">
      <c r="A451" t="s">
        <v>1173</v>
      </c>
      <c r="B451" t="s">
        <v>1169</v>
      </c>
      <c r="C451" t="s">
        <v>29</v>
      </c>
      <c r="D451" t="n">
        <v>0.318428870199795</v>
      </c>
      <c r="E451" t="n">
        <v>0.120830968230231</v>
      </c>
      <c r="F451" t="n">
        <v>0.0453155731322031</v>
      </c>
      <c r="G451" t="n">
        <v>0.0111800572940269</v>
      </c>
      <c r="H451" t="n">
        <v>0.0154344706003959</v>
      </c>
      <c r="I451" t="n">
        <v>0.00999047992476078</v>
      </c>
    </row>
    <row r="452">
      <c r="A452" t="s">
        <v>1173</v>
      </c>
      <c r="B452" t="s">
        <v>1169</v>
      </c>
      <c r="C452" t="s">
        <v>30</v>
      </c>
      <c r="D452" t="n">
        <v>0.460480023588383</v>
      </c>
      <c r="E452" t="n">
        <v>0.115679752741392</v>
      </c>
      <c r="F452" t="n">
        <v>0.0536070470293381</v>
      </c>
      <c r="G452" t="n">
        <v>0.00554015833958372</v>
      </c>
      <c r="H452" t="n">
        <v>0.0252346973676223</v>
      </c>
      <c r="I452" t="n">
        <v>0.00851611577879756</v>
      </c>
    </row>
    <row r="453">
      <c r="A453" t="s">
        <v>1173</v>
      </c>
      <c r="B453" t="s">
        <v>1169</v>
      </c>
      <c r="C453" t="s">
        <v>31</v>
      </c>
      <c r="D453" t="n">
        <v>0.292440829786239</v>
      </c>
      <c r="E453" t="n">
        <v>0.116161003568802</v>
      </c>
      <c r="F453" t="n">
        <v>0.043499975150849</v>
      </c>
      <c r="G453" t="n">
        <v>0.0062509178150592</v>
      </c>
      <c r="H453" t="n">
        <v>0.0133019482244088</v>
      </c>
      <c r="I453" t="n">
        <v>0.00715791265429666</v>
      </c>
    </row>
    <row r="454">
      <c r="A454" t="s">
        <v>1173</v>
      </c>
      <c r="B454" t="s">
        <v>1169</v>
      </c>
      <c r="C454" t="s">
        <v>32</v>
      </c>
      <c r="D454" t="n">
        <v>0.166107803615894</v>
      </c>
      <c r="E454" t="n">
        <v>0.108162742054112</v>
      </c>
      <c r="F454" t="n">
        <v>0.0364882993413849</v>
      </c>
      <c r="G454" t="n">
        <v>0.00628526313535152</v>
      </c>
      <c r="H454" t="n">
        <v>0.00654665409223767</v>
      </c>
      <c r="I454" t="n">
        <v>0.00532324155515744</v>
      </c>
    </row>
    <row r="455">
      <c r="A455" t="s">
        <v>1173</v>
      </c>
      <c r="B455" t="s">
        <v>1169</v>
      </c>
      <c r="C455" t="s">
        <v>33</v>
      </c>
      <c r="D455" t="n">
        <v>0.335772072636193</v>
      </c>
      <c r="E455" t="n">
        <v>0.147230964884864</v>
      </c>
      <c r="F455" t="n">
        <v>0.0479731840951785</v>
      </c>
      <c r="G455" t="n">
        <v>0.00766779596903548</v>
      </c>
      <c r="H455" t="n">
        <v>0.0170869581251478</v>
      </c>
      <c r="I455" t="n">
        <v>0.00959922888921522</v>
      </c>
    </row>
    <row r="456">
      <c r="A456" t="s">
        <v>1173</v>
      </c>
      <c r="B456" t="s">
        <v>1169</v>
      </c>
      <c r="C456" t="s">
        <v>34</v>
      </c>
      <c r="D456" t="n">
        <v>0.343475369458128</v>
      </c>
      <c r="E456" t="n">
        <v>0.179747755379939</v>
      </c>
      <c r="F456" t="n">
        <v>0.0477242302955665</v>
      </c>
      <c r="G456" t="n">
        <v>0.0154331534569692</v>
      </c>
      <c r="H456" t="n">
        <v>0.0186719329911414</v>
      </c>
      <c r="I456" t="n">
        <v>0.0158869278049553</v>
      </c>
    </row>
    <row r="457">
      <c r="A457" t="s">
        <v>1173</v>
      </c>
      <c r="B457" t="s">
        <v>1169</v>
      </c>
      <c r="C457" t="s">
        <v>35</v>
      </c>
      <c r="D457" t="n">
        <v>0.354008799171843</v>
      </c>
      <c r="E457" t="n">
        <v>0.128073308378595</v>
      </c>
      <c r="F457" t="n">
        <v>0.0486671195652174</v>
      </c>
      <c r="G457" t="n">
        <v>0.00771418778943624</v>
      </c>
      <c r="H457" t="n">
        <v>0.0180945793484244</v>
      </c>
      <c r="I457" t="n">
        <v>0.00872344792530108</v>
      </c>
    </row>
    <row r="458">
      <c r="A458" t="s">
        <v>1173</v>
      </c>
      <c r="B458" t="s">
        <v>1169</v>
      </c>
      <c r="C458" t="s">
        <v>36</v>
      </c>
      <c r="D458" t="n">
        <v>0.333391258557135</v>
      </c>
      <c r="E458" t="n">
        <v>0.209981904980887</v>
      </c>
      <c r="F458" t="n">
        <v>0.046852093206951</v>
      </c>
      <c r="G458" t="n">
        <v>0.0147581329859432</v>
      </c>
      <c r="H458" t="n">
        <v>0.0180968931709575</v>
      </c>
      <c r="I458" t="n">
        <v>0.0160513685717037</v>
      </c>
    </row>
    <row r="459">
      <c r="A459" t="s">
        <v>1173</v>
      </c>
      <c r="B459" t="s">
        <v>1169</v>
      </c>
      <c r="C459" t="s">
        <v>37</v>
      </c>
      <c r="D459" t="n">
        <v>0.432781289506953</v>
      </c>
      <c r="E459" t="n">
        <v>0.174221974798463</v>
      </c>
      <c r="F459" t="n">
        <v>0.0528919879898862</v>
      </c>
      <c r="G459" t="n">
        <v>0.00828502172698371</v>
      </c>
      <c r="H459" t="n">
        <v>0.0241618534444869</v>
      </c>
      <c r="I459" t="n">
        <v>0.0133740416288815</v>
      </c>
    </row>
    <row r="460">
      <c r="A460" t="s">
        <v>1173</v>
      </c>
      <c r="B460" t="s">
        <v>1169</v>
      </c>
      <c r="C460" t="s">
        <v>38</v>
      </c>
      <c r="D460" t="n">
        <v>0.489143258426966</v>
      </c>
      <c r="E460" t="n">
        <v>0.218207976246489</v>
      </c>
      <c r="F460" t="n">
        <v>0.0551755617977528</v>
      </c>
      <c r="G460" t="n">
        <v>0.0107837224473832</v>
      </c>
      <c r="H460" t="n">
        <v>0.0290080077878424</v>
      </c>
      <c r="I460" t="n">
        <v>0.0169270418904536</v>
      </c>
    </row>
    <row r="461">
      <c r="A461" t="s">
        <v>1173</v>
      </c>
      <c r="B461" t="s">
        <v>1169</v>
      </c>
      <c r="C461" t="s">
        <v>39</v>
      </c>
      <c r="D461" t="n">
        <v>0.351842215694503</v>
      </c>
      <c r="E461" t="n">
        <v>0.214419457688027</v>
      </c>
      <c r="F461" t="n">
        <v>0.0482975765841376</v>
      </c>
      <c r="G461" t="n">
        <v>0.0160783060823309</v>
      </c>
      <c r="H461" t="n">
        <v>0.0199283753697376</v>
      </c>
      <c r="I461" t="n">
        <v>0.0175788762420177</v>
      </c>
    </row>
    <row r="462">
      <c r="A462" t="s">
        <v>1173</v>
      </c>
      <c r="B462" t="s">
        <v>1169</v>
      </c>
      <c r="C462" t="s">
        <v>40</v>
      </c>
      <c r="D462" t="n">
        <v>0.39671682626539</v>
      </c>
      <c r="E462" t="n">
        <v>0.336324773673274</v>
      </c>
      <c r="F462" t="n">
        <v>0.0497978796169631</v>
      </c>
      <c r="G462" t="n">
        <v>0.0313699599430983</v>
      </c>
      <c r="H462" t="n">
        <v>0.0291021070025694</v>
      </c>
      <c r="I462" t="n">
        <v>0.0371742047322362</v>
      </c>
    </row>
    <row r="463">
      <c r="A463" t="s">
        <v>1173</v>
      </c>
      <c r="B463" t="s">
        <v>1169</v>
      </c>
      <c r="C463" t="s">
        <v>41</v>
      </c>
      <c r="D463" t="n">
        <v>0.337846774193548</v>
      </c>
      <c r="E463" t="n">
        <v>0.168895062978871</v>
      </c>
      <c r="F463" t="n">
        <v>0.0476387096774194</v>
      </c>
      <c r="G463" t="n">
        <v>0.00897038013028769</v>
      </c>
      <c r="H463" t="n">
        <v>0.017392742423257</v>
      </c>
      <c r="I463" t="n">
        <v>0.0117945060526287</v>
      </c>
    </row>
    <row r="464">
      <c r="A464" t="s">
        <v>1173</v>
      </c>
      <c r="B464" t="s">
        <v>1171</v>
      </c>
      <c r="C464" t="s">
        <v>9</v>
      </c>
      <c r="D464" t="n">
        <v>0.0264803365648436</v>
      </c>
      <c r="E464" t="n">
        <v>0.0700988551009019</v>
      </c>
      <c r="F464" t="n">
        <v>0.0213601220962136</v>
      </c>
      <c r="G464" t="n">
        <v>0.0146427266278239</v>
      </c>
      <c r="H464" t="n">
        <v>0.00104588747901798</v>
      </c>
      <c r="I464" t="n">
        <v>0.00355423872466189</v>
      </c>
    </row>
    <row r="465">
      <c r="A465" t="s">
        <v>1173</v>
      </c>
      <c r="B465" t="s">
        <v>1171</v>
      </c>
      <c r="C465" t="s">
        <v>10</v>
      </c>
      <c r="D465" t="n">
        <v>0.0310180798402345</v>
      </c>
      <c r="E465" t="n">
        <v>0.0880922525745993</v>
      </c>
      <c r="F465" t="n">
        <v>0.0227128417854639</v>
      </c>
      <c r="G465" t="n">
        <v>0.00724337900440663</v>
      </c>
      <c r="H465" t="n">
        <v>0.00101168460305983</v>
      </c>
      <c r="I465" t="n">
        <v>0.0037355282452983</v>
      </c>
    </row>
    <row r="466">
      <c r="A466" t="s">
        <v>1173</v>
      </c>
      <c r="B466" t="s">
        <v>1171</v>
      </c>
      <c r="C466" t="s">
        <v>11</v>
      </c>
      <c r="D466" t="n">
        <v>0.00994543136848583</v>
      </c>
      <c r="E466" t="n">
        <v>0.0716771142743165</v>
      </c>
      <c r="F466" t="n">
        <v>0.0121046246758221</v>
      </c>
      <c r="G466" t="n">
        <v>0.015431555575572</v>
      </c>
      <c r="H466" t="n">
        <v>0.000454180812684445</v>
      </c>
      <c r="I466" t="n">
        <v>0.00347138097912838</v>
      </c>
    </row>
    <row r="467">
      <c r="A467" t="s">
        <v>1173</v>
      </c>
      <c r="B467" t="s">
        <v>1171</v>
      </c>
      <c r="C467" t="s">
        <v>12</v>
      </c>
      <c r="D467" t="n">
        <v>0.104912587412587</v>
      </c>
      <c r="E467" t="n">
        <v>0.168262790930181</v>
      </c>
      <c r="F467" t="n">
        <v>0.0320527441308691</v>
      </c>
      <c r="G467" t="n">
        <v>0.0228875282189303</v>
      </c>
      <c r="H467" t="n">
        <v>0.00554115096312938</v>
      </c>
      <c r="I467" t="n">
        <v>0.0141343727396732</v>
      </c>
    </row>
    <row r="468">
      <c r="A468" t="s">
        <v>1173</v>
      </c>
      <c r="B468" t="s">
        <v>1171</v>
      </c>
      <c r="C468" t="s">
        <v>13</v>
      </c>
      <c r="D468" t="n">
        <v>0.0337461921390891</v>
      </c>
      <c r="E468" t="n">
        <v>0.0479036382548173</v>
      </c>
      <c r="F468" t="n">
        <v>0.0262821996433613</v>
      </c>
      <c r="G468" t="n">
        <v>0.00403301219650137</v>
      </c>
      <c r="H468" t="n">
        <v>0.000970979223784109</v>
      </c>
      <c r="I468" t="n">
        <v>0.00155679456690687</v>
      </c>
    </row>
    <row r="469">
      <c r="A469" t="s">
        <v>1173</v>
      </c>
      <c r="B469" t="s">
        <v>1171</v>
      </c>
      <c r="C469" t="s">
        <v>14</v>
      </c>
      <c r="D469" t="n">
        <v>0.00994102645839975</v>
      </c>
      <c r="E469" t="n">
        <v>0.0445204454768792</v>
      </c>
      <c r="F469" t="n">
        <v>0.0225389637126767</v>
      </c>
      <c r="G469" t="n">
        <v>0.00836146921888051</v>
      </c>
      <c r="H469" t="n">
        <v>0.000302403260199708</v>
      </c>
      <c r="I469" t="n">
        <v>0.00161019922345755</v>
      </c>
    </row>
    <row r="470">
      <c r="A470" t="s">
        <v>1173</v>
      </c>
      <c r="B470" t="s">
        <v>1171</v>
      </c>
      <c r="C470" t="s">
        <v>15</v>
      </c>
      <c r="D470" t="n">
        <v>0.103772807533843</v>
      </c>
      <c r="E470" t="n">
        <v>0.139614809941683</v>
      </c>
      <c r="F470" t="n">
        <v>0.0338812536786345</v>
      </c>
      <c r="G470" t="n">
        <v>0.00809621980379756</v>
      </c>
      <c r="H470" t="n">
        <v>0.00420442299611204</v>
      </c>
      <c r="I470" t="n">
        <v>0.00649549648482953</v>
      </c>
    </row>
    <row r="471">
      <c r="A471" t="s">
        <v>1173</v>
      </c>
      <c r="B471" t="s">
        <v>1171</v>
      </c>
      <c r="C471" t="s">
        <v>16</v>
      </c>
      <c r="D471" t="n">
        <v>0.0535845192996826</v>
      </c>
      <c r="E471" t="n">
        <v>0.0833736660886924</v>
      </c>
      <c r="F471" t="n">
        <v>0.0299543616258831</v>
      </c>
      <c r="G471" t="n">
        <v>0.0171842938617737</v>
      </c>
      <c r="H471" t="n">
        <v>0.00224375558137448</v>
      </c>
      <c r="I471" t="n">
        <v>0.00493868460460228</v>
      </c>
    </row>
    <row r="472">
      <c r="A472" t="s">
        <v>1173</v>
      </c>
      <c r="B472" t="s">
        <v>1171</v>
      </c>
      <c r="C472" t="s">
        <v>17</v>
      </c>
      <c r="D472" t="n">
        <v>0.0596910256410256</v>
      </c>
      <c r="E472" t="n">
        <v>0.116383429242691</v>
      </c>
      <c r="F472" t="n">
        <v>0.0287090064102564</v>
      </c>
      <c r="G472" t="n">
        <v>0.0467396808406312</v>
      </c>
      <c r="H472" t="n">
        <v>0.00552860155736358</v>
      </c>
      <c r="I472" t="n">
        <v>0.0234609375820751</v>
      </c>
    </row>
    <row r="473">
      <c r="A473" t="s">
        <v>1173</v>
      </c>
      <c r="B473" t="s">
        <v>1171</v>
      </c>
      <c r="C473" t="s">
        <v>18</v>
      </c>
      <c r="D473" t="n">
        <v>0.14740821641603</v>
      </c>
      <c r="E473" t="n">
        <v>0.105720288668158</v>
      </c>
      <c r="F473" t="n">
        <v>0.0344395425522977</v>
      </c>
      <c r="G473" t="n">
        <v>0.00668942542974816</v>
      </c>
      <c r="H473" t="n">
        <v>0.00560525863700297</v>
      </c>
      <c r="I473" t="n">
        <v>0.00502977772705434</v>
      </c>
    </row>
    <row r="474">
      <c r="A474" t="s">
        <v>1173</v>
      </c>
      <c r="B474" t="s">
        <v>1171</v>
      </c>
      <c r="C474" t="s">
        <v>19</v>
      </c>
      <c r="D474" t="n">
        <v>0.0357823599052881</v>
      </c>
      <c r="E474" t="n">
        <v>0.0415716677214194</v>
      </c>
      <c r="F474" t="n">
        <v>0.0228842831245067</v>
      </c>
      <c r="G474" t="n">
        <v>0.00462141396134391</v>
      </c>
      <c r="H474" t="n">
        <v>0.000953245403002955</v>
      </c>
      <c r="I474" t="n">
        <v>0.00130559116201898</v>
      </c>
    </row>
    <row r="475">
      <c r="A475" t="s">
        <v>1173</v>
      </c>
      <c r="B475" t="s">
        <v>1171</v>
      </c>
      <c r="C475" t="s">
        <v>20</v>
      </c>
      <c r="D475" t="n">
        <v>0.188359675352413</v>
      </c>
      <c r="E475" t="n">
        <v>0.13033140659578</v>
      </c>
      <c r="F475" t="n">
        <v>0.0392552862024776</v>
      </c>
      <c r="G475" t="n">
        <v>0.0171497554979488</v>
      </c>
      <c r="H475" t="n">
        <v>0.00889600813808635</v>
      </c>
      <c r="I475" t="n">
        <v>0.00963538208889283</v>
      </c>
    </row>
    <row r="476">
      <c r="A476" t="s">
        <v>1173</v>
      </c>
      <c r="B476" t="s">
        <v>1171</v>
      </c>
      <c r="C476" t="s">
        <v>21</v>
      </c>
      <c r="D476" t="n">
        <v>0.0306830015313936</v>
      </c>
      <c r="E476" t="n">
        <v>0.0736699136531557</v>
      </c>
      <c r="F476" t="n">
        <v>0.0250392164369576</v>
      </c>
      <c r="G476" t="n">
        <v>0.00807049384347504</v>
      </c>
      <c r="H476" t="n">
        <v>0.00105582306736803</v>
      </c>
      <c r="I476" t="n">
        <v>0.00295954284152718</v>
      </c>
    </row>
    <row r="477">
      <c r="A477" t="s">
        <v>1173</v>
      </c>
      <c r="B477" t="s">
        <v>1171</v>
      </c>
      <c r="C477" t="s">
        <v>22</v>
      </c>
      <c r="D477" t="n">
        <v>0.163259125032358</v>
      </c>
      <c r="E477" t="n">
        <v>0.157426729298995</v>
      </c>
      <c r="F477" t="n">
        <v>0.0361271356458711</v>
      </c>
      <c r="G477" t="n">
        <v>0.0282050990738004</v>
      </c>
      <c r="H477" t="n">
        <v>0.00968012481463728</v>
      </c>
      <c r="I477" t="n">
        <v>0.0169064768458232</v>
      </c>
    </row>
    <row r="478">
      <c r="A478" t="s">
        <v>1173</v>
      </c>
      <c r="B478" t="s">
        <v>1171</v>
      </c>
      <c r="C478" t="s">
        <v>23</v>
      </c>
      <c r="D478" t="n">
        <v>0.0983791228706053</v>
      </c>
      <c r="E478" t="n">
        <v>0.271014445016063</v>
      </c>
      <c r="F478" t="n">
        <v>0.0308041228706053</v>
      </c>
      <c r="G478" t="n">
        <v>0.066361085134515</v>
      </c>
      <c r="H478" t="n">
        <v>0.0189974521953983</v>
      </c>
      <c r="I478" t="n">
        <v>0.0870863738122416</v>
      </c>
    </row>
    <row r="479">
      <c r="A479" t="s">
        <v>1173</v>
      </c>
      <c r="B479" t="s">
        <v>1171</v>
      </c>
      <c r="C479" t="s">
        <v>24</v>
      </c>
      <c r="D479" t="n">
        <v>0.0732634228187919</v>
      </c>
      <c r="E479" t="n">
        <v>0.11569218503655</v>
      </c>
      <c r="F479" t="n">
        <v>0.0260595637583893</v>
      </c>
      <c r="G479" t="n">
        <v>0.00865690738788354</v>
      </c>
      <c r="H479" t="n">
        <v>0.00251228553212165</v>
      </c>
      <c r="I479" t="n">
        <v>0.00466931639957757</v>
      </c>
    </row>
    <row r="480">
      <c r="A480" t="s">
        <v>1173</v>
      </c>
      <c r="B480" t="s">
        <v>1171</v>
      </c>
      <c r="C480" t="s">
        <v>25</v>
      </c>
      <c r="D480" t="n">
        <v>0.0717261083743842</v>
      </c>
      <c r="E480" t="n">
        <v>0.117230353257307</v>
      </c>
      <c r="F480" t="n">
        <v>0.0327101354679803</v>
      </c>
      <c r="G480" t="n">
        <v>0.00681126500311656</v>
      </c>
      <c r="H480" t="n">
        <v>0.00278744293236914</v>
      </c>
      <c r="I480" t="n">
        <v>0.00531118892934708</v>
      </c>
    </row>
    <row r="481">
      <c r="A481" t="s">
        <v>1173</v>
      </c>
      <c r="B481" t="s">
        <v>1171</v>
      </c>
      <c r="C481" t="s">
        <v>26</v>
      </c>
      <c r="D481" t="n">
        <v>0.0413104036384309</v>
      </c>
      <c r="E481" t="n">
        <v>0.0880076589304278</v>
      </c>
      <c r="F481" t="n">
        <v>0.0295867058698124</v>
      </c>
      <c r="G481" t="n">
        <v>0.00762805581467878</v>
      </c>
      <c r="H481" t="n">
        <v>0.00161067101096113</v>
      </c>
      <c r="I481" t="n">
        <v>0.0040175941597908</v>
      </c>
    </row>
    <row r="482">
      <c r="A482" t="s">
        <v>1173</v>
      </c>
      <c r="B482" t="s">
        <v>1171</v>
      </c>
      <c r="C482" t="s">
        <v>27</v>
      </c>
      <c r="D482" t="n">
        <v>0.0228988710823399</v>
      </c>
      <c r="E482" t="n">
        <v>0.0748392271676291</v>
      </c>
      <c r="F482" t="n">
        <v>0.0209054531459698</v>
      </c>
      <c r="G482" t="n">
        <v>0.00795846850801444</v>
      </c>
      <c r="H482" t="n">
        <v>0.000708429815183945</v>
      </c>
      <c r="I482" t="n">
        <v>0.00264340088979378</v>
      </c>
    </row>
    <row r="483">
      <c r="A483" t="s">
        <v>1173</v>
      </c>
      <c r="B483" t="s">
        <v>1171</v>
      </c>
      <c r="C483" t="s">
        <v>28</v>
      </c>
      <c r="D483" t="n">
        <v>0.0408491391887949</v>
      </c>
      <c r="E483" t="n">
        <v>0.0917481852052572</v>
      </c>
      <c r="F483" t="n">
        <v>0.0247658739422235</v>
      </c>
      <c r="G483" t="n">
        <v>0.00956462884617744</v>
      </c>
      <c r="H483" t="n">
        <v>0.00137394144356821</v>
      </c>
      <c r="I483" t="n">
        <v>0.0033065960243677</v>
      </c>
    </row>
    <row r="484">
      <c r="A484" t="s">
        <v>1173</v>
      </c>
      <c r="B484" t="s">
        <v>1171</v>
      </c>
      <c r="C484" t="s">
        <v>29</v>
      </c>
      <c r="D484" t="n">
        <v>0.0954289356277884</v>
      </c>
      <c r="E484" t="n">
        <v>0.103159465733051</v>
      </c>
      <c r="F484" t="n">
        <v>0.0306816722434672</v>
      </c>
      <c r="G484" t="n">
        <v>0.00695610279060399</v>
      </c>
      <c r="H484" t="n">
        <v>0.00339729171693556</v>
      </c>
      <c r="I484" t="n">
        <v>0.00429620307286679</v>
      </c>
    </row>
    <row r="485">
      <c r="A485" t="s">
        <v>1173</v>
      </c>
      <c r="B485" t="s">
        <v>1171</v>
      </c>
      <c r="C485" t="s">
        <v>30</v>
      </c>
      <c r="D485" t="n">
        <v>0.129952358998002</v>
      </c>
      <c r="E485" t="n">
        <v>0.125917389489743</v>
      </c>
      <c r="F485" t="n">
        <v>0.0324105386506839</v>
      </c>
      <c r="G485" t="n">
        <v>0.0170626835549677</v>
      </c>
      <c r="H485" t="n">
        <v>0.00569214395231446</v>
      </c>
      <c r="I485" t="n">
        <v>0.00838722946917462</v>
      </c>
    </row>
    <row r="486">
      <c r="A486" t="s">
        <v>1173</v>
      </c>
      <c r="B486" t="s">
        <v>1171</v>
      </c>
      <c r="C486" t="s">
        <v>31</v>
      </c>
      <c r="D486" t="n">
        <v>0.0653008526187576</v>
      </c>
      <c r="E486" t="n">
        <v>0.104772012032892</v>
      </c>
      <c r="F486" t="n">
        <v>0.0268511084043849</v>
      </c>
      <c r="G486" t="n">
        <v>0.00715873877322286</v>
      </c>
      <c r="H486" t="n">
        <v>0.0021060481133937</v>
      </c>
      <c r="I486" t="n">
        <v>0.00388363110715628</v>
      </c>
    </row>
    <row r="487">
      <c r="A487" t="s">
        <v>1173</v>
      </c>
      <c r="B487" t="s">
        <v>1171</v>
      </c>
      <c r="C487" t="s">
        <v>32</v>
      </c>
      <c r="D487" t="n">
        <v>0.0162384119773802</v>
      </c>
      <c r="E487" t="n">
        <v>0.0528578371398549</v>
      </c>
      <c r="F487" t="n">
        <v>0.0200489811231112</v>
      </c>
      <c r="G487" t="n">
        <v>0.0072566303049353</v>
      </c>
      <c r="H487" t="n">
        <v>0.000469599781298015</v>
      </c>
      <c r="I487" t="n">
        <v>0.0019484716225931</v>
      </c>
    </row>
    <row r="488">
      <c r="A488" t="s">
        <v>1173</v>
      </c>
      <c r="B488" t="s">
        <v>1171</v>
      </c>
      <c r="C488" t="s">
        <v>33</v>
      </c>
      <c r="D488" t="n">
        <v>0.0868690095846645</v>
      </c>
      <c r="E488" t="n">
        <v>0.193261091281251</v>
      </c>
      <c r="F488" t="n">
        <v>0.0312615814696486</v>
      </c>
      <c r="G488" t="n">
        <v>0.0473290932450667</v>
      </c>
      <c r="H488" t="n">
        <v>0.0103555216162482</v>
      </c>
      <c r="I488" t="n">
        <v>0.0350076118333495</v>
      </c>
    </row>
    <row r="489">
      <c r="A489" t="s">
        <v>1173</v>
      </c>
      <c r="B489" t="s">
        <v>1171</v>
      </c>
      <c r="C489" t="s">
        <v>34</v>
      </c>
      <c r="D489" t="n">
        <v>0.07096</v>
      </c>
      <c r="E489" t="n">
        <v>0.106299175033462</v>
      </c>
      <c r="F489" t="n">
        <v>0.0298761333333333</v>
      </c>
      <c r="G489" t="n">
        <v>0.00746932228989071</v>
      </c>
      <c r="H489" t="n">
        <v>0.00264802609777778</v>
      </c>
      <c r="I489" t="n">
        <v>0.00480819108674145</v>
      </c>
    </row>
    <row r="490">
      <c r="A490" t="s">
        <v>1173</v>
      </c>
      <c r="B490" t="s">
        <v>1171</v>
      </c>
      <c r="C490" t="s">
        <v>35</v>
      </c>
      <c r="D490" t="n">
        <v>0.0706919431279621</v>
      </c>
      <c r="E490" t="n">
        <v>0.0859892885486457</v>
      </c>
      <c r="F490" t="n">
        <v>0.0299605450236967</v>
      </c>
      <c r="G490" t="n">
        <v>0.00976667534312507</v>
      </c>
      <c r="H490" t="n">
        <v>0.0026660693829878</v>
      </c>
      <c r="I490" t="n">
        <v>0.00395042217855434</v>
      </c>
    </row>
    <row r="491">
      <c r="A491" t="s">
        <v>1173</v>
      </c>
      <c r="B491" t="s">
        <v>1171</v>
      </c>
      <c r="C491" t="s">
        <v>36</v>
      </c>
      <c r="D491" t="n">
        <v>0.0717004405286344</v>
      </c>
      <c r="E491" t="n">
        <v>0.108997800127546</v>
      </c>
      <c r="F491" t="n">
        <v>0.0295275330396476</v>
      </c>
      <c r="G491" t="n">
        <v>0.00981552659435653</v>
      </c>
      <c r="H491" t="n">
        <v>0.00276940353975431</v>
      </c>
      <c r="I491" t="n">
        <v>0.00468070028854598</v>
      </c>
    </row>
    <row r="492">
      <c r="A492" t="s">
        <v>1173</v>
      </c>
      <c r="B492" t="s">
        <v>1171</v>
      </c>
      <c r="C492" t="s">
        <v>37</v>
      </c>
      <c r="D492" t="n">
        <v>0.0835555555555555</v>
      </c>
      <c r="E492" t="n">
        <v>0.233898290678843</v>
      </c>
      <c r="F492" t="n">
        <v>0.0322416666666667</v>
      </c>
      <c r="G492" t="n">
        <v>0.0815220832074719</v>
      </c>
      <c r="H492" t="n">
        <v>0.0188387818090199</v>
      </c>
      <c r="I492" t="n">
        <v>0.0814063939175327</v>
      </c>
    </row>
    <row r="493">
      <c r="A493" t="s">
        <v>1173</v>
      </c>
      <c r="B493" t="s">
        <v>1171</v>
      </c>
      <c r="C493" t="s">
        <v>38</v>
      </c>
      <c r="D493" t="n">
        <v>0.125505617977528</v>
      </c>
      <c r="E493" t="n">
        <v>0.179043561101511</v>
      </c>
      <c r="F493" t="n">
        <v>0.0343202247191011</v>
      </c>
      <c r="G493" t="n">
        <v>0.00948645424490357</v>
      </c>
      <c r="H493" t="n">
        <v>0.00551150422926398</v>
      </c>
      <c r="I493" t="n">
        <v>0.00915871149739081</v>
      </c>
    </row>
    <row r="494">
      <c r="A494" t="s">
        <v>1173</v>
      </c>
      <c r="B494" t="s">
        <v>1171</v>
      </c>
      <c r="C494" t="s">
        <v>39</v>
      </c>
      <c r="D494" t="n">
        <v>0.0611740890688259</v>
      </c>
      <c r="E494" t="n">
        <v>0.10661795775009</v>
      </c>
      <c r="F494" t="n">
        <v>0.0298532388663968</v>
      </c>
      <c r="G494" t="n">
        <v>0.00886155791764481</v>
      </c>
      <c r="H494" t="n">
        <v>0.00236577185333312</v>
      </c>
      <c r="I494" t="n">
        <v>0.00481535193695606</v>
      </c>
    </row>
    <row r="495">
      <c r="A495" t="s">
        <v>1173</v>
      </c>
      <c r="B495" t="s">
        <v>1171</v>
      </c>
      <c r="C495" t="s">
        <v>40</v>
      </c>
      <c r="D495" t="n">
        <v>0.0754545454545455</v>
      </c>
      <c r="E495" t="n">
        <v>0.118002929366584</v>
      </c>
      <c r="F495" t="n">
        <v>0.0301542207792208</v>
      </c>
      <c r="G495" t="n">
        <v>0.00971482026492583</v>
      </c>
      <c r="H495" t="n">
        <v>0.00298671782762692</v>
      </c>
      <c r="I495" t="n">
        <v>0.00530121611471885</v>
      </c>
    </row>
    <row r="496">
      <c r="A496" t="s">
        <v>1173</v>
      </c>
      <c r="B496" t="s">
        <v>1171</v>
      </c>
      <c r="C496" t="s">
        <v>41</v>
      </c>
      <c r="D496" t="n">
        <v>0.0846745562130178</v>
      </c>
      <c r="E496" t="n">
        <v>0.132254754887888</v>
      </c>
      <c r="F496" t="n">
        <v>0.0303705621301775</v>
      </c>
      <c r="G496" t="n">
        <v>0.0379565417299437</v>
      </c>
      <c r="H496" t="n">
        <v>0.00621376177304716</v>
      </c>
      <c r="I496" t="n">
        <v>0.0197764073542463</v>
      </c>
    </row>
    <row r="497">
      <c r="A497" t="s">
        <v>1173</v>
      </c>
      <c r="B497" t="s">
        <v>1172</v>
      </c>
      <c r="C497" t="s">
        <v>9</v>
      </c>
      <c r="D497" t="n">
        <v>0.0410806847577151</v>
      </c>
      <c r="E497" t="n">
        <v>0.0851432393039325</v>
      </c>
      <c r="F497" t="n">
        <v>0.0240548786515743</v>
      </c>
      <c r="G497" t="n">
        <v>0.00738797129122976</v>
      </c>
      <c r="H497" t="n">
        <v>0.00126632856232129</v>
      </c>
      <c r="I497" t="n">
        <v>0.00299154963806345</v>
      </c>
    </row>
    <row r="498">
      <c r="A498" t="s">
        <v>1173</v>
      </c>
      <c r="B498" t="s">
        <v>1172</v>
      </c>
      <c r="C498" t="s">
        <v>10</v>
      </c>
      <c r="D498" t="n">
        <v>0.0491037968441815</v>
      </c>
      <c r="E498" t="n">
        <v>0.112787261363683</v>
      </c>
      <c r="F498" t="n">
        <v>0.0218412793803419</v>
      </c>
      <c r="G498" t="n">
        <v>0.02066573610544</v>
      </c>
      <c r="H498" t="n">
        <v>0.00214228910472775</v>
      </c>
      <c r="I498" t="n">
        <v>0.00601041573683882</v>
      </c>
    </row>
    <row r="499">
      <c r="A499" t="s">
        <v>1173</v>
      </c>
      <c r="B499" t="s">
        <v>1172</v>
      </c>
      <c r="C499" t="s">
        <v>11</v>
      </c>
      <c r="D499" t="n">
        <v>0.0100038419572467</v>
      </c>
      <c r="E499" t="n">
        <v>0.0697810848795754</v>
      </c>
      <c r="F499" t="n">
        <v>0.0148800483318222</v>
      </c>
      <c r="G499" t="n">
        <v>0.0172899549867262</v>
      </c>
      <c r="H499" t="n">
        <v>0.000435857781535172</v>
      </c>
      <c r="I499" t="n">
        <v>0.00304554152302397</v>
      </c>
    </row>
    <row r="500">
      <c r="A500" t="s">
        <v>1173</v>
      </c>
      <c r="B500" t="s">
        <v>1172</v>
      </c>
      <c r="C500" t="s">
        <v>12</v>
      </c>
      <c r="D500" t="n">
        <v>0.144333575522725</v>
      </c>
      <c r="E500" t="n">
        <v>0.179569202998179</v>
      </c>
      <c r="F500" t="n">
        <v>0.0341984338419311</v>
      </c>
      <c r="G500" t="n">
        <v>0.0101438020524193</v>
      </c>
      <c r="H500" t="n">
        <v>0.00610468426616657</v>
      </c>
      <c r="I500" t="n">
        <v>0.00893962674087466</v>
      </c>
    </row>
    <row r="501">
      <c r="A501" t="s">
        <v>1173</v>
      </c>
      <c r="B501" t="s">
        <v>1172</v>
      </c>
      <c r="C501" t="s">
        <v>13</v>
      </c>
      <c r="D501" t="n">
        <v>0.0753476339333836</v>
      </c>
      <c r="E501" t="n">
        <v>0.0755098908880798</v>
      </c>
      <c r="F501" t="n">
        <v>0.0298882990190794</v>
      </c>
      <c r="G501" t="n">
        <v>0.00564230648012732</v>
      </c>
      <c r="H501" t="n">
        <v>0.00251045078991162</v>
      </c>
      <c r="I501" t="n">
        <v>0.00299408781582776</v>
      </c>
    </row>
    <row r="502">
      <c r="A502" t="s">
        <v>1173</v>
      </c>
      <c r="B502" t="s">
        <v>1172</v>
      </c>
      <c r="C502" t="s">
        <v>14</v>
      </c>
      <c r="D502" t="n">
        <v>0.0590794464377242</v>
      </c>
      <c r="E502" t="n">
        <v>0.135978467242973</v>
      </c>
      <c r="F502" t="n">
        <v>0.0260503587903639</v>
      </c>
      <c r="G502" t="n">
        <v>0.025422188135014</v>
      </c>
      <c r="H502" t="n">
        <v>0.00350319300567649</v>
      </c>
      <c r="I502" t="n">
        <v>0.00937526151128228</v>
      </c>
    </row>
    <row r="503">
      <c r="A503" t="s">
        <v>1173</v>
      </c>
      <c r="B503" t="s">
        <v>1172</v>
      </c>
      <c r="C503" t="s">
        <v>15</v>
      </c>
      <c r="D503" t="n">
        <v>0.151590389016018</v>
      </c>
      <c r="E503" t="n">
        <v>0.227345586615331</v>
      </c>
      <c r="F503" t="n">
        <v>0.0369442219679634</v>
      </c>
      <c r="G503" t="n">
        <v>0.0291684456757233</v>
      </c>
      <c r="H503" t="n">
        <v>0.0101522421505585</v>
      </c>
      <c r="I503" t="n">
        <v>0.0200827149728077</v>
      </c>
    </row>
    <row r="504">
      <c r="A504" t="s">
        <v>1173</v>
      </c>
      <c r="B504" t="s">
        <v>1172</v>
      </c>
      <c r="C504" t="s">
        <v>16</v>
      </c>
      <c r="D504" t="n">
        <v>0.0926746943988323</v>
      </c>
      <c r="E504" t="n">
        <v>0.134750343903882</v>
      </c>
      <c r="F504" t="n">
        <v>0.0327832740375844</v>
      </c>
      <c r="G504" t="n">
        <v>0.00855531944317312</v>
      </c>
      <c r="H504" t="n">
        <v>0.00375958980353786</v>
      </c>
      <c r="I504" t="n">
        <v>0.00644075525702124</v>
      </c>
    </row>
    <row r="505">
      <c r="A505" t="s">
        <v>1173</v>
      </c>
      <c r="B505" t="s">
        <v>1172</v>
      </c>
      <c r="C505" t="s">
        <v>17</v>
      </c>
      <c r="D505" t="n">
        <v>0.0830145480562843</v>
      </c>
      <c r="E505" t="n">
        <v>0.115977402778149</v>
      </c>
      <c r="F505" t="n">
        <v>0.0293462914381111</v>
      </c>
      <c r="G505" t="n">
        <v>0.0088719859247924</v>
      </c>
      <c r="H505" t="n">
        <v>0.00303452994153032</v>
      </c>
      <c r="I505" t="n">
        <v>0.00510757716631095</v>
      </c>
    </row>
    <row r="506">
      <c r="A506" t="s">
        <v>1173</v>
      </c>
      <c r="B506" t="s">
        <v>1172</v>
      </c>
      <c r="C506" t="s">
        <v>18</v>
      </c>
      <c r="D506" t="n">
        <v>0.160655015420767</v>
      </c>
      <c r="E506" t="n">
        <v>0.166780997785576</v>
      </c>
      <c r="F506" t="n">
        <v>0.0339025370832721</v>
      </c>
      <c r="G506" t="n">
        <v>0.017516521469042</v>
      </c>
      <c r="H506" t="n">
        <v>0.00753436944250244</v>
      </c>
      <c r="I506" t="n">
        <v>0.0112101902141776</v>
      </c>
    </row>
    <row r="507">
      <c r="A507" t="s">
        <v>1173</v>
      </c>
      <c r="B507" t="s">
        <v>1172</v>
      </c>
      <c r="C507" t="s">
        <v>19</v>
      </c>
      <c r="D507" t="n">
        <v>0.0632797159887798</v>
      </c>
      <c r="E507" t="n">
        <v>0.0514369640094117</v>
      </c>
      <c r="F507" t="n">
        <v>0.0267938617636746</v>
      </c>
      <c r="G507" t="n">
        <v>0.00495824854444557</v>
      </c>
      <c r="H507" t="n">
        <v>0.00185474990195168</v>
      </c>
      <c r="I507" t="n">
        <v>0.0019108824371987</v>
      </c>
    </row>
    <row r="508">
      <c r="A508" t="s">
        <v>1173</v>
      </c>
      <c r="B508" t="s">
        <v>1172</v>
      </c>
      <c r="C508" t="s">
        <v>20</v>
      </c>
      <c r="D508" t="n">
        <v>0.267049878345499</v>
      </c>
      <c r="E508" t="n">
        <v>0.205165390708385</v>
      </c>
      <c r="F508" t="n">
        <v>0.0415206052311436</v>
      </c>
      <c r="G508" t="n">
        <v>0.00838836373257189</v>
      </c>
      <c r="H508" t="n">
        <v>0.0124556118318622</v>
      </c>
      <c r="I508" t="n">
        <v>0.0115120277393977</v>
      </c>
    </row>
    <row r="509">
      <c r="A509" t="s">
        <v>1173</v>
      </c>
      <c r="B509" t="s">
        <v>1172</v>
      </c>
      <c r="C509" t="s">
        <v>21</v>
      </c>
      <c r="D509" t="n">
        <v>0.0739664457332229</v>
      </c>
      <c r="E509" t="n">
        <v>0.121498129405498</v>
      </c>
      <c r="F509" t="n">
        <v>0.0279248135874068</v>
      </c>
      <c r="G509" t="n">
        <v>0.00961931420531283</v>
      </c>
      <c r="H509" t="n">
        <v>0.0028005980930419</v>
      </c>
      <c r="I509" t="n">
        <v>0.00529281066921469</v>
      </c>
    </row>
    <row r="510">
      <c r="A510" t="s">
        <v>1173</v>
      </c>
      <c r="B510" t="s">
        <v>1172</v>
      </c>
      <c r="C510" t="s">
        <v>22</v>
      </c>
      <c r="D510" t="n">
        <v>0.194734927234927</v>
      </c>
      <c r="E510" t="n">
        <v>0.113859293340048</v>
      </c>
      <c r="F510" t="n">
        <v>0.0364151507276507</v>
      </c>
      <c r="G510" t="n">
        <v>0.0134548542884131</v>
      </c>
      <c r="H510" t="n">
        <v>0.00831178980035529</v>
      </c>
      <c r="I510" t="n">
        <v>0.00755819423447018</v>
      </c>
    </row>
    <row r="511">
      <c r="A511" t="s">
        <v>1173</v>
      </c>
      <c r="B511" t="s">
        <v>1172</v>
      </c>
      <c r="C511" t="s">
        <v>23</v>
      </c>
      <c r="D511" t="n">
        <v>0.108498841922409</v>
      </c>
      <c r="E511" t="n">
        <v>0.150531780579435</v>
      </c>
      <c r="F511" t="n">
        <v>0.0308149066299942</v>
      </c>
      <c r="G511" t="n">
        <v>0.0094894306985495</v>
      </c>
      <c r="H511" t="n">
        <v>0.00422206166624868</v>
      </c>
      <c r="I511" t="n">
        <v>0.00686877558540203</v>
      </c>
    </row>
    <row r="512">
      <c r="A512" t="s">
        <v>1173</v>
      </c>
      <c r="B512" t="s">
        <v>1172</v>
      </c>
      <c r="C512" t="s">
        <v>24</v>
      </c>
      <c r="D512" t="n">
        <v>0.114320061550298</v>
      </c>
      <c r="E512" t="n">
        <v>0.159961648900975</v>
      </c>
      <c r="F512" t="n">
        <v>0.0305457299480669</v>
      </c>
      <c r="G512" t="n">
        <v>0.0104303795037937</v>
      </c>
      <c r="H512" t="n">
        <v>0.00462455920547995</v>
      </c>
      <c r="I512" t="n">
        <v>0.00747120124049497</v>
      </c>
    </row>
    <row r="513">
      <c r="A513" t="s">
        <v>1173</v>
      </c>
      <c r="B513" t="s">
        <v>1172</v>
      </c>
      <c r="C513" t="s">
        <v>25</v>
      </c>
      <c r="D513" t="n">
        <v>0.112217132386624</v>
      </c>
      <c r="E513" t="n">
        <v>0.15186338977281</v>
      </c>
      <c r="F513" t="n">
        <v>0.034521224614445</v>
      </c>
      <c r="G513" t="n">
        <v>0.00845117638728764</v>
      </c>
      <c r="H513" t="n">
        <v>0.00467468387760883</v>
      </c>
      <c r="I513" t="n">
        <v>0.00695935658711247</v>
      </c>
    </row>
    <row r="514">
      <c r="A514" t="s">
        <v>1173</v>
      </c>
      <c r="B514" t="s">
        <v>1172</v>
      </c>
      <c r="C514" t="s">
        <v>26</v>
      </c>
      <c r="D514" t="n">
        <v>0.0855208053691275</v>
      </c>
      <c r="E514" t="n">
        <v>0.180602001669414</v>
      </c>
      <c r="F514" t="n">
        <v>0.0316530536912752</v>
      </c>
      <c r="G514" t="n">
        <v>0.0575415718755192</v>
      </c>
      <c r="H514" t="n">
        <v>0.0117504346560966</v>
      </c>
      <c r="I514" t="n">
        <v>0.0386011405469625</v>
      </c>
    </row>
    <row r="515">
      <c r="A515" t="s">
        <v>1173</v>
      </c>
      <c r="B515" t="s">
        <v>1172</v>
      </c>
      <c r="C515" t="s">
        <v>27</v>
      </c>
      <c r="D515" t="n">
        <v>0.0380370707991492</v>
      </c>
      <c r="E515" t="n">
        <v>0.0934341226115436</v>
      </c>
      <c r="F515" t="n">
        <v>0.0235560050136737</v>
      </c>
      <c r="G515" t="n">
        <v>0.0198901738276064</v>
      </c>
      <c r="H515" t="n">
        <v>0.00178835350646464</v>
      </c>
      <c r="I515" t="n">
        <v>0.00523781405798031</v>
      </c>
    </row>
    <row r="516">
      <c r="A516" t="s">
        <v>1173</v>
      </c>
      <c r="B516" t="s">
        <v>1172</v>
      </c>
      <c r="C516" t="s">
        <v>28</v>
      </c>
      <c r="D516" t="n">
        <v>0.0536853526220615</v>
      </c>
      <c r="E516" t="n">
        <v>0.0924232129727896</v>
      </c>
      <c r="F516" t="n">
        <v>0.0271058016877637</v>
      </c>
      <c r="G516" t="n">
        <v>0.00812824007344018</v>
      </c>
      <c r="H516" t="n">
        <v>0.00180628965392705</v>
      </c>
      <c r="I516" t="n">
        <v>0.00350075633444476</v>
      </c>
    </row>
    <row r="517">
      <c r="A517" t="s">
        <v>1173</v>
      </c>
      <c r="B517" t="s">
        <v>1172</v>
      </c>
      <c r="C517" t="s">
        <v>29</v>
      </c>
      <c r="D517" t="n">
        <v>0.102373264271545</v>
      </c>
      <c r="E517" t="n">
        <v>0.112305226997486</v>
      </c>
      <c r="F517" t="n">
        <v>0.0305540899823672</v>
      </c>
      <c r="G517" t="n">
        <v>0.0075571033112543</v>
      </c>
      <c r="H517" t="n">
        <v>0.00366276430127637</v>
      </c>
      <c r="I517" t="n">
        <v>0.00492983989116797</v>
      </c>
    </row>
    <row r="518">
      <c r="A518" t="s">
        <v>1173</v>
      </c>
      <c r="B518" t="s">
        <v>1172</v>
      </c>
      <c r="C518" t="s">
        <v>30</v>
      </c>
      <c r="D518" t="n">
        <v>0.118297999402807</v>
      </c>
      <c r="E518" t="n">
        <v>0.120709399557182</v>
      </c>
      <c r="F518" t="n">
        <v>0.032119401313825</v>
      </c>
      <c r="G518" t="n">
        <v>0.0191695156290848</v>
      </c>
      <c r="H518" t="n">
        <v>0.00518016501897635</v>
      </c>
      <c r="I518" t="n">
        <v>0.00818115658082094</v>
      </c>
    </row>
    <row r="519">
      <c r="A519" t="s">
        <v>1173</v>
      </c>
      <c r="B519" t="s">
        <v>1172</v>
      </c>
      <c r="C519" t="s">
        <v>31</v>
      </c>
      <c r="D519" t="n">
        <v>0.156044110746129</v>
      </c>
      <c r="E519" t="n">
        <v>0.908008902445628</v>
      </c>
      <c r="F519" t="n">
        <v>0.0328242491787893</v>
      </c>
      <c r="G519" t="n">
        <v>0.167103636936069</v>
      </c>
      <c r="H519" t="n">
        <v>0.154882911474621</v>
      </c>
      <c r="I519" t="n">
        <v>1.10740468758535</v>
      </c>
    </row>
    <row r="520">
      <c r="A520" t="s">
        <v>1173</v>
      </c>
      <c r="B520" t="s">
        <v>1172</v>
      </c>
      <c r="C520" t="s">
        <v>32</v>
      </c>
      <c r="D520" t="n">
        <v>0.0423361144219309</v>
      </c>
      <c r="E520" t="n">
        <v>0.104964279262869</v>
      </c>
      <c r="F520" t="n">
        <v>0.0212261593387189</v>
      </c>
      <c r="G520" t="n">
        <v>0.00878771860744713</v>
      </c>
      <c r="H520" t="n">
        <v>0.00141701078780578</v>
      </c>
      <c r="I520" t="n">
        <v>0.00469904024117885</v>
      </c>
    </row>
    <row r="521">
      <c r="A521" t="s">
        <v>1173</v>
      </c>
      <c r="B521" t="s">
        <v>1172</v>
      </c>
      <c r="C521" t="s">
        <v>33</v>
      </c>
      <c r="D521" t="n">
        <v>0.122030237580994</v>
      </c>
      <c r="E521" t="n">
        <v>0.140240338664109</v>
      </c>
      <c r="F521" t="n">
        <v>0.0321509179265659</v>
      </c>
      <c r="G521" t="n">
        <v>0.00932707280418536</v>
      </c>
      <c r="H521" t="n">
        <v>0.00487187338187891</v>
      </c>
      <c r="I521" t="n">
        <v>0.00677289026520849</v>
      </c>
    </row>
    <row r="522">
      <c r="A522" t="s">
        <v>1173</v>
      </c>
      <c r="B522" t="s">
        <v>1172</v>
      </c>
      <c r="C522" t="s">
        <v>34</v>
      </c>
      <c r="D522" t="n">
        <v>0.0939213483146067</v>
      </c>
      <c r="E522" t="n">
        <v>0.135501785366669</v>
      </c>
      <c r="F522" t="n">
        <v>0.0319071629213483</v>
      </c>
      <c r="G522" t="n">
        <v>0.0207987889737231</v>
      </c>
      <c r="H522" t="n">
        <v>0.00459444767074864</v>
      </c>
      <c r="I522" t="n">
        <v>0.00992360141351565</v>
      </c>
    </row>
    <row r="523">
      <c r="A523" t="s">
        <v>1173</v>
      </c>
      <c r="B523" t="s">
        <v>1172</v>
      </c>
      <c r="C523" t="s">
        <v>35</v>
      </c>
      <c r="D523" t="n">
        <v>0.100138067061144</v>
      </c>
      <c r="E523" t="n">
        <v>0.090856100658089</v>
      </c>
      <c r="F523" t="n">
        <v>0.0321563116370809</v>
      </c>
      <c r="G523" t="n">
        <v>0.00700632799918969</v>
      </c>
      <c r="H523" t="n">
        <v>0.00360998486669857</v>
      </c>
      <c r="I523" t="n">
        <v>0.00381050483855247</v>
      </c>
    </row>
    <row r="524">
      <c r="A524" t="s">
        <v>1173</v>
      </c>
      <c r="B524" t="s">
        <v>1172</v>
      </c>
      <c r="C524" t="s">
        <v>36</v>
      </c>
      <c r="D524" t="n">
        <v>0.112399103139013</v>
      </c>
      <c r="E524" t="n">
        <v>0.144670188530574</v>
      </c>
      <c r="F524" t="n">
        <v>0.0320950112107623</v>
      </c>
      <c r="G524" t="n">
        <v>0.0140160228738025</v>
      </c>
      <c r="H524" t="n">
        <v>0.00494958613183454</v>
      </c>
      <c r="I524" t="n">
        <v>0.00805066955444012</v>
      </c>
    </row>
    <row r="525">
      <c r="A525" t="s">
        <v>1173</v>
      </c>
      <c r="B525" t="s">
        <v>1172</v>
      </c>
      <c r="C525" t="s">
        <v>37</v>
      </c>
      <c r="D525" t="n">
        <v>0.159685039370079</v>
      </c>
      <c r="E525" t="n">
        <v>0.231388529810291</v>
      </c>
      <c r="F525" t="n">
        <v>0.0355383858267717</v>
      </c>
      <c r="G525" t="n">
        <v>0.0307354141492113</v>
      </c>
      <c r="H525" t="n">
        <v>0.0108465961931924</v>
      </c>
      <c r="I525" t="n">
        <v>0.019647093482065</v>
      </c>
    </row>
    <row r="526">
      <c r="A526" t="s">
        <v>1173</v>
      </c>
      <c r="B526" t="s">
        <v>1172</v>
      </c>
      <c r="C526" t="s">
        <v>38</v>
      </c>
      <c r="D526" t="n">
        <v>0.129827586206897</v>
      </c>
      <c r="E526" t="n">
        <v>0.284483603008996</v>
      </c>
      <c r="F526" t="n">
        <v>0.0329827586206897</v>
      </c>
      <c r="G526" t="n">
        <v>0.0439429515033327</v>
      </c>
      <c r="H526" t="n">
        <v>0.0137400044589774</v>
      </c>
      <c r="I526" t="n">
        <v>0.0477792842313252</v>
      </c>
    </row>
    <row r="527">
      <c r="A527" t="s">
        <v>1173</v>
      </c>
      <c r="B527" t="s">
        <v>1172</v>
      </c>
      <c r="C527" t="s">
        <v>39</v>
      </c>
      <c r="D527" t="n">
        <v>0.0977669902912621</v>
      </c>
      <c r="E527" t="n">
        <v>0.155329109909299</v>
      </c>
      <c r="F527" t="n">
        <v>0.0308167475728155</v>
      </c>
      <c r="G527" t="n">
        <v>0.0226083652549705</v>
      </c>
      <c r="H527" t="n">
        <v>0.00509682816476577</v>
      </c>
      <c r="I527" t="n">
        <v>0.0103489432367027</v>
      </c>
    </row>
    <row r="528">
      <c r="A528" t="s">
        <v>1173</v>
      </c>
      <c r="B528" t="s">
        <v>1172</v>
      </c>
      <c r="C528" t="s">
        <v>40</v>
      </c>
      <c r="D528" t="n">
        <v>0.0985714285714286</v>
      </c>
      <c r="E528" t="n">
        <v>0.146947221406872</v>
      </c>
      <c r="F528" t="n">
        <v>0.0329321428571429</v>
      </c>
      <c r="G528" t="n">
        <v>0.0101056436561157</v>
      </c>
      <c r="H528" t="n">
        <v>0.00418285714285714</v>
      </c>
      <c r="I528" t="n">
        <v>0.00710114801857806</v>
      </c>
    </row>
    <row r="529">
      <c r="A529" t="s">
        <v>1173</v>
      </c>
      <c r="B529" t="s">
        <v>1172</v>
      </c>
      <c r="C529" t="s">
        <v>41</v>
      </c>
      <c r="D529" t="n">
        <v>0.12887323943662</v>
      </c>
      <c r="E529" t="n">
        <v>0.199781419412444</v>
      </c>
      <c r="F529" t="n">
        <v>0.0314102112676056</v>
      </c>
      <c r="G529" t="n">
        <v>0.0210735668927217</v>
      </c>
      <c r="H529" t="n">
        <v>0.00731169410831184</v>
      </c>
      <c r="I529" t="n">
        <v>0.0154452777379311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1175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1167</v>
      </c>
      <c r="B2" t="s">
        <v>1167</v>
      </c>
      <c r="C2" t="s">
        <v>9</v>
      </c>
      <c r="D2" t="n">
        <v>0.739603199498118</v>
      </c>
      <c r="E2" t="n">
        <v>0.0539548416040529</v>
      </c>
      <c r="F2" t="n">
        <v>0.0705800266624843</v>
      </c>
      <c r="G2" t="n">
        <v>0.00287401176580577</v>
      </c>
      <c r="H2" t="n">
        <v>0.0523339050888418</v>
      </c>
      <c r="I2" t="n">
        <v>0.00572558448969116</v>
      </c>
    </row>
    <row r="3">
      <c r="A3" t="s">
        <v>1167</v>
      </c>
      <c r="B3" t="s">
        <v>1167</v>
      </c>
      <c r="C3" t="s">
        <v>10</v>
      </c>
      <c r="D3" t="n">
        <v>0.731768893756846</v>
      </c>
      <c r="E3" t="n">
        <v>0.097443603809809</v>
      </c>
      <c r="F3" t="n">
        <v>0.0693429627601314</v>
      </c>
      <c r="G3" t="n">
        <v>0.00726429597031876</v>
      </c>
      <c r="H3" t="n">
        <v>0.05135038659817</v>
      </c>
      <c r="I3" t="n">
        <v>0.0121866945648513</v>
      </c>
    </row>
    <row r="4">
      <c r="A4" t="s">
        <v>1167</v>
      </c>
      <c r="B4" t="s">
        <v>1167</v>
      </c>
      <c r="C4" t="s">
        <v>11</v>
      </c>
      <c r="D4" t="n">
        <v>0.567561904761905</v>
      </c>
      <c r="E4" t="n">
        <v>0.220450651091963</v>
      </c>
      <c r="F4" t="n">
        <v>0.0590992857142857</v>
      </c>
      <c r="G4" t="n">
        <v>0.0157986193229651</v>
      </c>
      <c r="H4" t="n">
        <v>0.03645689569161</v>
      </c>
      <c r="I4" t="n">
        <v>0.0239240605837545</v>
      </c>
    </row>
    <row r="5">
      <c r="A5" t="s">
        <v>1167</v>
      </c>
      <c r="B5" t="s">
        <v>1167</v>
      </c>
      <c r="C5" t="s">
        <v>12</v>
      </c>
      <c r="D5" t="n">
        <v>0.898159645232816</v>
      </c>
      <c r="E5" t="n">
        <v>0.0362346731992848</v>
      </c>
      <c r="F5" t="n">
        <v>0.0840008314855876</v>
      </c>
      <c r="G5" t="n">
        <v>0.00286542625220329</v>
      </c>
      <c r="H5" t="n">
        <v>0.0755137271940649</v>
      </c>
      <c r="I5" t="n">
        <v>0.0051040558398948</v>
      </c>
    </row>
    <row r="6">
      <c r="A6" t="s">
        <v>1167</v>
      </c>
      <c r="B6" t="s">
        <v>1167</v>
      </c>
      <c r="C6" t="s">
        <v>13</v>
      </c>
      <c r="D6" t="n">
        <v>0.821765607047108</v>
      </c>
      <c r="E6" t="n">
        <v>0.52458850122358</v>
      </c>
      <c r="F6" t="n">
        <v>0.0744523649942551</v>
      </c>
      <c r="G6" t="n">
        <v>0.0462843717774742</v>
      </c>
      <c r="H6" t="n">
        <v>0.0849610253059816</v>
      </c>
      <c r="I6" t="n">
        <v>0.0902781128593505</v>
      </c>
    </row>
    <row r="7">
      <c r="A7" t="s">
        <v>1167</v>
      </c>
      <c r="B7" t="s">
        <v>1167</v>
      </c>
      <c r="C7" t="s">
        <v>14</v>
      </c>
      <c r="D7" t="n">
        <v>0.716816553919618</v>
      </c>
      <c r="E7" t="n">
        <v>0.0727296579182801</v>
      </c>
      <c r="F7" t="n">
        <v>0.0683695284520494</v>
      </c>
      <c r="G7" t="n">
        <v>0.00290988225250382</v>
      </c>
      <c r="H7" t="n">
        <v>0.0491791949867058</v>
      </c>
      <c r="I7" t="n">
        <v>0.00675703994930198</v>
      </c>
    </row>
    <row r="8">
      <c r="A8" t="s">
        <v>1167</v>
      </c>
      <c r="B8" t="s">
        <v>1167</v>
      </c>
      <c r="C8" t="s">
        <v>15</v>
      </c>
      <c r="D8" t="n">
        <v>0.863588342440801</v>
      </c>
      <c r="E8" t="n">
        <v>0.116106884364866</v>
      </c>
      <c r="F8" t="n">
        <v>0.0784380692167577</v>
      </c>
      <c r="G8" t="n">
        <v>0.00982000717546229</v>
      </c>
      <c r="H8" t="n">
        <v>0.068809593780379</v>
      </c>
      <c r="I8" t="n">
        <v>0.0174548673647172</v>
      </c>
    </row>
    <row r="9">
      <c r="A9" t="s">
        <v>1167</v>
      </c>
      <c r="B9" t="s">
        <v>1167</v>
      </c>
      <c r="C9" t="s">
        <v>16</v>
      </c>
      <c r="D9" t="n">
        <v>0.838242835130971</v>
      </c>
      <c r="E9" t="n">
        <v>0.852164241637415</v>
      </c>
      <c r="F9" t="n">
        <v>0.07643</v>
      </c>
      <c r="G9" t="n">
        <v>0.0788078224627949</v>
      </c>
      <c r="H9" t="n">
        <v>0.130480969630651</v>
      </c>
      <c r="I9" t="n">
        <v>0.262395823979284</v>
      </c>
    </row>
    <row r="10">
      <c r="A10" t="s">
        <v>1167</v>
      </c>
      <c r="B10" t="s">
        <v>1167</v>
      </c>
      <c r="C10" t="s">
        <v>17</v>
      </c>
      <c r="D10" t="n">
        <v>0.85860520849976</v>
      </c>
      <c r="E10" t="n">
        <v>0.139538463038156</v>
      </c>
      <c r="F10" t="n">
        <v>0.0789079126058476</v>
      </c>
      <c r="G10" t="n">
        <v>0.0114445994933667</v>
      </c>
      <c r="H10" t="n">
        <v>0.0692009271723012</v>
      </c>
      <c r="I10" t="n">
        <v>0.0206084541617758</v>
      </c>
    </row>
    <row r="11">
      <c r="A11" t="s">
        <v>1167</v>
      </c>
      <c r="B11" t="s">
        <v>1167</v>
      </c>
      <c r="C11" t="s">
        <v>18</v>
      </c>
      <c r="D11" t="n">
        <v>0.911966977745872</v>
      </c>
      <c r="E11" t="n">
        <v>0.0394030141166665</v>
      </c>
      <c r="F11" t="n">
        <v>0.0855031501492425</v>
      </c>
      <c r="G11" t="n">
        <v>0.00288934032791994</v>
      </c>
      <c r="H11" t="n">
        <v>0.078050707409632</v>
      </c>
      <c r="I11" t="n">
        <v>0.00545136866020937</v>
      </c>
    </row>
    <row r="12">
      <c r="A12" t="s">
        <v>1167</v>
      </c>
      <c r="B12" t="s">
        <v>1167</v>
      </c>
      <c r="C12" t="s">
        <v>19</v>
      </c>
      <c r="D12" t="n">
        <v>0.724619047619048</v>
      </c>
      <c r="E12" t="n">
        <v>0.0653096793936173</v>
      </c>
      <c r="F12" t="n">
        <v>0.0689345238095238</v>
      </c>
      <c r="G12" t="n">
        <v>0.00323908074122762</v>
      </c>
      <c r="H12" t="n">
        <v>0.0501184835600907</v>
      </c>
      <c r="I12" t="n">
        <v>0.00648241202746994</v>
      </c>
    </row>
    <row r="13">
      <c r="A13" t="s">
        <v>1167</v>
      </c>
      <c r="B13" t="s">
        <v>1167</v>
      </c>
      <c r="C13" t="s">
        <v>20</v>
      </c>
      <c r="D13" t="n">
        <v>0.936090651558074</v>
      </c>
      <c r="E13" t="n">
        <v>0.0249861578072833</v>
      </c>
      <c r="F13" t="n">
        <v>0.0829176109537299</v>
      </c>
      <c r="G13" t="n">
        <v>0.00184372604194094</v>
      </c>
      <c r="H13" t="n">
        <v>0.0776436014569623</v>
      </c>
      <c r="I13" t="n">
        <v>0.00333942065279204</v>
      </c>
    </row>
    <row r="14">
      <c r="A14" t="s">
        <v>1167</v>
      </c>
      <c r="B14" t="s">
        <v>1167</v>
      </c>
      <c r="C14" t="s">
        <v>21</v>
      </c>
      <c r="D14" t="n">
        <v>0.795625</v>
      </c>
      <c r="E14" t="n">
        <v>0.0621208806381619</v>
      </c>
      <c r="F14" t="n">
        <v>0.0728949652777778</v>
      </c>
      <c r="G14" t="n">
        <v>0.00341700497781355</v>
      </c>
      <c r="H14" t="n">
        <v>0.0581464873890818</v>
      </c>
      <c r="I14" t="n">
        <v>0.00671970338352041</v>
      </c>
    </row>
    <row r="15">
      <c r="A15" t="s">
        <v>1167</v>
      </c>
      <c r="B15" t="s">
        <v>1167</v>
      </c>
      <c r="C15" t="s">
        <v>22</v>
      </c>
      <c r="D15" t="n">
        <v>0.904585343190172</v>
      </c>
      <c r="E15" t="n">
        <v>0.0682803455526443</v>
      </c>
      <c r="F15" t="n">
        <v>0.0854689178201992</v>
      </c>
      <c r="G15" t="n">
        <v>0.00548540477779302</v>
      </c>
      <c r="H15" t="n">
        <v>0.0775832022637341</v>
      </c>
      <c r="I15" t="n">
        <v>0.00991896943485157</v>
      </c>
    </row>
    <row r="16">
      <c r="A16" t="s">
        <v>1167</v>
      </c>
      <c r="B16" t="s">
        <v>1167</v>
      </c>
      <c r="C16" t="s">
        <v>23</v>
      </c>
      <c r="D16" t="n">
        <v>0.880654235145386</v>
      </c>
      <c r="E16" t="n">
        <v>0.263860515377051</v>
      </c>
      <c r="F16" t="n">
        <v>0.0817887563211125</v>
      </c>
      <c r="G16" t="n">
        <v>0.0243395010539725</v>
      </c>
      <c r="H16" t="n">
        <v>0.0783167893388364</v>
      </c>
      <c r="I16" t="n">
        <v>0.0456600883506035</v>
      </c>
    </row>
    <row r="17">
      <c r="A17" t="s">
        <v>1167</v>
      </c>
      <c r="B17" t="s">
        <v>1167</v>
      </c>
      <c r="C17" t="s">
        <v>24</v>
      </c>
      <c r="D17" t="n">
        <v>0.830605749486653</v>
      </c>
      <c r="E17" t="n">
        <v>0.16016503521583</v>
      </c>
      <c r="F17" t="n">
        <v>0.0767600102669405</v>
      </c>
      <c r="G17" t="n">
        <v>0.0143054441999106</v>
      </c>
      <c r="H17" t="n">
        <v>0.0658927773747307</v>
      </c>
      <c r="I17" t="n">
        <v>0.0253210463250194</v>
      </c>
    </row>
    <row r="18">
      <c r="A18" t="s">
        <v>1167</v>
      </c>
      <c r="B18" t="s">
        <v>1167</v>
      </c>
      <c r="C18" t="s">
        <v>25</v>
      </c>
      <c r="D18" t="n">
        <v>0.844609592861127</v>
      </c>
      <c r="E18" t="n">
        <v>0.0511348806285167</v>
      </c>
      <c r="F18" t="n">
        <v>0.0775221521193531</v>
      </c>
      <c r="G18" t="n">
        <v>0.00291464740586125</v>
      </c>
      <c r="H18" t="n">
        <v>0.065592160329449</v>
      </c>
      <c r="I18" t="n">
        <v>0.006061674366667</v>
      </c>
    </row>
    <row r="19">
      <c r="A19" t="s">
        <v>1167</v>
      </c>
      <c r="B19" t="s">
        <v>1167</v>
      </c>
      <c r="C19" t="s">
        <v>26</v>
      </c>
      <c r="D19" t="n">
        <v>0.827014218009479</v>
      </c>
      <c r="E19" t="n">
        <v>0.0496380668994927</v>
      </c>
      <c r="F19" t="n">
        <v>0.0758705568720379</v>
      </c>
      <c r="G19" t="n">
        <v>0.00216624273586073</v>
      </c>
      <c r="H19" t="n">
        <v>0.0628159267536668</v>
      </c>
      <c r="I19" t="n">
        <v>0.00510870016393807</v>
      </c>
    </row>
    <row r="20">
      <c r="A20" t="s">
        <v>1167</v>
      </c>
      <c r="B20" t="s">
        <v>1167</v>
      </c>
      <c r="C20" t="s">
        <v>27</v>
      </c>
      <c r="D20" t="n">
        <v>0.749850187265918</v>
      </c>
      <c r="E20" t="n">
        <v>0.0682995965240335</v>
      </c>
      <c r="F20" t="n">
        <v>0.0688665730337079</v>
      </c>
      <c r="G20" t="n">
        <v>0.00282074312595386</v>
      </c>
      <c r="H20" t="n">
        <v>0.051793632257431</v>
      </c>
      <c r="I20" t="n">
        <v>0.00654266372604035</v>
      </c>
    </row>
    <row r="21">
      <c r="A21" t="s">
        <v>1167</v>
      </c>
      <c r="B21" t="s">
        <v>1167</v>
      </c>
      <c r="C21" t="s">
        <v>28</v>
      </c>
      <c r="D21" t="n">
        <v>0.769918438683367</v>
      </c>
      <c r="E21" t="n">
        <v>0.0917900844243361</v>
      </c>
      <c r="F21" t="n">
        <v>0.0704719997087096</v>
      </c>
      <c r="G21" t="n">
        <v>0.00371377194914499</v>
      </c>
      <c r="H21" t="n">
        <v>0.0545281125904067</v>
      </c>
      <c r="I21" t="n">
        <v>0.00884337578520143</v>
      </c>
    </row>
    <row r="22">
      <c r="A22" t="s">
        <v>1167</v>
      </c>
      <c r="B22" t="s">
        <v>1167</v>
      </c>
      <c r="C22" t="s">
        <v>29</v>
      </c>
      <c r="D22" t="n">
        <v>0.816442307692308</v>
      </c>
      <c r="E22" t="n">
        <v>0.0487059663524793</v>
      </c>
      <c r="F22" t="n">
        <v>0.0746682692307692</v>
      </c>
      <c r="G22" t="n">
        <v>0.00310528492065825</v>
      </c>
      <c r="H22" t="n">
        <v>0.0610668685281065</v>
      </c>
      <c r="I22" t="n">
        <v>0.00564495042633557</v>
      </c>
    </row>
    <row r="23">
      <c r="A23" t="s">
        <v>1167</v>
      </c>
      <c r="B23" t="s">
        <v>1167</v>
      </c>
      <c r="C23" t="s">
        <v>30</v>
      </c>
      <c r="D23" t="n">
        <v>0.906933873398644</v>
      </c>
      <c r="E23" t="n">
        <v>0.145888097930871</v>
      </c>
      <c r="F23" t="n">
        <v>0.0827470327807084</v>
      </c>
      <c r="G23" t="n">
        <v>0.0134000829396042</v>
      </c>
      <c r="H23" t="n">
        <v>0.0769319442633335</v>
      </c>
      <c r="I23" t="n">
        <v>0.0234969408006751</v>
      </c>
    </row>
    <row r="24">
      <c r="A24" t="s">
        <v>1167</v>
      </c>
      <c r="B24" t="s">
        <v>1167</v>
      </c>
      <c r="C24" t="s">
        <v>31</v>
      </c>
      <c r="D24" t="n">
        <v>0.795564334085779</v>
      </c>
      <c r="E24" t="n">
        <v>0.0768237443845045</v>
      </c>
      <c r="F24" t="n">
        <v>0.0736347817908202</v>
      </c>
      <c r="G24" t="n">
        <v>0.00424646043692257</v>
      </c>
      <c r="H24" t="n">
        <v>0.0588458991263084</v>
      </c>
      <c r="I24" t="n">
        <v>0.00862050095113177</v>
      </c>
    </row>
    <row r="25">
      <c r="A25" t="s">
        <v>1167</v>
      </c>
      <c r="B25" t="s">
        <v>1167</v>
      </c>
      <c r="C25" t="s">
        <v>32</v>
      </c>
      <c r="D25" t="n">
        <v>0.712760994263862</v>
      </c>
      <c r="E25" t="n">
        <v>0.113804900385959</v>
      </c>
      <c r="F25" t="n">
        <v>0.0679291586998088</v>
      </c>
      <c r="G25" t="n">
        <v>0.00970287790509492</v>
      </c>
      <c r="H25" t="n">
        <v>0.0494676900255549</v>
      </c>
      <c r="I25" t="n">
        <v>0.0144144784144194</v>
      </c>
    </row>
    <row r="26">
      <c r="A26" t="s">
        <v>1167</v>
      </c>
      <c r="B26" t="s">
        <v>1167</v>
      </c>
      <c r="C26" t="s">
        <v>33</v>
      </c>
      <c r="D26" t="n">
        <v>0.844775051124744</v>
      </c>
      <c r="E26" t="n">
        <v>0.0957362115912975</v>
      </c>
      <c r="F26" t="n">
        <v>0.0767911554192229</v>
      </c>
      <c r="G26" t="n">
        <v>0.00715914765932315</v>
      </c>
      <c r="H26" t="n">
        <v>0.0654420401961768</v>
      </c>
      <c r="I26" t="n">
        <v>0.0125766155658546</v>
      </c>
    </row>
    <row r="27">
      <c r="A27" t="s">
        <v>1167</v>
      </c>
      <c r="B27" t="s">
        <v>1167</v>
      </c>
      <c r="C27" t="s">
        <v>34</v>
      </c>
      <c r="D27" t="n">
        <v>0.885953878406709</v>
      </c>
      <c r="E27" t="n">
        <v>0.325925887787111</v>
      </c>
      <c r="F27" t="n">
        <v>0.0793000524109015</v>
      </c>
      <c r="G27" t="n">
        <v>0.0294916976775528</v>
      </c>
      <c r="H27" t="n">
        <v>0.0796657739233241</v>
      </c>
      <c r="I27" t="n">
        <v>0.0498170979457732</v>
      </c>
    </row>
    <row r="28">
      <c r="A28" t="s">
        <v>1167</v>
      </c>
      <c r="B28" t="s">
        <v>1167</v>
      </c>
      <c r="C28" t="s">
        <v>35</v>
      </c>
      <c r="D28" t="n">
        <v>0.835532441802873</v>
      </c>
      <c r="E28" t="n">
        <v>0.0802934287341064</v>
      </c>
      <c r="F28" t="n">
        <v>0.0757977959385835</v>
      </c>
      <c r="G28" t="n">
        <v>0.00618121430180038</v>
      </c>
      <c r="H28" t="n">
        <v>0.0637635733807678</v>
      </c>
      <c r="I28" t="n">
        <v>0.0106456355363148</v>
      </c>
    </row>
    <row r="29">
      <c r="A29" t="s">
        <v>1167</v>
      </c>
      <c r="B29" t="s">
        <v>1167</v>
      </c>
      <c r="C29" t="s">
        <v>36</v>
      </c>
      <c r="D29" t="n">
        <v>0.87</v>
      </c>
      <c r="E29" t="n">
        <v>0.337997668989631</v>
      </c>
      <c r="F29" t="n">
        <v>0.0715</v>
      </c>
      <c r="G29" t="n">
        <v>0.0145513719024161</v>
      </c>
      <c r="H29" t="n">
        <v>0.06575</v>
      </c>
      <c r="I29" t="n">
        <v>0.0272717802865893</v>
      </c>
    </row>
    <row r="30">
      <c r="A30" t="s">
        <v>1167</v>
      </c>
      <c r="B30" t="s">
        <v>1167</v>
      </c>
      <c r="C30" t="s">
        <v>37</v>
      </c>
      <c r="D30" t="n">
        <v>0.902179956108266</v>
      </c>
      <c r="E30" t="n">
        <v>0.0674675176922013</v>
      </c>
      <c r="F30" t="n">
        <v>0.0804860095098757</v>
      </c>
      <c r="G30" t="n">
        <v>0.00658894550037992</v>
      </c>
      <c r="H30" t="n">
        <v>0.0729641506023742</v>
      </c>
      <c r="I30" t="n">
        <v>0.0107372528133964</v>
      </c>
    </row>
    <row r="31">
      <c r="A31" t="s">
        <v>1167</v>
      </c>
      <c r="B31" t="s">
        <v>1167</v>
      </c>
      <c r="C31" t="s">
        <v>38</v>
      </c>
      <c r="D31" t="n">
        <v>0.909101181304571</v>
      </c>
      <c r="E31" t="n">
        <v>0.0760912149104474</v>
      </c>
      <c r="F31" t="n">
        <v>0.0812466615305598</v>
      </c>
      <c r="G31" t="n">
        <v>0.00699545660520369</v>
      </c>
      <c r="H31" t="n">
        <v>0.0742593467515773</v>
      </c>
      <c r="I31" t="n">
        <v>0.0115485336961739</v>
      </c>
    </row>
    <row r="32">
      <c r="A32" t="s">
        <v>1167</v>
      </c>
      <c r="B32" t="s">
        <v>1167</v>
      </c>
      <c r="C32" t="s">
        <v>39</v>
      </c>
      <c r="D32" t="n">
        <v>0.850718336483932</v>
      </c>
      <c r="E32" t="n">
        <v>0.0990028197029731</v>
      </c>
      <c r="F32" t="n">
        <v>0.0773095463137996</v>
      </c>
      <c r="G32" t="n">
        <v>0.00647682875401764</v>
      </c>
      <c r="H32" t="n">
        <v>0.0662779234458139</v>
      </c>
      <c r="I32" t="n">
        <v>0.0121471014782128</v>
      </c>
    </row>
    <row r="33">
      <c r="A33" t="s">
        <v>1167</v>
      </c>
      <c r="B33" t="s">
        <v>1167</v>
      </c>
      <c r="C33" t="s">
        <v>40</v>
      </c>
      <c r="D33" t="n">
        <v>0.870757470465601</v>
      </c>
      <c r="E33" t="n">
        <v>0.105184546371099</v>
      </c>
      <c r="F33" t="n">
        <v>0.0783651841556637</v>
      </c>
      <c r="G33" t="n">
        <v>0.0069331118164489</v>
      </c>
      <c r="H33" t="n">
        <v>0.0688046402074447</v>
      </c>
      <c r="I33" t="n">
        <v>0.0129434932299233</v>
      </c>
    </row>
    <row r="34">
      <c r="A34" t="s">
        <v>1167</v>
      </c>
      <c r="B34" t="s">
        <v>1167</v>
      </c>
      <c r="C34" t="s">
        <v>41</v>
      </c>
      <c r="D34" t="n">
        <v>0.842163026105487</v>
      </c>
      <c r="E34" t="n">
        <v>0.114592317620738</v>
      </c>
      <c r="F34" t="n">
        <v>0.0755997602557272</v>
      </c>
      <c r="G34" t="n">
        <v>0.0071414270762723</v>
      </c>
      <c r="H34" t="n">
        <v>0.0642683673820204</v>
      </c>
      <c r="I34" t="n">
        <v>0.0133583242377582</v>
      </c>
    </row>
    <row r="35">
      <c r="A35" t="s">
        <v>1167</v>
      </c>
      <c r="B35" t="s">
        <v>1169</v>
      </c>
      <c r="C35" t="s">
        <v>9</v>
      </c>
      <c r="D35" t="n">
        <v>0.733495193492729</v>
      </c>
      <c r="E35" t="n">
        <v>0.0480773673654214</v>
      </c>
      <c r="F35" t="n">
        <v>0.0676230126941089</v>
      </c>
      <c r="G35" t="n">
        <v>0.0029167106483941</v>
      </c>
      <c r="H35" t="n">
        <v>0.0497179630925141</v>
      </c>
      <c r="I35" t="n">
        <v>0.00517340455334591</v>
      </c>
    </row>
    <row r="36">
      <c r="A36" t="s">
        <v>1167</v>
      </c>
      <c r="B36" t="s">
        <v>1169</v>
      </c>
      <c r="C36" t="s">
        <v>10</v>
      </c>
      <c r="D36" t="n">
        <v>0.742120687166161</v>
      </c>
      <c r="E36" t="n">
        <v>0.0844127543833329</v>
      </c>
      <c r="F36" t="n">
        <v>0.0669079146816804</v>
      </c>
      <c r="G36" t="n">
        <v>0.0059159234598134</v>
      </c>
      <c r="H36" t="n">
        <v>0.0500871725573688</v>
      </c>
      <c r="I36" t="n">
        <v>0.00967387949067337</v>
      </c>
    </row>
    <row r="37">
      <c r="A37" t="s">
        <v>1167</v>
      </c>
      <c r="B37" t="s">
        <v>1169</v>
      </c>
      <c r="C37" t="s">
        <v>11</v>
      </c>
      <c r="D37" t="n">
        <v>0.570006315124724</v>
      </c>
      <c r="E37" t="n">
        <v>0.324233094146873</v>
      </c>
      <c r="F37" t="n">
        <v>0.057896195137354</v>
      </c>
      <c r="G37" t="n">
        <v>0.0317006879365778</v>
      </c>
      <c r="H37" t="n">
        <v>0.0426878555684913</v>
      </c>
      <c r="I37" t="n">
        <v>0.0380682781594035</v>
      </c>
    </row>
    <row r="38">
      <c r="A38" t="s">
        <v>1167</v>
      </c>
      <c r="B38" t="s">
        <v>1169</v>
      </c>
      <c r="C38" t="s">
        <v>12</v>
      </c>
      <c r="D38" t="n">
        <v>0.875388170055453</v>
      </c>
      <c r="E38" t="n">
        <v>0.0376622440993926</v>
      </c>
      <c r="F38" t="n">
        <v>0.0812795748613678</v>
      </c>
      <c r="G38" t="n">
        <v>0.00309504188254356</v>
      </c>
      <c r="H38" t="n">
        <v>0.0712369615938513</v>
      </c>
      <c r="I38" t="n">
        <v>0.00535730190420803</v>
      </c>
    </row>
    <row r="39">
      <c r="A39" t="s">
        <v>1167</v>
      </c>
      <c r="B39" t="s">
        <v>1169</v>
      </c>
      <c r="C39" t="s">
        <v>13</v>
      </c>
      <c r="D39" t="n">
        <v>0.743039647577093</v>
      </c>
      <c r="E39" t="n">
        <v>0.147473319232382</v>
      </c>
      <c r="F39" t="n">
        <v>0.0668463656387665</v>
      </c>
      <c r="G39" t="n">
        <v>0.00652243046631561</v>
      </c>
      <c r="H39" t="n">
        <v>0.0504395734009544</v>
      </c>
      <c r="I39" t="n">
        <v>0.0136483499822579</v>
      </c>
    </row>
    <row r="40">
      <c r="A40" t="s">
        <v>1167</v>
      </c>
      <c r="B40" t="s">
        <v>1169</v>
      </c>
      <c r="C40" t="s">
        <v>14</v>
      </c>
      <c r="D40" t="n">
        <v>0.703698333585058</v>
      </c>
      <c r="E40" t="n">
        <v>0.107937486618639</v>
      </c>
      <c r="F40" t="n">
        <v>0.0649536638473544</v>
      </c>
      <c r="G40" t="n">
        <v>0.00514710348201739</v>
      </c>
      <c r="H40" t="n">
        <v>0.0461789537440236</v>
      </c>
      <c r="I40" t="n">
        <v>0.0102832540807414</v>
      </c>
    </row>
    <row r="41">
      <c r="A41" t="s">
        <v>1167</v>
      </c>
      <c r="B41" t="s">
        <v>1169</v>
      </c>
      <c r="C41" t="s">
        <v>15</v>
      </c>
      <c r="D41" t="n">
        <v>0.827013801756587</v>
      </c>
      <c r="E41" t="n">
        <v>0.0768880598003271</v>
      </c>
      <c r="F41" t="n">
        <v>0.0755270807193643</v>
      </c>
      <c r="G41" t="n">
        <v>0.00600323508226435</v>
      </c>
      <c r="H41" t="n">
        <v>0.0628831998820686</v>
      </c>
      <c r="I41" t="n">
        <v>0.0107778588724137</v>
      </c>
    </row>
    <row r="42">
      <c r="A42" t="s">
        <v>1167</v>
      </c>
      <c r="B42" t="s">
        <v>1169</v>
      </c>
      <c r="C42" t="s">
        <v>16</v>
      </c>
      <c r="D42" t="n">
        <v>0.787730258761604</v>
      </c>
      <c r="E42" t="n">
        <v>0.0385521749054619</v>
      </c>
      <c r="F42" t="n">
        <v>0.0721009897605659</v>
      </c>
      <c r="G42" t="n">
        <v>0.00227901697331163</v>
      </c>
      <c r="H42" t="n">
        <v>0.056863814878708</v>
      </c>
      <c r="I42" t="n">
        <v>0.00430640749680426</v>
      </c>
    </row>
    <row r="43">
      <c r="A43" t="s">
        <v>1167</v>
      </c>
      <c r="B43" t="s">
        <v>1169</v>
      </c>
      <c r="C43" t="s">
        <v>17</v>
      </c>
      <c r="D43" t="n">
        <v>0.836864044027721</v>
      </c>
      <c r="E43" t="n">
        <v>0.0740228407948638</v>
      </c>
      <c r="F43" t="n">
        <v>0.0755316831430901</v>
      </c>
      <c r="G43" t="n">
        <v>0.00453782772339068</v>
      </c>
      <c r="H43" t="n">
        <v>0.0634684792427228</v>
      </c>
      <c r="I43" t="n">
        <v>0.00873923477938519</v>
      </c>
    </row>
    <row r="44">
      <c r="A44" t="s">
        <v>1167</v>
      </c>
      <c r="B44" t="s">
        <v>1169</v>
      </c>
      <c r="C44" t="s">
        <v>18</v>
      </c>
      <c r="D44" t="n">
        <v>0.846155084582853</v>
      </c>
      <c r="E44" t="n">
        <v>0.0368873693124081</v>
      </c>
      <c r="F44" t="n">
        <v>0.0801543426806997</v>
      </c>
      <c r="G44" t="n">
        <v>0.00264319140073334</v>
      </c>
      <c r="H44" t="n">
        <v>0.0678972842693122</v>
      </c>
      <c r="I44" t="n">
        <v>0.00487558728772849</v>
      </c>
    </row>
    <row r="45">
      <c r="A45" t="s">
        <v>1167</v>
      </c>
      <c r="B45" t="s">
        <v>1169</v>
      </c>
      <c r="C45" t="s">
        <v>19</v>
      </c>
      <c r="D45" t="n">
        <v>0.732930367504836</v>
      </c>
      <c r="E45" t="n">
        <v>0.077029391517208</v>
      </c>
      <c r="F45" t="n">
        <v>0.0673687741779497</v>
      </c>
      <c r="G45" t="n">
        <v>0.00490725656912381</v>
      </c>
      <c r="H45" t="n">
        <v>0.049693278652741</v>
      </c>
      <c r="I45" t="n">
        <v>0.00856163216820618</v>
      </c>
    </row>
    <row r="46">
      <c r="A46" t="s">
        <v>1167</v>
      </c>
      <c r="B46" t="s">
        <v>1169</v>
      </c>
      <c r="C46" t="s">
        <v>20</v>
      </c>
      <c r="D46" t="n">
        <v>0.91549632682315</v>
      </c>
      <c r="E46" t="n">
        <v>0.0601087071818994</v>
      </c>
      <c r="F46" t="n">
        <v>0.0816543070238309</v>
      </c>
      <c r="G46" t="n">
        <v>0.00488930056867893</v>
      </c>
      <c r="H46" t="n">
        <v>0.0750144793670602</v>
      </c>
      <c r="I46" t="n">
        <v>0.00910501558752554</v>
      </c>
    </row>
    <row r="47">
      <c r="A47" t="s">
        <v>1167</v>
      </c>
      <c r="B47" t="s">
        <v>1169</v>
      </c>
      <c r="C47" t="s">
        <v>21</v>
      </c>
      <c r="D47" t="n">
        <v>0.77921458625526</v>
      </c>
      <c r="E47" t="n">
        <v>0.0575828968000454</v>
      </c>
      <c r="F47" t="n">
        <v>0.0697262272089762</v>
      </c>
      <c r="G47" t="n">
        <v>0.00379767527192183</v>
      </c>
      <c r="H47" t="n">
        <v>0.0545011709309576</v>
      </c>
      <c r="I47" t="n">
        <v>0.00653943915955369</v>
      </c>
    </row>
    <row r="48">
      <c r="A48" t="s">
        <v>1167</v>
      </c>
      <c r="B48" t="s">
        <v>1169</v>
      </c>
      <c r="C48" t="s">
        <v>22</v>
      </c>
      <c r="D48" t="n">
        <v>0.874551380648942</v>
      </c>
      <c r="E48" t="n">
        <v>0.0744791798437709</v>
      </c>
      <c r="F48" t="n">
        <v>0.0815995309333724</v>
      </c>
      <c r="G48" t="n">
        <v>0.00524824245323165</v>
      </c>
      <c r="H48" t="n">
        <v>0.0716470421577336</v>
      </c>
      <c r="I48" t="n">
        <v>0.00978718701009848</v>
      </c>
    </row>
    <row r="49">
      <c r="A49" t="s">
        <v>1167</v>
      </c>
      <c r="B49" t="s">
        <v>1169</v>
      </c>
      <c r="C49" t="s">
        <v>23</v>
      </c>
      <c r="D49" t="n">
        <v>0.834451103241624</v>
      </c>
      <c r="E49" t="n">
        <v>0.0651838333813724</v>
      </c>
      <c r="F49" t="n">
        <v>0.0776227526559521</v>
      </c>
      <c r="G49" t="n">
        <v>0.00458349670130128</v>
      </c>
      <c r="H49" t="n">
        <v>0.0649964909354174</v>
      </c>
      <c r="I49" t="n">
        <v>0.00822143523274369</v>
      </c>
    </row>
    <row r="50">
      <c r="A50" t="s">
        <v>1167</v>
      </c>
      <c r="B50" t="s">
        <v>1169</v>
      </c>
      <c r="C50" t="s">
        <v>24</v>
      </c>
      <c r="D50" t="n">
        <v>0.82093161377906</v>
      </c>
      <c r="E50" t="n">
        <v>0.402388072503739</v>
      </c>
      <c r="F50" t="n">
        <v>0.0740894069234685</v>
      </c>
      <c r="G50" t="n">
        <v>0.0349357724586341</v>
      </c>
      <c r="H50" t="n">
        <v>0.0745629349423276</v>
      </c>
      <c r="I50" t="n">
        <v>0.0698008109772004</v>
      </c>
    </row>
    <row r="51">
      <c r="A51" t="s">
        <v>1167</v>
      </c>
      <c r="B51" t="s">
        <v>1169</v>
      </c>
      <c r="C51" t="s">
        <v>25</v>
      </c>
      <c r="D51" t="n">
        <v>0.822006329708056</v>
      </c>
      <c r="E51" t="n">
        <v>0.0494059412702096</v>
      </c>
      <c r="F51" t="n">
        <v>0.0746639672652175</v>
      </c>
      <c r="G51" t="n">
        <v>0.0038970947992931</v>
      </c>
      <c r="H51" t="n">
        <v>0.0615477958405086</v>
      </c>
      <c r="I51" t="n">
        <v>0.00670669817425492</v>
      </c>
    </row>
    <row r="52">
      <c r="A52" t="s">
        <v>1167</v>
      </c>
      <c r="B52" t="s">
        <v>1169</v>
      </c>
      <c r="C52" t="s">
        <v>26</v>
      </c>
      <c r="D52" t="n">
        <v>0.803596654275093</v>
      </c>
      <c r="E52" t="n">
        <v>0.0522186681469771</v>
      </c>
      <c r="F52" t="n">
        <v>0.0721366171003718</v>
      </c>
      <c r="G52" t="n">
        <v>0.00291939638657748</v>
      </c>
      <c r="H52" t="n">
        <v>0.0580832886715565</v>
      </c>
      <c r="I52" t="n">
        <v>0.00575904143344423</v>
      </c>
    </row>
    <row r="53">
      <c r="A53" t="s">
        <v>1167</v>
      </c>
      <c r="B53" t="s">
        <v>1169</v>
      </c>
      <c r="C53" t="s">
        <v>27</v>
      </c>
      <c r="D53" t="n">
        <v>0.712651869158878</v>
      </c>
      <c r="E53" t="n">
        <v>0.121724926177836</v>
      </c>
      <c r="F53" t="n">
        <v>0.0650235105140187</v>
      </c>
      <c r="G53" t="n">
        <v>0.00958778184125788</v>
      </c>
      <c r="H53" t="n">
        <v>0.0473171838151804</v>
      </c>
      <c r="I53" t="n">
        <v>0.0143507062709082</v>
      </c>
    </row>
    <row r="54">
      <c r="A54" t="s">
        <v>1167</v>
      </c>
      <c r="B54" t="s">
        <v>1169</v>
      </c>
      <c r="C54" t="s">
        <v>28</v>
      </c>
      <c r="D54" t="n">
        <v>0.748691860465116</v>
      </c>
      <c r="E54" t="n">
        <v>0.0811035367257598</v>
      </c>
      <c r="F54" t="n">
        <v>0.0666670148982558</v>
      </c>
      <c r="G54" t="n">
        <v>0.00379398370596616</v>
      </c>
      <c r="H54" t="n">
        <v>0.0501583396022648</v>
      </c>
      <c r="I54" t="n">
        <v>0.0076793298010264</v>
      </c>
    </row>
    <row r="55">
      <c r="A55" t="s">
        <v>1167</v>
      </c>
      <c r="B55" t="s">
        <v>1169</v>
      </c>
      <c r="C55" t="s">
        <v>29</v>
      </c>
      <c r="D55" t="n">
        <v>0.755290322580645</v>
      </c>
      <c r="E55" t="n">
        <v>0.0540734366947996</v>
      </c>
      <c r="F55" t="n">
        <v>0.0695645161290323</v>
      </c>
      <c r="G55" t="n">
        <v>0.00336091879238725</v>
      </c>
      <c r="H55" t="n">
        <v>0.0526751482830385</v>
      </c>
      <c r="I55" t="n">
        <v>0.005871698467066</v>
      </c>
    </row>
    <row r="56">
      <c r="A56" t="s">
        <v>1167</v>
      </c>
      <c r="B56" t="s">
        <v>1169</v>
      </c>
      <c r="C56" t="s">
        <v>30</v>
      </c>
      <c r="D56" t="n">
        <v>0.846284728527329</v>
      </c>
      <c r="E56" t="n">
        <v>0.0387476641384375</v>
      </c>
      <c r="F56" t="n">
        <v>0.0782375158888687</v>
      </c>
      <c r="G56" t="n">
        <v>0.00335625753112068</v>
      </c>
      <c r="H56" t="n">
        <v>0.0663037316876244</v>
      </c>
      <c r="I56" t="n">
        <v>0.0054653413089998</v>
      </c>
    </row>
    <row r="57">
      <c r="A57" t="s">
        <v>1167</v>
      </c>
      <c r="B57" t="s">
        <v>1169</v>
      </c>
      <c r="C57" t="s">
        <v>31</v>
      </c>
      <c r="D57" t="n">
        <v>0.770545262416344</v>
      </c>
      <c r="E57" t="n">
        <v>0.0626684055674855</v>
      </c>
      <c r="F57" t="n">
        <v>0.0700310848890454</v>
      </c>
      <c r="G57" t="n">
        <v>0.00436489759565348</v>
      </c>
      <c r="H57" t="n">
        <v>0.0541726279066507</v>
      </c>
      <c r="I57" t="n">
        <v>0.00730129661258428</v>
      </c>
    </row>
    <row r="58">
      <c r="A58" t="s">
        <v>1167</v>
      </c>
      <c r="B58" t="s">
        <v>1169</v>
      </c>
      <c r="C58" t="s">
        <v>32</v>
      </c>
      <c r="D58" t="n">
        <v>0.67648338069937</v>
      </c>
      <c r="E58" t="n">
        <v>0.0712956780512363</v>
      </c>
      <c r="F58" t="n">
        <v>0.0634076053379464</v>
      </c>
      <c r="G58" t="n">
        <v>0.00370076038271569</v>
      </c>
      <c r="H58" t="n">
        <v>0.0431108796669124</v>
      </c>
      <c r="I58" t="n">
        <v>0.00671838624856219</v>
      </c>
    </row>
    <row r="59">
      <c r="A59" t="s">
        <v>1167</v>
      </c>
      <c r="B59" t="s">
        <v>1169</v>
      </c>
      <c r="C59" t="s">
        <v>33</v>
      </c>
      <c r="D59" t="n">
        <v>0.816321243523316</v>
      </c>
      <c r="E59" t="n">
        <v>0.302386989285356</v>
      </c>
      <c r="F59" t="n">
        <v>0.0732773639896373</v>
      </c>
      <c r="G59" t="n">
        <v>0.0268125559621318</v>
      </c>
      <c r="H59" t="n">
        <v>0.0677425068772819</v>
      </c>
      <c r="I59" t="n">
        <v>0.0478783451250604</v>
      </c>
    </row>
    <row r="60">
      <c r="A60" t="s">
        <v>1167</v>
      </c>
      <c r="B60" t="s">
        <v>1169</v>
      </c>
      <c r="C60" t="s">
        <v>34</v>
      </c>
      <c r="D60" t="n">
        <v>0.849190718732315</v>
      </c>
      <c r="E60" t="n">
        <v>0.170779761015472</v>
      </c>
      <c r="F60" t="n">
        <v>0.0754223259762309</v>
      </c>
      <c r="G60" t="n">
        <v>0.0153074162203488</v>
      </c>
      <c r="H60" t="n">
        <v>0.0664925796426916</v>
      </c>
      <c r="I60" t="n">
        <v>0.0258551370840755</v>
      </c>
    </row>
    <row r="61">
      <c r="A61" t="s">
        <v>1167</v>
      </c>
      <c r="B61" t="s">
        <v>1169</v>
      </c>
      <c r="C61" t="s">
        <v>35</v>
      </c>
      <c r="D61" t="n">
        <v>0.787998937623312</v>
      </c>
      <c r="E61" t="n">
        <v>0.288653214701615</v>
      </c>
      <c r="F61" t="n">
        <v>0.0718484500682957</v>
      </c>
      <c r="G61" t="n">
        <v>0.0260819568107482</v>
      </c>
      <c r="H61" t="n">
        <v>0.0639871037878602</v>
      </c>
      <c r="I61" t="n">
        <v>0.0409061333058343</v>
      </c>
    </row>
    <row r="62">
      <c r="A62" t="s">
        <v>1167</v>
      </c>
      <c r="B62" t="s">
        <v>1169</v>
      </c>
      <c r="C62" t="s">
        <v>36</v>
      </c>
      <c r="D62" t="n">
        <v>0.88</v>
      </c>
      <c r="E62" t="n">
        <v>0.226077666104176</v>
      </c>
      <c r="F62" t="n">
        <v>0.0744375</v>
      </c>
      <c r="G62" t="n">
        <v>0.0116874476717891</v>
      </c>
      <c r="H62" t="n">
        <v>0.06734375</v>
      </c>
      <c r="I62" t="n">
        <v>0.0226237085615573</v>
      </c>
    </row>
    <row r="63">
      <c r="A63" t="s">
        <v>1167</v>
      </c>
      <c r="B63" t="s">
        <v>1169</v>
      </c>
      <c r="C63" t="s">
        <v>37</v>
      </c>
      <c r="D63" t="n">
        <v>0.833949254081992</v>
      </c>
      <c r="E63" t="n">
        <v>0.0731746525428089</v>
      </c>
      <c r="F63" t="n">
        <v>0.0759716609890755</v>
      </c>
      <c r="G63" t="n">
        <v>0.0070116454617339</v>
      </c>
      <c r="H63" t="n">
        <v>0.0637710992646607</v>
      </c>
      <c r="I63" t="n">
        <v>0.0108091517076169</v>
      </c>
    </row>
    <row r="64">
      <c r="A64" t="s">
        <v>1167</v>
      </c>
      <c r="B64" t="s">
        <v>1169</v>
      </c>
      <c r="C64" t="s">
        <v>38</v>
      </c>
      <c r="D64" t="n">
        <v>0.845460015315611</v>
      </c>
      <c r="E64" t="n">
        <v>0.0795635423754108</v>
      </c>
      <c r="F64" t="n">
        <v>0.0765103106881085</v>
      </c>
      <c r="G64" t="n">
        <v>0.00696228494265722</v>
      </c>
      <c r="H64" t="n">
        <v>0.0651386941346682</v>
      </c>
      <c r="I64" t="n">
        <v>0.0113046451522631</v>
      </c>
    </row>
    <row r="65">
      <c r="A65" t="s">
        <v>1167</v>
      </c>
      <c r="B65" t="s">
        <v>1169</v>
      </c>
      <c r="C65" t="s">
        <v>39</v>
      </c>
      <c r="D65" t="n">
        <v>0.796619144602851</v>
      </c>
      <c r="E65" t="n">
        <v>0.0955317994144809</v>
      </c>
      <c r="F65" t="n">
        <v>0.072160450610998</v>
      </c>
      <c r="G65" t="n">
        <v>0.00642483192113796</v>
      </c>
      <c r="H65" t="n">
        <v>0.0579597545145615</v>
      </c>
      <c r="I65" t="n">
        <v>0.011309957894061</v>
      </c>
    </row>
    <row r="66">
      <c r="A66" t="s">
        <v>1167</v>
      </c>
      <c r="B66" t="s">
        <v>1169</v>
      </c>
      <c r="C66" t="s">
        <v>40</v>
      </c>
      <c r="D66" t="n">
        <v>0.814937753112344</v>
      </c>
      <c r="E66" t="n">
        <v>0.0901280895936587</v>
      </c>
      <c r="F66" t="n">
        <v>0.0739129106044698</v>
      </c>
      <c r="G66" t="n">
        <v>0.00703058213395405</v>
      </c>
      <c r="H66" t="n">
        <v>0.0607058482355993</v>
      </c>
      <c r="I66" t="n">
        <v>0.0114969424344422</v>
      </c>
    </row>
    <row r="67">
      <c r="A67" t="s">
        <v>1167</v>
      </c>
      <c r="B67" t="s">
        <v>1169</v>
      </c>
      <c r="C67" t="s">
        <v>41</v>
      </c>
      <c r="D67" t="n">
        <v>0.773462955703646</v>
      </c>
      <c r="E67" t="n">
        <v>0.573937667402945</v>
      </c>
      <c r="F67" t="n">
        <v>0.0709106820854567</v>
      </c>
      <c r="G67" t="n">
        <v>0.0510773120058765</v>
      </c>
      <c r="H67" t="n">
        <v>0.0832022280507056</v>
      </c>
      <c r="I67" t="n">
        <v>0.0980491538732887</v>
      </c>
    </row>
    <row r="68">
      <c r="A68" t="s">
        <v>1167</v>
      </c>
      <c r="B68" t="s">
        <v>1171</v>
      </c>
      <c r="C68" t="s">
        <v>9</v>
      </c>
      <c r="D68" t="n">
        <v>0.37529831718511</v>
      </c>
      <c r="E68" t="n">
        <v>0.0641173531654683</v>
      </c>
      <c r="F68" t="n">
        <v>0.049001572327044</v>
      </c>
      <c r="G68" t="n">
        <v>0.00465398121366355</v>
      </c>
      <c r="H68" t="n">
        <v>0.0186278845787953</v>
      </c>
      <c r="I68" t="n">
        <v>0.00468466722511162</v>
      </c>
    </row>
    <row r="69">
      <c r="A69" t="s">
        <v>1167</v>
      </c>
      <c r="B69" t="s">
        <v>1171</v>
      </c>
      <c r="C69" t="s">
        <v>10</v>
      </c>
      <c r="D69" t="n">
        <v>0.318165913227265</v>
      </c>
      <c r="E69" t="n">
        <v>0.0728041000077873</v>
      </c>
      <c r="F69" t="n">
        <v>0.0465031262842717</v>
      </c>
      <c r="G69" t="n">
        <v>0.00347750180979676</v>
      </c>
      <c r="H69" t="n">
        <v>0.0150051766002326</v>
      </c>
      <c r="I69" t="n">
        <v>0.00437407178266487</v>
      </c>
    </row>
    <row r="70">
      <c r="A70" t="s">
        <v>1167</v>
      </c>
      <c r="B70" t="s">
        <v>1171</v>
      </c>
      <c r="C70" t="s">
        <v>11</v>
      </c>
      <c r="D70" t="n">
        <v>0.222698524244554</v>
      </c>
      <c r="E70" t="n">
        <v>0.188765931081747</v>
      </c>
      <c r="F70" t="n">
        <v>0.0373387210119466</v>
      </c>
      <c r="G70" t="n">
        <v>0.0179470899603582</v>
      </c>
      <c r="H70" t="n">
        <v>0.0108696257325566</v>
      </c>
      <c r="I70" t="n">
        <v>0.0132712000360017</v>
      </c>
    </row>
    <row r="71">
      <c r="A71" t="s">
        <v>1167</v>
      </c>
      <c r="B71" t="s">
        <v>1171</v>
      </c>
      <c r="C71" t="s">
        <v>12</v>
      </c>
      <c r="D71" t="n">
        <v>0.603015197568389</v>
      </c>
      <c r="E71" t="n">
        <v>0.20268784259389</v>
      </c>
      <c r="F71" t="n">
        <v>0.0625262917933131</v>
      </c>
      <c r="G71" t="n">
        <v>0.0203785246640059</v>
      </c>
      <c r="H71" t="n">
        <v>0.0416910420265888</v>
      </c>
      <c r="I71" t="n">
        <v>0.0241913737471996</v>
      </c>
    </row>
    <row r="72">
      <c r="A72" t="s">
        <v>1167</v>
      </c>
      <c r="B72" t="s">
        <v>1171</v>
      </c>
      <c r="C72" t="s">
        <v>13</v>
      </c>
      <c r="D72" t="n">
        <v>0.424327176781003</v>
      </c>
      <c r="E72" t="n">
        <v>0.289233961061025</v>
      </c>
      <c r="F72" t="n">
        <v>0.0522780343007916</v>
      </c>
      <c r="G72" t="n">
        <v>0.0315167616530038</v>
      </c>
      <c r="H72" t="n">
        <v>0.0308309692218795</v>
      </c>
      <c r="I72" t="n">
        <v>0.045874900353694</v>
      </c>
    </row>
    <row r="73">
      <c r="A73" t="s">
        <v>1167</v>
      </c>
      <c r="B73" t="s">
        <v>1171</v>
      </c>
      <c r="C73" t="s">
        <v>14</v>
      </c>
      <c r="D73" t="n">
        <v>0.328105006954103</v>
      </c>
      <c r="E73" t="n">
        <v>0.279889039959931</v>
      </c>
      <c r="F73" t="n">
        <v>0.0479335376101066</v>
      </c>
      <c r="G73" t="n">
        <v>0.0355029532494764</v>
      </c>
      <c r="H73" t="n">
        <v>0.0249866883847379</v>
      </c>
      <c r="I73" t="n">
        <v>0.0347233943632766</v>
      </c>
    </row>
    <row r="74">
      <c r="A74" t="s">
        <v>1167</v>
      </c>
      <c r="B74" t="s">
        <v>1171</v>
      </c>
      <c r="C74" t="s">
        <v>15</v>
      </c>
      <c r="D74" t="n">
        <v>0.586923419412289</v>
      </c>
      <c r="E74" t="n">
        <v>0.0929381409410455</v>
      </c>
      <c r="F74" t="n">
        <v>0.0611992430988424</v>
      </c>
      <c r="G74" t="n">
        <v>0.00400034737961768</v>
      </c>
      <c r="H74" t="n">
        <v>0.0362088206777419</v>
      </c>
      <c r="I74" t="n">
        <v>0.00766053114516871</v>
      </c>
    </row>
    <row r="75">
      <c r="A75" t="s">
        <v>1167</v>
      </c>
      <c r="B75" t="s">
        <v>1171</v>
      </c>
      <c r="C75" t="s">
        <v>16</v>
      </c>
      <c r="D75" t="n">
        <v>0.416659729448491</v>
      </c>
      <c r="E75" t="n">
        <v>0.116012774895365</v>
      </c>
      <c r="F75" t="n">
        <v>0.0531860987607606</v>
      </c>
      <c r="G75" t="n">
        <v>0.0129420617461461</v>
      </c>
      <c r="H75" t="n">
        <v>0.0234918600579606</v>
      </c>
      <c r="I75" t="n">
        <v>0.0114875759820846</v>
      </c>
    </row>
    <row r="76">
      <c r="A76" t="s">
        <v>1167</v>
      </c>
      <c r="B76" t="s">
        <v>1171</v>
      </c>
      <c r="C76" t="s">
        <v>17</v>
      </c>
      <c r="D76" t="n">
        <v>0.49292628650904</v>
      </c>
      <c r="E76" t="n">
        <v>0.1230732302812</v>
      </c>
      <c r="F76" t="n">
        <v>0.0559804705609643</v>
      </c>
      <c r="G76" t="n">
        <v>0.0067559587740682</v>
      </c>
      <c r="H76" t="n">
        <v>0.0282537525429062</v>
      </c>
      <c r="I76" t="n">
        <v>0.00979935573598909</v>
      </c>
    </row>
    <row r="77">
      <c r="A77" t="s">
        <v>1167</v>
      </c>
      <c r="B77" t="s">
        <v>1171</v>
      </c>
      <c r="C77" t="s">
        <v>18</v>
      </c>
      <c r="D77" t="n">
        <v>0.565406465074798</v>
      </c>
      <c r="E77" t="n">
        <v>0.0764913954880181</v>
      </c>
      <c r="F77" t="n">
        <v>0.0596651501001228</v>
      </c>
      <c r="G77" t="n">
        <v>0.00385545493049442</v>
      </c>
      <c r="H77" t="n">
        <v>0.033991044388837</v>
      </c>
      <c r="I77" t="n">
        <v>0.00655969908703992</v>
      </c>
    </row>
    <row r="78">
      <c r="A78" t="s">
        <v>1167</v>
      </c>
      <c r="B78" t="s">
        <v>1171</v>
      </c>
      <c r="C78" t="s">
        <v>19</v>
      </c>
      <c r="D78" t="n">
        <v>0.364796404019038</v>
      </c>
      <c r="E78" t="n">
        <v>0.0821955271364214</v>
      </c>
      <c r="F78" t="n">
        <v>0.047817854309889</v>
      </c>
      <c r="G78" t="n">
        <v>0.00364247967478656</v>
      </c>
      <c r="H78" t="n">
        <v>0.0176816320317287</v>
      </c>
      <c r="I78" t="n">
        <v>0.00519646735700757</v>
      </c>
    </row>
    <row r="79">
      <c r="A79" t="s">
        <v>1167</v>
      </c>
      <c r="B79" t="s">
        <v>1171</v>
      </c>
      <c r="C79" t="s">
        <v>20</v>
      </c>
      <c r="D79" t="n">
        <v>0.696537016574586</v>
      </c>
      <c r="E79" t="n">
        <v>0.0924942907544518</v>
      </c>
      <c r="F79" t="n">
        <v>0.0645870994475138</v>
      </c>
      <c r="G79" t="n">
        <v>0.00550786134742367</v>
      </c>
      <c r="H79" t="n">
        <v>0.0454122178978053</v>
      </c>
      <c r="I79" t="n">
        <v>0.00944194329374599</v>
      </c>
    </row>
    <row r="80">
      <c r="A80" t="s">
        <v>1167</v>
      </c>
      <c r="B80" t="s">
        <v>1171</v>
      </c>
      <c r="C80" t="s">
        <v>21</v>
      </c>
      <c r="D80" t="n">
        <v>0.420843165467626</v>
      </c>
      <c r="E80" t="n">
        <v>0.108872561740225</v>
      </c>
      <c r="F80" t="n">
        <v>0.0525843884892086</v>
      </c>
      <c r="G80" t="n">
        <v>0.0094377449503479</v>
      </c>
      <c r="H80" t="n">
        <v>0.0229496293773614</v>
      </c>
      <c r="I80" t="n">
        <v>0.00976256252899681</v>
      </c>
    </row>
    <row r="81">
      <c r="A81" t="s">
        <v>1167</v>
      </c>
      <c r="B81" t="s">
        <v>1171</v>
      </c>
      <c r="C81" t="s">
        <v>22</v>
      </c>
      <c r="D81" t="n">
        <v>0.566324131119786</v>
      </c>
      <c r="E81" t="n">
        <v>0.549257962372572</v>
      </c>
      <c r="F81" t="n">
        <v>0.0604956928310524</v>
      </c>
      <c r="G81" t="n">
        <v>0.0582249841443867</v>
      </c>
      <c r="H81" t="n">
        <v>0.0656682002538483</v>
      </c>
      <c r="I81" t="n">
        <v>0.100168363759838</v>
      </c>
    </row>
    <row r="82">
      <c r="A82" t="s">
        <v>1167</v>
      </c>
      <c r="B82" t="s">
        <v>1171</v>
      </c>
      <c r="C82" t="s">
        <v>23</v>
      </c>
      <c r="D82" t="n">
        <v>0.572491657397108</v>
      </c>
      <c r="E82" t="n">
        <v>0.263854130106484</v>
      </c>
      <c r="F82" t="n">
        <v>0.0603665183537264</v>
      </c>
      <c r="G82" t="n">
        <v>0.0243785891779713</v>
      </c>
      <c r="H82" t="n">
        <v>0.0406547171674428</v>
      </c>
      <c r="I82" t="n">
        <v>0.0330587567983133</v>
      </c>
    </row>
    <row r="83">
      <c r="A83" t="s">
        <v>1167</v>
      </c>
      <c r="B83" t="s">
        <v>1171</v>
      </c>
      <c r="C83" t="s">
        <v>24</v>
      </c>
      <c r="D83" t="n">
        <v>0.526822402785839</v>
      </c>
      <c r="E83" t="n">
        <v>0.22796181006654</v>
      </c>
      <c r="F83" t="n">
        <v>0.0573195371445154</v>
      </c>
      <c r="G83" t="n">
        <v>0.0182808638728353</v>
      </c>
      <c r="H83" t="n">
        <v>0.0338890663942381</v>
      </c>
      <c r="I83" t="n">
        <v>0.0237852191521389</v>
      </c>
    </row>
    <row r="84">
      <c r="A84" t="s">
        <v>1167</v>
      </c>
      <c r="B84" t="s">
        <v>1171</v>
      </c>
      <c r="C84" t="s">
        <v>25</v>
      </c>
      <c r="D84" t="n">
        <v>0.47546681841372</v>
      </c>
      <c r="E84" t="n">
        <v>0.175995808779416</v>
      </c>
      <c r="F84" t="n">
        <v>0.0565982300537656</v>
      </c>
      <c r="G84" t="n">
        <v>0.0193748251706472</v>
      </c>
      <c r="H84" t="n">
        <v>0.0301279387874362</v>
      </c>
      <c r="I84" t="n">
        <v>0.019625708787107</v>
      </c>
    </row>
    <row r="85">
      <c r="A85" t="s">
        <v>1167</v>
      </c>
      <c r="B85" t="s">
        <v>1171</v>
      </c>
      <c r="C85" t="s">
        <v>26</v>
      </c>
      <c r="D85" t="n">
        <v>0.468360849056604</v>
      </c>
      <c r="E85" t="n">
        <v>0.108577673902174</v>
      </c>
      <c r="F85" t="n">
        <v>0.0553021816037736</v>
      </c>
      <c r="G85" t="n">
        <v>0.00879506428242496</v>
      </c>
      <c r="H85" t="n">
        <v>0.0266451497279948</v>
      </c>
      <c r="I85" t="n">
        <v>0.00988131868960577</v>
      </c>
    </row>
    <row r="86">
      <c r="A86" t="s">
        <v>1167</v>
      </c>
      <c r="B86" t="s">
        <v>1171</v>
      </c>
      <c r="C86" t="s">
        <v>27</v>
      </c>
      <c r="D86" t="n">
        <v>0.357974683544304</v>
      </c>
      <c r="E86" t="n">
        <v>0.148955959319469</v>
      </c>
      <c r="F86" t="n">
        <v>0.0485023734177215</v>
      </c>
      <c r="G86" t="n">
        <v>0.00632839121904689</v>
      </c>
      <c r="H86" t="n">
        <v>0.0181549639480852</v>
      </c>
      <c r="I86" t="n">
        <v>0.00963768262913863</v>
      </c>
    </row>
    <row r="87">
      <c r="A87" t="s">
        <v>1167</v>
      </c>
      <c r="B87" t="s">
        <v>1171</v>
      </c>
      <c r="C87" t="s">
        <v>28</v>
      </c>
      <c r="D87" t="n">
        <v>0.361051890941073</v>
      </c>
      <c r="E87" t="n">
        <v>0.102396173042814</v>
      </c>
      <c r="F87" t="n">
        <v>0.048932783641161</v>
      </c>
      <c r="G87" t="n">
        <v>0.00431737014529345</v>
      </c>
      <c r="H87" t="n">
        <v>0.0179930055137461</v>
      </c>
      <c r="I87" t="n">
        <v>0.00640587620061826</v>
      </c>
    </row>
    <row r="88">
      <c r="A88" t="s">
        <v>1167</v>
      </c>
      <c r="B88" t="s">
        <v>1171</v>
      </c>
      <c r="C88" t="s">
        <v>29</v>
      </c>
      <c r="D88" t="n">
        <v>0.417217125382263</v>
      </c>
      <c r="E88" t="n">
        <v>0.0755086507188246</v>
      </c>
      <c r="F88" t="n">
        <v>0.050387996941896</v>
      </c>
      <c r="G88" t="n">
        <v>0.00384432025848851</v>
      </c>
      <c r="H88" t="n">
        <v>0.0212670346678637</v>
      </c>
      <c r="I88" t="n">
        <v>0.0053170537270548</v>
      </c>
    </row>
    <row r="89">
      <c r="A89" t="s">
        <v>1167</v>
      </c>
      <c r="B89" t="s">
        <v>1171</v>
      </c>
      <c r="C89" t="s">
        <v>30</v>
      </c>
      <c r="D89" t="n">
        <v>0.55666590172399</v>
      </c>
      <c r="E89" t="n">
        <v>0.313990280230699</v>
      </c>
      <c r="F89" t="n">
        <v>0.0594100463268409</v>
      </c>
      <c r="G89" t="n">
        <v>0.0319124746599025</v>
      </c>
      <c r="H89" t="n">
        <v>0.0428688482356663</v>
      </c>
      <c r="I89" t="n">
        <v>0.0406070327735989</v>
      </c>
    </row>
    <row r="90">
      <c r="A90" t="s">
        <v>1167</v>
      </c>
      <c r="B90" t="s">
        <v>1171</v>
      </c>
      <c r="C90" t="s">
        <v>31</v>
      </c>
      <c r="D90" t="n">
        <v>0.446139705882353</v>
      </c>
      <c r="E90" t="n">
        <v>0.0925304391862415</v>
      </c>
      <c r="F90" t="n">
        <v>0.0526970772058824</v>
      </c>
      <c r="G90" t="n">
        <v>0.00461249360726266</v>
      </c>
      <c r="H90" t="n">
        <v>0.0238844296334343</v>
      </c>
      <c r="I90" t="n">
        <v>0.00669315316164359</v>
      </c>
    </row>
    <row r="91">
      <c r="A91" t="s">
        <v>1167</v>
      </c>
      <c r="B91" t="s">
        <v>1171</v>
      </c>
      <c r="C91" t="s">
        <v>32</v>
      </c>
      <c r="D91" t="n">
        <v>0.289532137685195</v>
      </c>
      <c r="E91" t="n">
        <v>0.101587805718609</v>
      </c>
      <c r="F91" t="n">
        <v>0.0447734488136348</v>
      </c>
      <c r="G91" t="n">
        <v>0.00996341932807462</v>
      </c>
      <c r="H91" t="n">
        <v>0.0137211708749114</v>
      </c>
      <c r="I91" t="n">
        <v>0.00777032423887917</v>
      </c>
    </row>
    <row r="92">
      <c r="A92" t="s">
        <v>1167</v>
      </c>
      <c r="B92" t="s">
        <v>1171</v>
      </c>
      <c r="C92" t="s">
        <v>33</v>
      </c>
      <c r="D92" t="n">
        <v>0.51702380952381</v>
      </c>
      <c r="E92" t="n">
        <v>0.156341709612171</v>
      </c>
      <c r="F92" t="n">
        <v>0.05787890625</v>
      </c>
      <c r="G92" t="n">
        <v>0.00699827001752801</v>
      </c>
      <c r="H92" t="n">
        <v>0.0309408772786458</v>
      </c>
      <c r="I92" t="n">
        <v>0.0124808191679537</v>
      </c>
    </row>
    <row r="93">
      <c r="A93" t="s">
        <v>1167</v>
      </c>
      <c r="B93" t="s">
        <v>1171</v>
      </c>
      <c r="C93" t="s">
        <v>34</v>
      </c>
      <c r="D93" t="n">
        <v>0.530429212043562</v>
      </c>
      <c r="E93" t="n">
        <v>0.165213745538377</v>
      </c>
      <c r="F93" t="n">
        <v>0.0585325112107623</v>
      </c>
      <c r="G93" t="n">
        <v>0.00802716729185296</v>
      </c>
      <c r="H93" t="n">
        <v>0.0322376773438568</v>
      </c>
      <c r="I93" t="n">
        <v>0.0134926517258231</v>
      </c>
    </row>
    <row r="94">
      <c r="A94" t="s">
        <v>1167</v>
      </c>
      <c r="B94" t="s">
        <v>1171</v>
      </c>
      <c r="C94" t="s">
        <v>35</v>
      </c>
      <c r="D94" t="n">
        <v>0.431311609731501</v>
      </c>
      <c r="E94" t="n">
        <v>0.144307921992487</v>
      </c>
      <c r="F94" t="n">
        <v>0.052878624101853</v>
      </c>
      <c r="G94" t="n">
        <v>0.0100147402752591</v>
      </c>
      <c r="H94" t="n">
        <v>0.0240412576940187</v>
      </c>
      <c r="I94" t="n">
        <v>0.012097283687662</v>
      </c>
    </row>
    <row r="95">
      <c r="A95" t="s">
        <v>1167</v>
      </c>
      <c r="B95" t="s">
        <v>1171</v>
      </c>
      <c r="C95" t="s">
        <v>36</v>
      </c>
      <c r="D95" t="n">
        <v>0.471666666666667</v>
      </c>
      <c r="E95" t="n">
        <v>0.301562522715641</v>
      </c>
      <c r="F95" t="n">
        <v>0.0553541666666667</v>
      </c>
      <c r="G95" t="n">
        <v>0.0205627525450226</v>
      </c>
      <c r="H95" t="n">
        <v>0.0309548611111111</v>
      </c>
      <c r="I95" t="n">
        <v>0.0289249297903525</v>
      </c>
    </row>
    <row r="96">
      <c r="A96" t="s">
        <v>1167</v>
      </c>
      <c r="B96" t="s">
        <v>1171</v>
      </c>
      <c r="C96" t="s">
        <v>37</v>
      </c>
      <c r="D96" t="n">
        <v>0.535348956992016</v>
      </c>
      <c r="E96" t="n">
        <v>0.330717242166927</v>
      </c>
      <c r="F96" t="n">
        <v>0.0581681689415401</v>
      </c>
      <c r="G96" t="n">
        <v>0.0323708661945368</v>
      </c>
      <c r="H96" t="n">
        <v>0.0411187304245808</v>
      </c>
      <c r="I96" t="n">
        <v>0.0485784124635045</v>
      </c>
    </row>
    <row r="97">
      <c r="A97" t="s">
        <v>1167</v>
      </c>
      <c r="B97" t="s">
        <v>1171</v>
      </c>
      <c r="C97" t="s">
        <v>38</v>
      </c>
      <c r="D97" t="n">
        <v>0.577275371192408</v>
      </c>
      <c r="E97" t="n">
        <v>0.668290815642498</v>
      </c>
      <c r="F97" t="n">
        <v>0.0605178899433645</v>
      </c>
      <c r="G97" t="n">
        <v>0.0664563442522093</v>
      </c>
      <c r="H97" t="n">
        <v>0.0781976685018159</v>
      </c>
      <c r="I97" t="n">
        <v>0.141229354914923</v>
      </c>
    </row>
    <row r="98">
      <c r="A98" t="s">
        <v>1167</v>
      </c>
      <c r="B98" t="s">
        <v>1171</v>
      </c>
      <c r="C98" t="s">
        <v>39</v>
      </c>
      <c r="D98" t="n">
        <v>0.483354182955434</v>
      </c>
      <c r="E98" t="n">
        <v>0.164110586272645</v>
      </c>
      <c r="F98" t="n">
        <v>0.0545620602032838</v>
      </c>
      <c r="G98" t="n">
        <v>0.007263899980608</v>
      </c>
      <c r="H98" t="n">
        <v>0.0273791325073769</v>
      </c>
      <c r="I98" t="n">
        <v>0.0122439945127909</v>
      </c>
    </row>
    <row r="99">
      <c r="A99" t="s">
        <v>1167</v>
      </c>
      <c r="B99" t="s">
        <v>1171</v>
      </c>
      <c r="C99" t="s">
        <v>40</v>
      </c>
      <c r="D99" t="n">
        <v>0.467430666666667</v>
      </c>
      <c r="E99" t="n">
        <v>0.265402314336591</v>
      </c>
      <c r="F99" t="n">
        <v>0.0551684833333333</v>
      </c>
      <c r="G99" t="n">
        <v>0.0242583853091164</v>
      </c>
      <c r="H99" t="n">
        <v>0.0315101467311111</v>
      </c>
      <c r="I99" t="n">
        <v>0.0289149596994015</v>
      </c>
    </row>
    <row r="100">
      <c r="A100" t="s">
        <v>1167</v>
      </c>
      <c r="B100" t="s">
        <v>1171</v>
      </c>
      <c r="C100" t="s">
        <v>41</v>
      </c>
      <c r="D100" t="n">
        <v>0.466944958042953</v>
      </c>
      <c r="E100" t="n">
        <v>0.5547692130539</v>
      </c>
      <c r="F100" t="n">
        <v>0.055380635755938</v>
      </c>
      <c r="G100" t="n">
        <v>0.0550686710729412</v>
      </c>
      <c r="H100" t="n">
        <v>0.0545392640038697</v>
      </c>
      <c r="I100" t="n">
        <v>0.100315668228629</v>
      </c>
    </row>
    <row r="101">
      <c r="A101" t="s">
        <v>1167</v>
      </c>
      <c r="B101" t="s">
        <v>1172</v>
      </c>
      <c r="C101" t="s">
        <v>9</v>
      </c>
      <c r="D101" t="n">
        <v>0.371741192411924</v>
      </c>
      <c r="E101" t="n">
        <v>0.106424308152146</v>
      </c>
      <c r="F101" t="n">
        <v>0.049770325203252</v>
      </c>
      <c r="G101" t="n">
        <v>0.00995340480156552</v>
      </c>
      <c r="H101" t="n">
        <v>0.0192921692885628</v>
      </c>
      <c r="I101" t="n">
        <v>0.00904522466210456</v>
      </c>
    </row>
    <row r="102">
      <c r="A102" t="s">
        <v>1167</v>
      </c>
      <c r="B102" t="s">
        <v>1172</v>
      </c>
      <c r="C102" t="s">
        <v>10</v>
      </c>
      <c r="D102" t="n">
        <v>0.381192191494306</v>
      </c>
      <c r="E102" t="n">
        <v>0.228544243582133</v>
      </c>
      <c r="F102" t="n">
        <v>0.0473651522193818</v>
      </c>
      <c r="G102" t="n">
        <v>0.0271158699309384</v>
      </c>
      <c r="H102" t="n">
        <v>0.0240009601254798</v>
      </c>
      <c r="I102" t="n">
        <v>0.0285824397979088</v>
      </c>
    </row>
    <row r="103">
      <c r="A103" t="s">
        <v>1167</v>
      </c>
      <c r="B103" t="s">
        <v>1172</v>
      </c>
      <c r="C103" t="s">
        <v>11</v>
      </c>
      <c r="D103" t="n">
        <v>0.213924462231116</v>
      </c>
      <c r="E103" t="n">
        <v>0.135235142953609</v>
      </c>
      <c r="F103" t="n">
        <v>0.0376369434717359</v>
      </c>
      <c r="G103" t="n">
        <v>0.0080893985841373</v>
      </c>
      <c r="H103" t="n">
        <v>0.00872316367819978</v>
      </c>
      <c r="I103" t="n">
        <v>0.00641173773963733</v>
      </c>
    </row>
    <row r="104">
      <c r="A104" t="s">
        <v>1167</v>
      </c>
      <c r="B104" t="s">
        <v>1172</v>
      </c>
      <c r="C104" t="s">
        <v>12</v>
      </c>
      <c r="D104" t="n">
        <v>0.624461538461539</v>
      </c>
      <c r="E104" t="n">
        <v>0.108085215153764</v>
      </c>
      <c r="F104" t="n">
        <v>0.0616459401709402</v>
      </c>
      <c r="G104" t="n">
        <v>0.0048956951475741</v>
      </c>
      <c r="H104" t="n">
        <v>0.0389336850756082</v>
      </c>
      <c r="I104" t="n">
        <v>0.00931434691976409</v>
      </c>
    </row>
    <row r="105">
      <c r="A105" t="s">
        <v>1167</v>
      </c>
      <c r="B105" t="s">
        <v>1172</v>
      </c>
      <c r="C105" t="s">
        <v>13</v>
      </c>
      <c r="D105" t="n">
        <v>0.395569620253165</v>
      </c>
      <c r="E105" t="n">
        <v>0.134743613508344</v>
      </c>
      <c r="F105" t="n">
        <v>0.051378164556962</v>
      </c>
      <c r="G105" t="n">
        <v>0.0131281358635498</v>
      </c>
      <c r="H105" t="n">
        <v>0.0217504907066175</v>
      </c>
      <c r="I105" t="n">
        <v>0.0131206256961945</v>
      </c>
    </row>
    <row r="106">
      <c r="A106" t="s">
        <v>1167</v>
      </c>
      <c r="B106" t="s">
        <v>1172</v>
      </c>
      <c r="C106" t="s">
        <v>14</v>
      </c>
      <c r="D106" t="n">
        <v>0.347705785123967</v>
      </c>
      <c r="E106" t="n">
        <v>0.175840260256478</v>
      </c>
      <c r="F106" t="n">
        <v>0.0480542148760331</v>
      </c>
      <c r="G106" t="n">
        <v>0.0192030725040612</v>
      </c>
      <c r="H106" t="n">
        <v>0.019703996803497</v>
      </c>
      <c r="I106" t="n">
        <v>0.0160541719947159</v>
      </c>
    </row>
    <row r="107">
      <c r="A107" t="s">
        <v>1167</v>
      </c>
      <c r="B107" t="s">
        <v>1172</v>
      </c>
      <c r="C107" t="s">
        <v>15</v>
      </c>
      <c r="D107" t="n">
        <v>0.691719576719577</v>
      </c>
      <c r="E107" t="n">
        <v>0.17516322297849</v>
      </c>
      <c r="F107" t="n">
        <v>0.0655297619047619</v>
      </c>
      <c r="G107" t="n">
        <v>0.0154238936506071</v>
      </c>
      <c r="H107" t="n">
        <v>0.0478650977366255</v>
      </c>
      <c r="I107" t="n">
        <v>0.0227405556116308</v>
      </c>
    </row>
    <row r="108">
      <c r="A108" t="s">
        <v>1167</v>
      </c>
      <c r="B108" t="s">
        <v>1172</v>
      </c>
      <c r="C108" t="s">
        <v>16</v>
      </c>
      <c r="D108" t="n">
        <v>0.565008519003932</v>
      </c>
      <c r="E108" t="n">
        <v>0.087451261148555</v>
      </c>
      <c r="F108" t="n">
        <v>0.0588032355832241</v>
      </c>
      <c r="G108" t="n">
        <v>0.00729343388103971</v>
      </c>
      <c r="H108" t="n">
        <v>0.0337979907976679</v>
      </c>
      <c r="I108" t="n">
        <v>0.00896822310550103</v>
      </c>
    </row>
    <row r="109">
      <c r="A109" t="s">
        <v>1167</v>
      </c>
      <c r="B109" t="s">
        <v>1172</v>
      </c>
      <c r="C109" t="s">
        <v>17</v>
      </c>
      <c r="D109" t="n">
        <v>0.545721649484536</v>
      </c>
      <c r="E109" t="n">
        <v>0.15604258816122</v>
      </c>
      <c r="F109" t="n">
        <v>0.0571880369415808</v>
      </c>
      <c r="G109" t="n">
        <v>0.00702549391582113</v>
      </c>
      <c r="H109" t="n">
        <v>0.0321139009111318</v>
      </c>
      <c r="I109" t="n">
        <v>0.0121682651778034</v>
      </c>
    </row>
    <row r="110">
      <c r="A110" t="s">
        <v>1167</v>
      </c>
      <c r="B110" t="s">
        <v>1172</v>
      </c>
      <c r="C110" t="s">
        <v>18</v>
      </c>
      <c r="D110" t="n">
        <v>0.640417188426811</v>
      </c>
      <c r="E110" t="n">
        <v>0.0563813376194838</v>
      </c>
      <c r="F110" t="n">
        <v>0.0630761632505108</v>
      </c>
      <c r="G110" t="n">
        <v>0.00299245780776199</v>
      </c>
      <c r="H110" t="n">
        <v>0.0405484238410568</v>
      </c>
      <c r="I110" t="n">
        <v>0.00532527691046569</v>
      </c>
    </row>
    <row r="111">
      <c r="A111" t="s">
        <v>1167</v>
      </c>
      <c r="B111" t="s">
        <v>1172</v>
      </c>
      <c r="C111" t="s">
        <v>19</v>
      </c>
      <c r="D111" t="n">
        <v>0.313331147540984</v>
      </c>
      <c r="E111" t="n">
        <v>0.0905757141117935</v>
      </c>
      <c r="F111" t="n">
        <v>0.0465811475409836</v>
      </c>
      <c r="G111" t="n">
        <v>0.00761967102495561</v>
      </c>
      <c r="H111" t="n">
        <v>0.0150839575382962</v>
      </c>
      <c r="I111" t="n">
        <v>0.00649644007460329</v>
      </c>
    </row>
    <row r="112">
      <c r="A112" t="s">
        <v>1167</v>
      </c>
      <c r="B112" t="s">
        <v>1172</v>
      </c>
      <c r="C112" t="s">
        <v>20</v>
      </c>
      <c r="D112" t="n">
        <v>0.817094133697135</v>
      </c>
      <c r="E112" t="n">
        <v>0.0836247857765146</v>
      </c>
      <c r="F112" t="n">
        <v>0.0719952251023192</v>
      </c>
      <c r="G112" t="n">
        <v>0.00439408185478693</v>
      </c>
      <c r="H112" t="n">
        <v>0.059110659021495</v>
      </c>
      <c r="I112" t="n">
        <v>0.00913974886455664</v>
      </c>
    </row>
    <row r="113">
      <c r="A113" t="s">
        <v>1167</v>
      </c>
      <c r="B113" t="s">
        <v>1172</v>
      </c>
      <c r="C113" t="s">
        <v>21</v>
      </c>
      <c r="D113" t="n">
        <v>0.548116591928251</v>
      </c>
      <c r="E113" t="n">
        <v>0.134215181400883</v>
      </c>
      <c r="F113" t="n">
        <v>0.0570984678624813</v>
      </c>
      <c r="G113" t="n">
        <v>0.0128296524463781</v>
      </c>
      <c r="H113" t="n">
        <v>0.0328838694613695</v>
      </c>
      <c r="I113" t="n">
        <v>0.0135315004033155</v>
      </c>
    </row>
    <row r="114">
      <c r="A114" t="s">
        <v>1167</v>
      </c>
      <c r="B114" t="s">
        <v>1172</v>
      </c>
      <c r="C114" t="s">
        <v>22</v>
      </c>
      <c r="D114" t="n">
        <v>0.64321218470465</v>
      </c>
      <c r="E114" t="n">
        <v>0.104442879221397</v>
      </c>
      <c r="F114" t="n">
        <v>0.0636319908937062</v>
      </c>
      <c r="G114" t="n">
        <v>0.00681508548630123</v>
      </c>
      <c r="H114" t="n">
        <v>0.0415488296250487</v>
      </c>
      <c r="I114" t="n">
        <v>0.0107508016132487</v>
      </c>
    </row>
    <row r="115">
      <c r="A115" t="s">
        <v>1167</v>
      </c>
      <c r="B115" t="s">
        <v>1172</v>
      </c>
      <c r="C115" t="s">
        <v>23</v>
      </c>
      <c r="D115" t="n">
        <v>0.614027072758037</v>
      </c>
      <c r="E115" t="n">
        <v>0.281164805995819</v>
      </c>
      <c r="F115" t="n">
        <v>0.0614775803722504</v>
      </c>
      <c r="G115" t="n">
        <v>0.0260104193304048</v>
      </c>
      <c r="H115" t="n">
        <v>0.0446848429344854</v>
      </c>
      <c r="I115" t="n">
        <v>0.0313433554804247</v>
      </c>
    </row>
    <row r="116">
      <c r="A116" t="s">
        <v>1167</v>
      </c>
      <c r="B116" t="s">
        <v>1172</v>
      </c>
      <c r="C116" t="s">
        <v>24</v>
      </c>
      <c r="D116" t="n">
        <v>0.503692722371968</v>
      </c>
      <c r="E116" t="n">
        <v>0.12938439588583</v>
      </c>
      <c r="F116" t="n">
        <v>0.0555363881401617</v>
      </c>
      <c r="G116" t="n">
        <v>0.00509637759679181</v>
      </c>
      <c r="H116" t="n">
        <v>0.0285041321263286</v>
      </c>
      <c r="I116" t="n">
        <v>0.00936860325564683</v>
      </c>
    </row>
    <row r="117">
      <c r="A117" t="s">
        <v>1167</v>
      </c>
      <c r="B117" t="s">
        <v>1172</v>
      </c>
      <c r="C117" t="s">
        <v>25</v>
      </c>
      <c r="D117" t="n">
        <v>0.638203821656051</v>
      </c>
      <c r="E117" t="n">
        <v>0.231359759962684</v>
      </c>
      <c r="F117" t="n">
        <v>0.0625483219010289</v>
      </c>
      <c r="G117" t="n">
        <v>0.0215118726050715</v>
      </c>
      <c r="H117" t="n">
        <v>0.0447510663754618</v>
      </c>
      <c r="I117" t="n">
        <v>0.0325748767233562</v>
      </c>
    </row>
    <row r="118">
      <c r="A118" t="s">
        <v>1167</v>
      </c>
      <c r="B118" t="s">
        <v>1172</v>
      </c>
      <c r="C118" t="s">
        <v>26</v>
      </c>
      <c r="D118" t="n">
        <v>0.517135135135135</v>
      </c>
      <c r="E118" t="n">
        <v>0.119550243877542</v>
      </c>
      <c r="F118" t="n">
        <v>0.0572587837837838</v>
      </c>
      <c r="G118" t="n">
        <v>0.0113634968393498</v>
      </c>
      <c r="H118" t="n">
        <v>0.0307811066471877</v>
      </c>
      <c r="I118" t="n">
        <v>0.011931696280474</v>
      </c>
    </row>
    <row r="119">
      <c r="A119" t="s">
        <v>1167</v>
      </c>
      <c r="B119" t="s">
        <v>1172</v>
      </c>
      <c r="C119" t="s">
        <v>27</v>
      </c>
      <c r="D119" t="n">
        <v>0.358496240601504</v>
      </c>
      <c r="E119" t="n">
        <v>0.278025848408837</v>
      </c>
      <c r="F119" t="n">
        <v>0.0490131578947368</v>
      </c>
      <c r="G119" t="n">
        <v>0.02988063909013</v>
      </c>
      <c r="H119" t="n">
        <v>0.0247499222680762</v>
      </c>
      <c r="I119" t="n">
        <v>0.0323402757012245</v>
      </c>
    </row>
    <row r="120">
      <c r="A120" t="s">
        <v>1167</v>
      </c>
      <c r="B120" t="s">
        <v>1172</v>
      </c>
      <c r="C120" t="s">
        <v>28</v>
      </c>
      <c r="D120" t="n">
        <v>0.440515191545575</v>
      </c>
      <c r="E120" t="n">
        <v>0.129539711051885</v>
      </c>
      <c r="F120" t="n">
        <v>0.0519815059445178</v>
      </c>
      <c r="G120" t="n">
        <v>0.0130176747193859</v>
      </c>
      <c r="H120" t="n">
        <v>0.0243804131496608</v>
      </c>
      <c r="I120" t="n">
        <v>0.0126325552484786</v>
      </c>
    </row>
    <row r="121">
      <c r="A121" t="s">
        <v>1167</v>
      </c>
      <c r="B121" t="s">
        <v>1172</v>
      </c>
      <c r="C121" t="s">
        <v>29</v>
      </c>
      <c r="D121" t="n">
        <v>0.33258064516129</v>
      </c>
      <c r="E121" t="n">
        <v>0.117238275084308</v>
      </c>
      <c r="F121" t="n">
        <v>0.0470235215053764</v>
      </c>
      <c r="G121" t="n">
        <v>0.0127805816302363</v>
      </c>
      <c r="H121" t="n">
        <v>0.0168963319458897</v>
      </c>
      <c r="I121" t="n">
        <v>0.0105006298680936</v>
      </c>
    </row>
    <row r="122">
      <c r="A122" t="s">
        <v>1167</v>
      </c>
      <c r="B122" t="s">
        <v>1172</v>
      </c>
      <c r="C122" t="s">
        <v>30</v>
      </c>
      <c r="D122" t="n">
        <v>0.602504308487721</v>
      </c>
      <c r="E122" t="n">
        <v>0.221881753799699</v>
      </c>
      <c r="F122" t="n">
        <v>0.060813025096941</v>
      </c>
      <c r="G122" t="n">
        <v>0.0211039501394233</v>
      </c>
      <c r="H122" t="n">
        <v>0.041045655637123</v>
      </c>
      <c r="I122" t="n">
        <v>0.0270664556174755</v>
      </c>
    </row>
    <row r="123">
      <c r="A123" t="s">
        <v>1167</v>
      </c>
      <c r="B123" t="s">
        <v>1172</v>
      </c>
      <c r="C123" t="s">
        <v>31</v>
      </c>
      <c r="D123" t="n">
        <v>0.523835663143539</v>
      </c>
      <c r="E123" t="n">
        <v>0.0763955594024034</v>
      </c>
      <c r="F123" t="n">
        <v>0.0560212240027276</v>
      </c>
      <c r="G123" t="n">
        <v>0.003451975459784</v>
      </c>
      <c r="H123" t="n">
        <v>0.0295721026205323</v>
      </c>
      <c r="I123" t="n">
        <v>0.00593956484798051</v>
      </c>
    </row>
    <row r="124">
      <c r="A124" t="s">
        <v>1167</v>
      </c>
      <c r="B124" t="s">
        <v>1172</v>
      </c>
      <c r="C124" t="s">
        <v>32</v>
      </c>
      <c r="D124" t="n">
        <v>0.341431543903454</v>
      </c>
      <c r="E124" t="n">
        <v>0.16467943736689</v>
      </c>
      <c r="F124" t="n">
        <v>0.0472358510195589</v>
      </c>
      <c r="G124" t="n">
        <v>0.0179244951315635</v>
      </c>
      <c r="H124" t="n">
        <v>0.0186324836229993</v>
      </c>
      <c r="I124" t="n">
        <v>0.0129479791986996</v>
      </c>
    </row>
    <row r="125">
      <c r="A125" t="s">
        <v>1167</v>
      </c>
      <c r="B125" t="s">
        <v>1172</v>
      </c>
      <c r="C125" t="s">
        <v>33</v>
      </c>
      <c r="D125" t="n">
        <v>0.625</v>
      </c>
      <c r="E125" t="n">
        <v>0.151659692226866</v>
      </c>
      <c r="F125" t="n">
        <v>0.0614295774647887</v>
      </c>
      <c r="G125" t="n">
        <v>0.00758457115823891</v>
      </c>
      <c r="H125" t="n">
        <v>0.0393983522614561</v>
      </c>
      <c r="I125" t="n">
        <v>0.01327686624551</v>
      </c>
    </row>
    <row r="126">
      <c r="A126" t="s">
        <v>1167</v>
      </c>
      <c r="B126" t="s">
        <v>1172</v>
      </c>
      <c r="C126" t="s">
        <v>34</v>
      </c>
      <c r="D126" t="n">
        <v>0.596733870967742</v>
      </c>
      <c r="E126" t="n">
        <v>0.148908160772516</v>
      </c>
      <c r="F126" t="n">
        <v>0.060383064516129</v>
      </c>
      <c r="G126" t="n">
        <v>0.0073141343718758</v>
      </c>
      <c r="H126" t="n">
        <v>0.0370254068841051</v>
      </c>
      <c r="I126" t="n">
        <v>0.012934168977336</v>
      </c>
    </row>
    <row r="127">
      <c r="A127" t="s">
        <v>1167</v>
      </c>
      <c r="B127" t="s">
        <v>1172</v>
      </c>
      <c r="C127" t="s">
        <v>35</v>
      </c>
      <c r="D127" t="n">
        <v>0.573469593742115</v>
      </c>
      <c r="E127" t="n">
        <v>0.170952338925647</v>
      </c>
      <c r="F127" t="n">
        <v>0.0587169757759273</v>
      </c>
      <c r="G127" t="n">
        <v>0.014718008500677</v>
      </c>
      <c r="H127" t="n">
        <v>0.035915159546713</v>
      </c>
      <c r="I127" t="n">
        <v>0.0179813263206712</v>
      </c>
    </row>
    <row r="128">
      <c r="A128" t="s">
        <v>1167</v>
      </c>
      <c r="B128" t="s">
        <v>1172</v>
      </c>
      <c r="C128" t="s">
        <v>36</v>
      </c>
      <c r="D128" t="n">
        <v>0.621</v>
      </c>
      <c r="E128" t="n">
        <v>0.352851300697674</v>
      </c>
      <c r="F128" t="n">
        <v>0.0608375</v>
      </c>
      <c r="G128" t="n">
        <v>0.0261020088771773</v>
      </c>
      <c r="H128" t="n">
        <v>0.0458675</v>
      </c>
      <c r="I128" t="n">
        <v>0.0405127482585994</v>
      </c>
    </row>
    <row r="129">
      <c r="A129" t="s">
        <v>1167</v>
      </c>
      <c r="B129" t="s">
        <v>1172</v>
      </c>
      <c r="C129" t="s">
        <v>37</v>
      </c>
      <c r="D129" t="n">
        <v>0.674742351046699</v>
      </c>
      <c r="E129" t="n">
        <v>0.183934351144668</v>
      </c>
      <c r="F129" t="n">
        <v>0.0639456521739131</v>
      </c>
      <c r="G129" t="n">
        <v>0.013361689073415</v>
      </c>
      <c r="H129" t="n">
        <v>0.0453281599661343</v>
      </c>
      <c r="I129" t="n">
        <v>0.0200844378127722</v>
      </c>
    </row>
    <row r="130">
      <c r="A130" t="s">
        <v>1167</v>
      </c>
      <c r="B130" t="s">
        <v>1172</v>
      </c>
      <c r="C130" t="s">
        <v>38</v>
      </c>
      <c r="D130" t="n">
        <v>0.673347547974414</v>
      </c>
      <c r="E130" t="n">
        <v>0.795620893477156</v>
      </c>
      <c r="F130" t="n">
        <v>0.0628478144989339</v>
      </c>
      <c r="G130" t="n">
        <v>0.0721136101272878</v>
      </c>
      <c r="H130" t="n">
        <v>0.0985741853101232</v>
      </c>
      <c r="I130" t="n">
        <v>0.176719763474697</v>
      </c>
    </row>
    <row r="131">
      <c r="A131" t="s">
        <v>1167</v>
      </c>
      <c r="B131" t="s">
        <v>1172</v>
      </c>
      <c r="C131" t="s">
        <v>39</v>
      </c>
      <c r="D131" t="n">
        <v>0.592698412698413</v>
      </c>
      <c r="E131" t="n">
        <v>0.154974871592045</v>
      </c>
      <c r="F131" t="n">
        <v>0.0598525132275132</v>
      </c>
      <c r="G131" t="n">
        <v>0.00731757854144425</v>
      </c>
      <c r="H131" t="n">
        <v>0.0363926611796982</v>
      </c>
      <c r="I131" t="n">
        <v>0.0126679201315816</v>
      </c>
    </row>
    <row r="132">
      <c r="A132" t="s">
        <v>1167</v>
      </c>
      <c r="B132" t="s">
        <v>1172</v>
      </c>
      <c r="C132" t="s">
        <v>40</v>
      </c>
      <c r="D132" t="n">
        <v>0.611586715867159</v>
      </c>
      <c r="E132" t="n">
        <v>0.175267234136371</v>
      </c>
      <c r="F132" t="n">
        <v>0.0612957795202952</v>
      </c>
      <c r="G132" t="n">
        <v>0.00828231859071452</v>
      </c>
      <c r="H132" t="n">
        <v>0.038758392259603</v>
      </c>
      <c r="I132" t="n">
        <v>0.0149733032963332</v>
      </c>
    </row>
    <row r="133">
      <c r="A133" t="s">
        <v>1167</v>
      </c>
      <c r="B133" t="s">
        <v>1172</v>
      </c>
      <c r="C133" t="s">
        <v>41</v>
      </c>
      <c r="D133" t="n">
        <v>0.604493996569468</v>
      </c>
      <c r="E133" t="n">
        <v>0.172133683153308</v>
      </c>
      <c r="F133" t="n">
        <v>0.0597581475128645</v>
      </c>
      <c r="G133" t="n">
        <v>0.0078076661599115</v>
      </c>
      <c r="H133" t="n">
        <v>0.0373024840462622</v>
      </c>
      <c r="I133" t="n">
        <v>0.0142628612122372</v>
      </c>
    </row>
    <row r="134">
      <c r="A134" t="s">
        <v>1169</v>
      </c>
      <c r="B134" t="s">
        <v>1167</v>
      </c>
      <c r="C134" t="s">
        <v>9</v>
      </c>
      <c r="D134" t="n">
        <v>0.645758118128356</v>
      </c>
      <c r="E134" t="n">
        <v>0.0653894982955275</v>
      </c>
      <c r="F134" t="n">
        <v>0.0641995493479929</v>
      </c>
      <c r="G134" t="n">
        <v>0.0032073632459479</v>
      </c>
      <c r="H134" t="n">
        <v>0.0416395067249465</v>
      </c>
      <c r="I134" t="n">
        <v>0.00599266098984857</v>
      </c>
    </row>
    <row r="135">
      <c r="A135" t="s">
        <v>1169</v>
      </c>
      <c r="B135" t="s">
        <v>1167</v>
      </c>
      <c r="C135" t="s">
        <v>10</v>
      </c>
      <c r="D135" t="n">
        <v>0.701295230788902</v>
      </c>
      <c r="E135" t="n">
        <v>0.0619136100774546</v>
      </c>
      <c r="F135" t="n">
        <v>0.0664546253676001</v>
      </c>
      <c r="G135" t="n">
        <v>0.00328050796234052</v>
      </c>
      <c r="H135" t="n">
        <v>0.0467637132824803</v>
      </c>
      <c r="I135" t="n">
        <v>0.00610460699593445</v>
      </c>
    </row>
    <row r="136">
      <c r="A136" t="s">
        <v>1169</v>
      </c>
      <c r="B136" t="s">
        <v>1167</v>
      </c>
      <c r="C136" t="s">
        <v>11</v>
      </c>
      <c r="D136" t="n">
        <v>0.482894168466523</v>
      </c>
      <c r="E136" t="n">
        <v>0.16729116020469</v>
      </c>
      <c r="F136" t="n">
        <v>0.0550214182865371</v>
      </c>
      <c r="G136" t="n">
        <v>0.00590254267836821</v>
      </c>
      <c r="H136" t="n">
        <v>0.0273334291572009</v>
      </c>
      <c r="I136" t="n">
        <v>0.0113339986047282</v>
      </c>
    </row>
    <row r="137">
      <c r="A137" t="s">
        <v>1169</v>
      </c>
      <c r="B137" t="s">
        <v>1167</v>
      </c>
      <c r="C137" t="s">
        <v>12</v>
      </c>
      <c r="D137" t="n">
        <v>0.863482677502139</v>
      </c>
      <c r="E137" t="n">
        <v>0.0483027101620315</v>
      </c>
      <c r="F137" t="n">
        <v>0.0796140665098375</v>
      </c>
      <c r="G137" t="n">
        <v>0.00380040272221867</v>
      </c>
      <c r="H137" t="n">
        <v>0.0688891127766817</v>
      </c>
      <c r="I137" t="n">
        <v>0.00677148198145773</v>
      </c>
    </row>
    <row r="138">
      <c r="A138" t="s">
        <v>1169</v>
      </c>
      <c r="B138" t="s">
        <v>1167</v>
      </c>
      <c r="C138" t="s">
        <v>13</v>
      </c>
      <c r="D138" t="n">
        <v>0.702904761904762</v>
      </c>
      <c r="E138" t="n">
        <v>0.0876482556875713</v>
      </c>
      <c r="F138" t="n">
        <v>0.0652827380952381</v>
      </c>
      <c r="G138" t="n">
        <v>0.00352895189785867</v>
      </c>
      <c r="H138" t="n">
        <v>0.0461306575963719</v>
      </c>
      <c r="I138" t="n">
        <v>0.00772549385431151</v>
      </c>
    </row>
    <row r="139">
      <c r="A139" t="s">
        <v>1169</v>
      </c>
      <c r="B139" t="s">
        <v>1167</v>
      </c>
      <c r="C139" t="s">
        <v>14</v>
      </c>
      <c r="D139" t="n">
        <v>0.609294947121034</v>
      </c>
      <c r="E139" t="n">
        <v>0.100629713130916</v>
      </c>
      <c r="F139" t="n">
        <v>0.0624957403055229</v>
      </c>
      <c r="G139" t="n">
        <v>0.00356593671758424</v>
      </c>
      <c r="H139" t="n">
        <v>0.038393816254051</v>
      </c>
      <c r="I139" t="n">
        <v>0.00824400830349623</v>
      </c>
    </row>
    <row r="140">
      <c r="A140" t="s">
        <v>1169</v>
      </c>
      <c r="B140" t="s">
        <v>1167</v>
      </c>
      <c r="C140" t="s">
        <v>15</v>
      </c>
      <c r="D140" t="n">
        <v>0.793591836734694</v>
      </c>
      <c r="E140" t="n">
        <v>0.10048160210925</v>
      </c>
      <c r="F140" t="n">
        <v>0.0727428571428572</v>
      </c>
      <c r="G140" t="n">
        <v>0.00702414126654911</v>
      </c>
      <c r="H140" t="n">
        <v>0.0583463598500625</v>
      </c>
      <c r="I140" t="n">
        <v>0.0122654854355354</v>
      </c>
    </row>
    <row r="141">
      <c r="A141" t="s">
        <v>1169</v>
      </c>
      <c r="B141" t="s">
        <v>1167</v>
      </c>
      <c r="C141" t="s">
        <v>16</v>
      </c>
      <c r="D141" t="n">
        <v>0.789966012084592</v>
      </c>
      <c r="E141" t="n">
        <v>0.0396212417074333</v>
      </c>
      <c r="F141" t="n">
        <v>0.072771655494713</v>
      </c>
      <c r="G141" t="n">
        <v>0.0019723978813412</v>
      </c>
      <c r="H141" t="n">
        <v>0.0575476801341601</v>
      </c>
      <c r="I141" t="n">
        <v>0.00420088415422502</v>
      </c>
    </row>
    <row r="142">
      <c r="A142" t="s">
        <v>1169</v>
      </c>
      <c r="B142" t="s">
        <v>1167</v>
      </c>
      <c r="C142" t="s">
        <v>17</v>
      </c>
      <c r="D142" t="n">
        <v>0.812619422572178</v>
      </c>
      <c r="E142" t="n">
        <v>0.0457201085040472</v>
      </c>
      <c r="F142" t="n">
        <v>0.0743064435695538</v>
      </c>
      <c r="G142" t="n">
        <v>0.00283048906676165</v>
      </c>
      <c r="H142" t="n">
        <v>0.0604757419747728</v>
      </c>
      <c r="I142" t="n">
        <v>0.00529647244902241</v>
      </c>
    </row>
    <row r="143">
      <c r="A143" t="s">
        <v>1169</v>
      </c>
      <c r="B143" t="s">
        <v>1167</v>
      </c>
      <c r="C143" t="s">
        <v>18</v>
      </c>
      <c r="D143" t="n">
        <v>0.868904517820956</v>
      </c>
      <c r="E143" t="n">
        <v>0.0444776262297792</v>
      </c>
      <c r="F143" t="n">
        <v>0.0805042764334247</v>
      </c>
      <c r="G143" t="n">
        <v>0.00284580474506904</v>
      </c>
      <c r="H143" t="n">
        <v>0.0700355758643715</v>
      </c>
      <c r="I143" t="n">
        <v>0.00553501891360471</v>
      </c>
    </row>
    <row r="144">
      <c r="A144" t="s">
        <v>1169</v>
      </c>
      <c r="B144" t="s">
        <v>1167</v>
      </c>
      <c r="C144" t="s">
        <v>19</v>
      </c>
      <c r="D144" t="n">
        <v>0.614545454545455</v>
      </c>
      <c r="E144" t="n">
        <v>0.0957016665518692</v>
      </c>
      <c r="F144" t="n">
        <v>0.0618951048951049</v>
      </c>
      <c r="G144" t="n">
        <v>0.00368221660542735</v>
      </c>
      <c r="H144" t="n">
        <v>0.0383094191647513</v>
      </c>
      <c r="I144" t="n">
        <v>0.00786847540387115</v>
      </c>
    </row>
    <row r="145">
      <c r="A145" t="s">
        <v>1169</v>
      </c>
      <c r="B145" t="s">
        <v>1167</v>
      </c>
      <c r="C145" t="s">
        <v>20</v>
      </c>
      <c r="D145" t="n">
        <v>0.89284995843724</v>
      </c>
      <c r="E145" t="n">
        <v>0.0490463969826464</v>
      </c>
      <c r="F145" t="n">
        <v>0.078878922485453</v>
      </c>
      <c r="G145" t="n">
        <v>0.00314503554058087</v>
      </c>
      <c r="H145" t="n">
        <v>0.0705553147223811</v>
      </c>
      <c r="I145" t="n">
        <v>0.00630371921664112</v>
      </c>
    </row>
    <row r="146">
      <c r="A146" t="s">
        <v>1169</v>
      </c>
      <c r="B146" t="s">
        <v>1167</v>
      </c>
      <c r="C146" t="s">
        <v>21</v>
      </c>
      <c r="D146" t="n">
        <v>0.678604651162791</v>
      </c>
      <c r="E146" t="n">
        <v>0.0957082553617293</v>
      </c>
      <c r="F146" t="n">
        <v>0.0638885658914729</v>
      </c>
      <c r="G146" t="n">
        <v>0.00621371287904009</v>
      </c>
      <c r="H146" t="n">
        <v>0.0438455621657352</v>
      </c>
      <c r="I146" t="n">
        <v>0.0099035567739563</v>
      </c>
    </row>
    <row r="147">
      <c r="A147" t="s">
        <v>1169</v>
      </c>
      <c r="B147" t="s">
        <v>1167</v>
      </c>
      <c r="C147" t="s">
        <v>22</v>
      </c>
      <c r="D147" t="n">
        <v>0.862549300824668</v>
      </c>
      <c r="E147" t="n">
        <v>0.0539335656905384</v>
      </c>
      <c r="F147" t="n">
        <v>0.079932861240588</v>
      </c>
      <c r="G147" t="n">
        <v>0.0032847281890745</v>
      </c>
      <c r="H147" t="n">
        <v>0.0690763547948254</v>
      </c>
      <c r="I147" t="n">
        <v>0.00664024894611139</v>
      </c>
    </row>
    <row r="148">
      <c r="A148" t="s">
        <v>1169</v>
      </c>
      <c r="B148" t="s">
        <v>1167</v>
      </c>
      <c r="C148" t="s">
        <v>23</v>
      </c>
      <c r="D148" t="n">
        <v>0.80134670487106</v>
      </c>
      <c r="E148" t="n">
        <v>0.0622528191126</v>
      </c>
      <c r="F148" t="n">
        <v>0.0745129963160049</v>
      </c>
      <c r="G148" t="n">
        <v>0.00361537808854949</v>
      </c>
      <c r="H148" t="n">
        <v>0.0598862678660953</v>
      </c>
      <c r="I148" t="n">
        <v>0.00709240556479074</v>
      </c>
    </row>
    <row r="149">
      <c r="A149" t="s">
        <v>1169</v>
      </c>
      <c r="B149" t="s">
        <v>1167</v>
      </c>
      <c r="C149" t="s">
        <v>24</v>
      </c>
      <c r="D149" t="n">
        <v>0.792427184466019</v>
      </c>
      <c r="E149" t="n">
        <v>0.379242542566315</v>
      </c>
      <c r="F149" t="n">
        <v>0.0726221682847897</v>
      </c>
      <c r="G149" t="n">
        <v>0.03379126272841</v>
      </c>
      <c r="H149" t="n">
        <v>0.0701761201181387</v>
      </c>
      <c r="I149" t="n">
        <v>0.0686781311577706</v>
      </c>
    </row>
    <row r="150">
      <c r="A150" t="s">
        <v>1169</v>
      </c>
      <c r="B150" t="s">
        <v>1167</v>
      </c>
      <c r="C150" t="s">
        <v>25</v>
      </c>
      <c r="D150" t="n">
        <v>0.855735060646472</v>
      </c>
      <c r="E150" t="n">
        <v>0.410444479545216</v>
      </c>
      <c r="F150" t="n">
        <v>0.0773382469676764</v>
      </c>
      <c r="G150" t="n">
        <v>0.0370692814873883</v>
      </c>
      <c r="H150" t="n">
        <v>0.0811972682618305</v>
      </c>
      <c r="I150" t="n">
        <v>0.0674085594140384</v>
      </c>
    </row>
    <row r="151">
      <c r="A151" t="s">
        <v>1169</v>
      </c>
      <c r="B151" t="s">
        <v>1167</v>
      </c>
      <c r="C151" t="s">
        <v>26</v>
      </c>
      <c r="D151" t="n">
        <v>0.683987341772152</v>
      </c>
      <c r="E151" t="n">
        <v>0.205392810788354</v>
      </c>
      <c r="F151" t="n">
        <v>0.0660893987341772</v>
      </c>
      <c r="G151" t="n">
        <v>0.0173482455598901</v>
      </c>
      <c r="H151" t="n">
        <v>0.0484969506088768</v>
      </c>
      <c r="I151" t="n">
        <v>0.0260042061611361</v>
      </c>
    </row>
    <row r="152">
      <c r="A152" t="s">
        <v>1169</v>
      </c>
      <c r="B152" t="s">
        <v>1167</v>
      </c>
      <c r="C152" t="s">
        <v>27</v>
      </c>
      <c r="D152" t="n">
        <v>0.590916334661355</v>
      </c>
      <c r="E152" t="n">
        <v>0.268212402623465</v>
      </c>
      <c r="F152" t="n">
        <v>0.0592778884462151</v>
      </c>
      <c r="G152" t="n">
        <v>0.0226531030036577</v>
      </c>
      <c r="H152" t="n">
        <v>0.0406317062427581</v>
      </c>
      <c r="I152" t="n">
        <v>0.030570472902319</v>
      </c>
    </row>
    <row r="153">
      <c r="A153" t="s">
        <v>1169</v>
      </c>
      <c r="B153" t="s">
        <v>1167</v>
      </c>
      <c r="C153" t="s">
        <v>28</v>
      </c>
      <c r="D153" t="n">
        <v>0.63160472972973</v>
      </c>
      <c r="E153" t="n">
        <v>0.211270452855713</v>
      </c>
      <c r="F153" t="n">
        <v>0.0629782516891892</v>
      </c>
      <c r="G153" t="n">
        <v>0.0189072187110701</v>
      </c>
      <c r="H153" t="n">
        <v>0.0434714892257122</v>
      </c>
      <c r="I153" t="n">
        <v>0.0256444841867175</v>
      </c>
    </row>
    <row r="154">
      <c r="A154" t="s">
        <v>1169</v>
      </c>
      <c r="B154" t="s">
        <v>1167</v>
      </c>
      <c r="C154" t="s">
        <v>29</v>
      </c>
      <c r="D154" t="n">
        <v>0.717161936560935</v>
      </c>
      <c r="E154" t="n">
        <v>0.0754821138953291</v>
      </c>
      <c r="F154" t="n">
        <v>0.0680617696160267</v>
      </c>
      <c r="G154" t="n">
        <v>0.00394906452548501</v>
      </c>
      <c r="H154" t="n">
        <v>0.0490470184029587</v>
      </c>
      <c r="I154" t="n">
        <v>0.00753304671719187</v>
      </c>
    </row>
    <row r="155">
      <c r="A155" t="s">
        <v>1169</v>
      </c>
      <c r="B155" t="s">
        <v>1167</v>
      </c>
      <c r="C155" t="s">
        <v>30</v>
      </c>
      <c r="D155" t="n">
        <v>0.841986105824134</v>
      </c>
      <c r="E155" t="n">
        <v>0.187975408077723</v>
      </c>
      <c r="F155" t="n">
        <v>0.0775799985725162</v>
      </c>
      <c r="G155" t="n">
        <v>0.0176013601720418</v>
      </c>
      <c r="H155" t="n">
        <v>0.0685003287120665</v>
      </c>
      <c r="I155" t="n">
        <v>0.0285830149046986</v>
      </c>
    </row>
    <row r="156">
      <c r="A156" t="s">
        <v>1169</v>
      </c>
      <c r="B156" t="s">
        <v>1167</v>
      </c>
      <c r="C156" t="s">
        <v>31</v>
      </c>
      <c r="D156" t="n">
        <v>0.734260355029586</v>
      </c>
      <c r="E156" t="n">
        <v>0.275662517690333</v>
      </c>
      <c r="F156" t="n">
        <v>0.0683247041420118</v>
      </c>
      <c r="G156" t="n">
        <v>0.0239524210979101</v>
      </c>
      <c r="H156" t="n">
        <v>0.0563996708798712</v>
      </c>
      <c r="I156" t="n">
        <v>0.044691148876592</v>
      </c>
    </row>
    <row r="157">
      <c r="A157" t="s">
        <v>1169</v>
      </c>
      <c r="B157" t="s">
        <v>1167</v>
      </c>
      <c r="C157" t="s">
        <v>32</v>
      </c>
      <c r="D157" t="n">
        <v>0.604049512106975</v>
      </c>
      <c r="E157" t="n">
        <v>0.0881346158403798</v>
      </c>
      <c r="F157" t="n">
        <v>0.0615154386519696</v>
      </c>
      <c r="G157" t="n">
        <v>0.00409554155167739</v>
      </c>
      <c r="H157" t="n">
        <v>0.0374524585896191</v>
      </c>
      <c r="I157" t="n">
        <v>0.00757530824096846</v>
      </c>
    </row>
    <row r="158">
      <c r="A158" t="s">
        <v>1169</v>
      </c>
      <c r="B158" t="s">
        <v>1167</v>
      </c>
      <c r="C158" t="s">
        <v>33</v>
      </c>
      <c r="D158" t="n">
        <v>0.786868475991649</v>
      </c>
      <c r="E158" t="n">
        <v>0.10905800925646</v>
      </c>
      <c r="F158" t="n">
        <v>0.0723997912317328</v>
      </c>
      <c r="G158" t="n">
        <v>0.00680631127667011</v>
      </c>
      <c r="H158" t="n">
        <v>0.0575723606504504</v>
      </c>
      <c r="I158" t="n">
        <v>0.0125561853775814</v>
      </c>
    </row>
    <row r="159">
      <c r="A159" t="s">
        <v>1169</v>
      </c>
      <c r="B159" t="s">
        <v>1167</v>
      </c>
      <c r="C159" t="s">
        <v>34</v>
      </c>
      <c r="D159" t="n">
        <v>0.786959064327485</v>
      </c>
      <c r="E159" t="n">
        <v>0.116367619704063</v>
      </c>
      <c r="F159" t="n">
        <v>0.0718384502923977</v>
      </c>
      <c r="G159" t="n">
        <v>0.00722498011268589</v>
      </c>
      <c r="H159" t="n">
        <v>0.0572329648438836</v>
      </c>
      <c r="I159" t="n">
        <v>0.0129683398427486</v>
      </c>
    </row>
    <row r="160">
      <c r="A160" t="s">
        <v>1169</v>
      </c>
      <c r="B160" t="s">
        <v>1167</v>
      </c>
      <c r="C160" t="s">
        <v>35</v>
      </c>
      <c r="D160" t="n">
        <v>0.812799145299145</v>
      </c>
      <c r="E160" t="n">
        <v>0.0952572639038053</v>
      </c>
      <c r="F160" t="n">
        <v>0.0733640491452991</v>
      </c>
      <c r="G160" t="n">
        <v>0.00653687532103571</v>
      </c>
      <c r="H160" t="n">
        <v>0.0601727339241362</v>
      </c>
      <c r="I160" t="n">
        <v>0.0118196695349876</v>
      </c>
    </row>
    <row r="161">
      <c r="A161" t="s">
        <v>1169</v>
      </c>
      <c r="B161" t="s">
        <v>1167</v>
      </c>
      <c r="C161" t="s">
        <v>36</v>
      </c>
      <c r="D161" t="n">
        <v>0.829314516129032</v>
      </c>
      <c r="E161" t="n">
        <v>0.154791327425992</v>
      </c>
      <c r="F161" t="n">
        <v>0.0742666330645161</v>
      </c>
      <c r="G161" t="n">
        <v>0.010808619575246</v>
      </c>
      <c r="H161" t="n">
        <v>0.063081720294615</v>
      </c>
      <c r="I161" t="n">
        <v>0.0201676304912391</v>
      </c>
    </row>
    <row r="162">
      <c r="A162" t="s">
        <v>1169</v>
      </c>
      <c r="B162" t="s">
        <v>1167</v>
      </c>
      <c r="C162" t="s">
        <v>37</v>
      </c>
      <c r="D162" t="n">
        <v>0.827368421052632</v>
      </c>
      <c r="E162" t="n">
        <v>0.157287508603287</v>
      </c>
      <c r="F162" t="n">
        <v>0.0740065789473684</v>
      </c>
      <c r="G162" t="n">
        <v>0.00793698546043561</v>
      </c>
      <c r="H162" t="n">
        <v>0.0622292243767313</v>
      </c>
      <c r="I162" t="n">
        <v>0.0164535957909281</v>
      </c>
    </row>
    <row r="163">
      <c r="A163" t="s">
        <v>1169</v>
      </c>
      <c r="B163" t="s">
        <v>1167</v>
      </c>
      <c r="C163" t="s">
        <v>38</v>
      </c>
      <c r="D163" t="n">
        <v>0.764666666666667</v>
      </c>
      <c r="E163" t="n">
        <v>0.205306701670554</v>
      </c>
      <c r="F163" t="n">
        <v>0.0693583333333333</v>
      </c>
      <c r="G163" t="n">
        <v>0.0093066711226389</v>
      </c>
      <c r="H163" t="n">
        <v>0.0545172222222222</v>
      </c>
      <c r="I163" t="n">
        <v>0.0193728933582328</v>
      </c>
    </row>
    <row r="164">
      <c r="A164" t="s">
        <v>1169</v>
      </c>
      <c r="B164" t="s">
        <v>1167</v>
      </c>
      <c r="C164" t="s">
        <v>39</v>
      </c>
      <c r="D164" t="n">
        <v>0.817682926829268</v>
      </c>
      <c r="E164" t="n">
        <v>0.142628378949492</v>
      </c>
      <c r="F164" t="n">
        <v>0.0732309451219512</v>
      </c>
      <c r="G164" t="n">
        <v>0.0106512261838002</v>
      </c>
      <c r="H164" t="n">
        <v>0.0611988725089233</v>
      </c>
      <c r="I164" t="n">
        <v>0.0187950169175238</v>
      </c>
    </row>
    <row r="165">
      <c r="A165" t="s">
        <v>1169</v>
      </c>
      <c r="B165" t="s">
        <v>1167</v>
      </c>
      <c r="C165" t="s">
        <v>40</v>
      </c>
      <c r="D165" t="n">
        <v>0.827142857142857</v>
      </c>
      <c r="E165" t="n">
        <v>0.21802414766053</v>
      </c>
      <c r="F165" t="n">
        <v>0.0717321428571429</v>
      </c>
      <c r="G165" t="n">
        <v>0.0134496870267414</v>
      </c>
      <c r="H165" t="n">
        <v>0.0618724489795918</v>
      </c>
      <c r="I165" t="n">
        <v>0.0255970080564554</v>
      </c>
    </row>
    <row r="166">
      <c r="A166" t="s">
        <v>1169</v>
      </c>
      <c r="B166" t="s">
        <v>1167</v>
      </c>
      <c r="C166" t="s">
        <v>41</v>
      </c>
      <c r="D166" t="n">
        <v>0.747777777777778</v>
      </c>
      <c r="E166" t="n">
        <v>0.163631167561016</v>
      </c>
      <c r="F166" t="n">
        <v>0.0698333333333333</v>
      </c>
      <c r="G166" t="n">
        <v>0.011823210868934</v>
      </c>
      <c r="H166" t="n">
        <v>0.053858024691358</v>
      </c>
      <c r="I166" t="n">
        <v>0.019286662615097</v>
      </c>
    </row>
    <row r="167">
      <c r="A167" t="s">
        <v>1169</v>
      </c>
      <c r="B167" t="s">
        <v>1169</v>
      </c>
      <c r="C167" t="s">
        <v>9</v>
      </c>
      <c r="D167" t="n">
        <v>0.606821632949142</v>
      </c>
      <c r="E167" t="n">
        <v>0.0771848219676179</v>
      </c>
      <c r="F167" t="n">
        <v>0.0596209901668413</v>
      </c>
      <c r="G167" t="n">
        <v>0.00541005098806617</v>
      </c>
      <c r="H167" t="n">
        <v>0.0365475965215377</v>
      </c>
      <c r="I167" t="n">
        <v>0.00767540902194296</v>
      </c>
    </row>
    <row r="168">
      <c r="A168" t="s">
        <v>1169</v>
      </c>
      <c r="B168" t="s">
        <v>1169</v>
      </c>
      <c r="C168" t="s">
        <v>10</v>
      </c>
      <c r="D168" t="n">
        <v>0.665833800605585</v>
      </c>
      <c r="E168" t="n">
        <v>0.224847179626319</v>
      </c>
      <c r="F168" t="n">
        <v>0.0619801736383687</v>
      </c>
      <c r="G168" t="n">
        <v>0.0209840594308217</v>
      </c>
      <c r="H168" t="n">
        <v>0.0458619814460731</v>
      </c>
      <c r="I168" t="n">
        <v>0.0312318271004444</v>
      </c>
    </row>
    <row r="169">
      <c r="A169" t="s">
        <v>1169</v>
      </c>
      <c r="B169" t="s">
        <v>1169</v>
      </c>
      <c r="C169" t="s">
        <v>11</v>
      </c>
      <c r="D169" t="n">
        <v>0.529645511720983</v>
      </c>
      <c r="E169" t="n">
        <v>0.189093580914159</v>
      </c>
      <c r="F169" t="n">
        <v>0.0540975200114351</v>
      </c>
      <c r="G169" t="n">
        <v>0.00778286058111872</v>
      </c>
      <c r="H169" t="n">
        <v>0.0298581323404275</v>
      </c>
      <c r="I169" t="n">
        <v>0.0136816159982552</v>
      </c>
    </row>
    <row r="170">
      <c r="A170" t="s">
        <v>1169</v>
      </c>
      <c r="B170" t="s">
        <v>1169</v>
      </c>
      <c r="C170" t="s">
        <v>12</v>
      </c>
      <c r="D170" t="n">
        <v>0.799163212395013</v>
      </c>
      <c r="E170" t="n">
        <v>0.0617972243805579</v>
      </c>
      <c r="F170" t="n">
        <v>0.0750755010634499</v>
      </c>
      <c r="G170" t="n">
        <v>0.00445770353373039</v>
      </c>
      <c r="H170" t="n">
        <v>0.0601923917988571</v>
      </c>
      <c r="I170" t="n">
        <v>0.00754506143435566</v>
      </c>
    </row>
    <row r="171">
      <c r="A171" t="s">
        <v>1169</v>
      </c>
      <c r="B171" t="s">
        <v>1169</v>
      </c>
      <c r="C171" t="s">
        <v>13</v>
      </c>
      <c r="D171" t="n">
        <v>0.704077201447527</v>
      </c>
      <c r="E171" t="n">
        <v>0.124552490377771</v>
      </c>
      <c r="F171" t="n">
        <v>0.0638021712907117</v>
      </c>
      <c r="G171" t="n">
        <v>0.00929323361517508</v>
      </c>
      <c r="H171" t="n">
        <v>0.0459365177208578</v>
      </c>
      <c r="I171" t="n">
        <v>0.0148203367826915</v>
      </c>
    </row>
    <row r="172">
      <c r="A172" t="s">
        <v>1169</v>
      </c>
      <c r="B172" t="s">
        <v>1169</v>
      </c>
      <c r="C172" t="s">
        <v>14</v>
      </c>
      <c r="D172" t="n">
        <v>0.619282786885246</v>
      </c>
      <c r="E172" t="n">
        <v>0.0759303306105177</v>
      </c>
      <c r="F172" t="n">
        <v>0.059913806352459</v>
      </c>
      <c r="G172" t="n">
        <v>0.00354373706533959</v>
      </c>
      <c r="H172" t="n">
        <v>0.0373158832684348</v>
      </c>
      <c r="I172" t="n">
        <v>0.00648041674773584</v>
      </c>
    </row>
    <row r="173">
      <c r="A173" t="s">
        <v>1169</v>
      </c>
      <c r="B173" t="s">
        <v>1169</v>
      </c>
      <c r="C173" t="s">
        <v>15</v>
      </c>
      <c r="D173" t="n">
        <v>0.803838028169014</v>
      </c>
      <c r="E173" t="n">
        <v>0.0494316183081261</v>
      </c>
      <c r="F173" t="n">
        <v>0.0731740757042254</v>
      </c>
      <c r="G173" t="n">
        <v>0.00246498711130759</v>
      </c>
      <c r="H173" t="n">
        <v>0.0589137192211367</v>
      </c>
      <c r="I173" t="n">
        <v>0.00529393840376415</v>
      </c>
    </row>
    <row r="174">
      <c r="A174" t="s">
        <v>1169</v>
      </c>
      <c r="B174" t="s">
        <v>1169</v>
      </c>
      <c r="C174" t="s">
        <v>16</v>
      </c>
      <c r="D174" t="n">
        <v>0.743702455383475</v>
      </c>
      <c r="E174" t="n">
        <v>0.0715111720052907</v>
      </c>
      <c r="F174" t="n">
        <v>0.0687787058258481</v>
      </c>
      <c r="G174" t="n">
        <v>0.00602239996047187</v>
      </c>
      <c r="H174" t="n">
        <v>0.0515573090647165</v>
      </c>
      <c r="I174" t="n">
        <v>0.00939059920465316</v>
      </c>
    </row>
    <row r="175">
      <c r="A175" t="s">
        <v>1169</v>
      </c>
      <c r="B175" t="s">
        <v>1169</v>
      </c>
      <c r="C175" t="s">
        <v>17</v>
      </c>
      <c r="D175" t="n">
        <v>0.765823436829303</v>
      </c>
      <c r="E175" t="n">
        <v>0.151691266804748</v>
      </c>
      <c r="F175" t="n">
        <v>0.0702694099656603</v>
      </c>
      <c r="G175" t="n">
        <v>0.0136455481716549</v>
      </c>
      <c r="H175" t="n">
        <v>0.0558253464151099</v>
      </c>
      <c r="I175" t="n">
        <v>0.0214936892988846</v>
      </c>
    </row>
    <row r="176">
      <c r="A176" t="s">
        <v>1169</v>
      </c>
      <c r="B176" t="s">
        <v>1169</v>
      </c>
      <c r="C176" t="s">
        <v>18</v>
      </c>
      <c r="D176" t="n">
        <v>0.773355006501951</v>
      </c>
      <c r="E176" t="n">
        <v>0.0536168112866416</v>
      </c>
      <c r="F176" t="n">
        <v>0.0733530716473006</v>
      </c>
      <c r="G176" t="n">
        <v>0.00383162095581128</v>
      </c>
      <c r="H176" t="n">
        <v>0.0568971810183694</v>
      </c>
      <c r="I176" t="n">
        <v>0.00656763795882999</v>
      </c>
    </row>
    <row r="177">
      <c r="A177" t="s">
        <v>1169</v>
      </c>
      <c r="B177" t="s">
        <v>1169</v>
      </c>
      <c r="C177" t="s">
        <v>19</v>
      </c>
      <c r="D177" t="n">
        <v>0.647466896948762</v>
      </c>
      <c r="E177" t="n">
        <v>0.265839334169139</v>
      </c>
      <c r="F177" t="n">
        <v>0.060828727691422</v>
      </c>
      <c r="G177" t="n">
        <v>0.0218823474269999</v>
      </c>
      <c r="H177" t="n">
        <v>0.0450117682751613</v>
      </c>
      <c r="I177" t="n">
        <v>0.0330525032265261</v>
      </c>
    </row>
    <row r="178">
      <c r="A178" t="s">
        <v>1169</v>
      </c>
      <c r="B178" t="s">
        <v>1169</v>
      </c>
      <c r="C178" t="s">
        <v>20</v>
      </c>
      <c r="D178" t="n">
        <v>0.833354831951636</v>
      </c>
      <c r="E178" t="n">
        <v>0.311903014861919</v>
      </c>
      <c r="F178" t="n">
        <v>0.0753924052763894</v>
      </c>
      <c r="G178" t="n">
        <v>0.028162708558218</v>
      </c>
      <c r="H178" t="n">
        <v>0.0715062039940674</v>
      </c>
      <c r="I178" t="n">
        <v>0.054287310239497</v>
      </c>
    </row>
    <row r="179">
      <c r="A179" t="s">
        <v>1169</v>
      </c>
      <c r="B179" t="s">
        <v>1169</v>
      </c>
      <c r="C179" t="s">
        <v>21</v>
      </c>
      <c r="D179" t="n">
        <v>0.751580547112462</v>
      </c>
      <c r="E179" t="n">
        <v>0.0668838278123417</v>
      </c>
      <c r="F179" t="n">
        <v>0.0657517730496454</v>
      </c>
      <c r="G179" t="n">
        <v>0.00370294351202568</v>
      </c>
      <c r="H179" t="n">
        <v>0.0496059940574993</v>
      </c>
      <c r="I179" t="n">
        <v>0.00670884668607301</v>
      </c>
    </row>
    <row r="180">
      <c r="A180" t="s">
        <v>1169</v>
      </c>
      <c r="B180" t="s">
        <v>1169</v>
      </c>
      <c r="C180" t="s">
        <v>22</v>
      </c>
      <c r="D180" t="n">
        <v>0.836174298375185</v>
      </c>
      <c r="E180" t="n">
        <v>0.0635305681073775</v>
      </c>
      <c r="F180" t="n">
        <v>0.0771386055206795</v>
      </c>
      <c r="G180" t="n">
        <v>0.00497868713264605</v>
      </c>
      <c r="H180" t="n">
        <v>0.0647693707186527</v>
      </c>
      <c r="I180" t="n">
        <v>0.00878903955165794</v>
      </c>
    </row>
    <row r="181">
      <c r="A181" t="s">
        <v>1169</v>
      </c>
      <c r="B181" t="s">
        <v>1169</v>
      </c>
      <c r="C181" t="s">
        <v>23</v>
      </c>
      <c r="D181" t="n">
        <v>0.752706619496185</v>
      </c>
      <c r="E181" t="n">
        <v>0.0595464955081824</v>
      </c>
      <c r="F181" t="n">
        <v>0.0704289405822429</v>
      </c>
      <c r="G181" t="n">
        <v>0.00416269496022267</v>
      </c>
      <c r="H181" t="n">
        <v>0.0532057494080491</v>
      </c>
      <c r="I181" t="n">
        <v>0.0068228778719673</v>
      </c>
    </row>
    <row r="182">
      <c r="A182" t="s">
        <v>1169</v>
      </c>
      <c r="B182" t="s">
        <v>1169</v>
      </c>
      <c r="C182" t="s">
        <v>24</v>
      </c>
      <c r="D182" t="n">
        <v>0.770523751522533</v>
      </c>
      <c r="E182" t="n">
        <v>0.169595577825687</v>
      </c>
      <c r="F182" t="n">
        <v>0.0698356425091352</v>
      </c>
      <c r="G182" t="n">
        <v>0.0148192997132155</v>
      </c>
      <c r="H182" t="n">
        <v>0.0562413763127911</v>
      </c>
      <c r="I182" t="n">
        <v>0.0234334949962625</v>
      </c>
    </row>
    <row r="183">
      <c r="A183" t="s">
        <v>1169</v>
      </c>
      <c r="B183" t="s">
        <v>1169</v>
      </c>
      <c r="C183" t="s">
        <v>25</v>
      </c>
      <c r="D183" t="n">
        <v>0.79063063694156</v>
      </c>
      <c r="E183" t="n">
        <v>0.0542214729442921</v>
      </c>
      <c r="F183" t="n">
        <v>0.0725350234671897</v>
      </c>
      <c r="G183" t="n">
        <v>0.00293709471139608</v>
      </c>
      <c r="H183" t="n">
        <v>0.0574724436081175</v>
      </c>
      <c r="I183" t="n">
        <v>0.0059228131864543</v>
      </c>
    </row>
    <row r="184">
      <c r="A184" t="s">
        <v>1169</v>
      </c>
      <c r="B184" t="s">
        <v>1169</v>
      </c>
      <c r="C184" t="s">
        <v>26</v>
      </c>
      <c r="D184" t="n">
        <v>0.738670886075949</v>
      </c>
      <c r="E184" t="n">
        <v>0.0884184100156089</v>
      </c>
      <c r="F184" t="n">
        <v>0.0669795886075949</v>
      </c>
      <c r="G184" t="n">
        <v>0.00407423023791881</v>
      </c>
      <c r="H184" t="n">
        <v>0.0497662289697164</v>
      </c>
      <c r="I184" t="n">
        <v>0.00840881169958549</v>
      </c>
    </row>
    <row r="185">
      <c r="A185" t="s">
        <v>1169</v>
      </c>
      <c r="B185" t="s">
        <v>1169</v>
      </c>
      <c r="C185" t="s">
        <v>27</v>
      </c>
      <c r="D185" t="n">
        <v>0.627338187702265</v>
      </c>
      <c r="E185" t="n">
        <v>0.164279509501944</v>
      </c>
      <c r="F185" t="n">
        <v>0.058180319579288</v>
      </c>
      <c r="G185" t="n">
        <v>0.00797031857405622</v>
      </c>
      <c r="H185" t="n">
        <v>0.0376090103986657</v>
      </c>
      <c r="I185" t="n">
        <v>0.014319119749524</v>
      </c>
    </row>
    <row r="186">
      <c r="A186" t="s">
        <v>1169</v>
      </c>
      <c r="B186" t="s">
        <v>1169</v>
      </c>
      <c r="C186" t="s">
        <v>28</v>
      </c>
      <c r="D186" t="n">
        <v>0.653043985986765</v>
      </c>
      <c r="E186" t="n">
        <v>0.105074982666174</v>
      </c>
      <c r="F186" t="n">
        <v>0.0609656967691709</v>
      </c>
      <c r="G186" t="n">
        <v>0.0053091034942391</v>
      </c>
      <c r="H186" t="n">
        <v>0.0402780600312648</v>
      </c>
      <c r="I186" t="n">
        <v>0.00961540874325362</v>
      </c>
    </row>
    <row r="187">
      <c r="A187" t="s">
        <v>1169</v>
      </c>
      <c r="B187" t="s">
        <v>1169</v>
      </c>
      <c r="C187" t="s">
        <v>29</v>
      </c>
      <c r="D187" t="n">
        <v>0.703650171484566</v>
      </c>
      <c r="E187" t="n">
        <v>0.0910891924277723</v>
      </c>
      <c r="F187" t="n">
        <v>0.0653575453209211</v>
      </c>
      <c r="G187" t="n">
        <v>0.00503867039406346</v>
      </c>
      <c r="H187" t="n">
        <v>0.0463684764492888</v>
      </c>
      <c r="I187" t="n">
        <v>0.00911525823365747</v>
      </c>
    </row>
    <row r="188">
      <c r="A188" t="s">
        <v>1169</v>
      </c>
      <c r="B188" t="s">
        <v>1169</v>
      </c>
      <c r="C188" t="s">
        <v>30</v>
      </c>
      <c r="D188" t="n">
        <v>0.771512960604691</v>
      </c>
      <c r="E188" t="n">
        <v>0.145041001844302</v>
      </c>
      <c r="F188" t="n">
        <v>0.0717839882101631</v>
      </c>
      <c r="G188" t="n">
        <v>0.0133613515500896</v>
      </c>
      <c r="H188" t="n">
        <v>0.0572196354366856</v>
      </c>
      <c r="I188" t="n">
        <v>0.0207868259437311</v>
      </c>
    </row>
    <row r="189">
      <c r="A189" t="s">
        <v>1169</v>
      </c>
      <c r="B189" t="s">
        <v>1169</v>
      </c>
      <c r="C189" t="s">
        <v>31</v>
      </c>
      <c r="D189" t="n">
        <v>0.731066376496192</v>
      </c>
      <c r="E189" t="n">
        <v>0.0723440707887154</v>
      </c>
      <c r="F189" t="n">
        <v>0.0656662132752992</v>
      </c>
      <c r="G189" t="n">
        <v>0.00416306905485618</v>
      </c>
      <c r="H189" t="n">
        <v>0.0482375168874717</v>
      </c>
      <c r="I189" t="n">
        <v>0.00732389832842199</v>
      </c>
    </row>
    <row r="190">
      <c r="A190" t="s">
        <v>1169</v>
      </c>
      <c r="B190" t="s">
        <v>1169</v>
      </c>
      <c r="C190" t="s">
        <v>32</v>
      </c>
      <c r="D190" t="n">
        <v>0.602038618048352</v>
      </c>
      <c r="E190" t="n">
        <v>0.0892932009239954</v>
      </c>
      <c r="F190" t="n">
        <v>0.0584533521503231</v>
      </c>
      <c r="G190" t="n">
        <v>0.00500409852053194</v>
      </c>
      <c r="H190" t="n">
        <v>0.0355639855785832</v>
      </c>
      <c r="I190" t="n">
        <v>0.00804845231802653</v>
      </c>
    </row>
    <row r="191">
      <c r="A191" t="s">
        <v>1169</v>
      </c>
      <c r="B191" t="s">
        <v>1169</v>
      </c>
      <c r="C191" t="s">
        <v>33</v>
      </c>
      <c r="D191" t="n">
        <v>0.752493867538839</v>
      </c>
      <c r="E191" t="n">
        <v>0.0957252846039789</v>
      </c>
      <c r="F191" t="n">
        <v>0.0684953495502862</v>
      </c>
      <c r="G191" t="n">
        <v>0.00689848450105905</v>
      </c>
      <c r="H191" t="n">
        <v>0.0521061497228108</v>
      </c>
      <c r="I191" t="n">
        <v>0.0112761815115655</v>
      </c>
    </row>
    <row r="192">
      <c r="A192" t="s">
        <v>1169</v>
      </c>
      <c r="B192" t="s">
        <v>1169</v>
      </c>
      <c r="C192" t="s">
        <v>34</v>
      </c>
      <c r="D192" t="n">
        <v>0.765908396946565</v>
      </c>
      <c r="E192" t="n">
        <v>0.307516560422041</v>
      </c>
      <c r="F192" t="n">
        <v>0.0687394083969466</v>
      </c>
      <c r="G192" t="n">
        <v>0.0272514687236667</v>
      </c>
      <c r="H192" t="n">
        <v>0.0608129334683294</v>
      </c>
      <c r="I192" t="n">
        <v>0.0444004145710297</v>
      </c>
    </row>
    <row r="193">
      <c r="A193" t="s">
        <v>1169</v>
      </c>
      <c r="B193" t="s">
        <v>1169</v>
      </c>
      <c r="C193" t="s">
        <v>35</v>
      </c>
      <c r="D193" t="n">
        <v>0.758656783468104</v>
      </c>
      <c r="E193" t="n">
        <v>0.132145014403126</v>
      </c>
      <c r="F193" t="n">
        <v>0.0688533805031447</v>
      </c>
      <c r="G193" t="n">
        <v>0.0115072677593593</v>
      </c>
      <c r="H193" t="n">
        <v>0.0536888844641333</v>
      </c>
      <c r="I193" t="n">
        <v>0.0171971493494391</v>
      </c>
    </row>
    <row r="194">
      <c r="A194" t="s">
        <v>1169</v>
      </c>
      <c r="B194" t="s">
        <v>1169</v>
      </c>
      <c r="C194" t="s">
        <v>36</v>
      </c>
      <c r="D194" t="n">
        <v>0.753017568033069</v>
      </c>
      <c r="E194" t="n">
        <v>0.508424487235436</v>
      </c>
      <c r="F194" t="n">
        <v>0.0686312866000689</v>
      </c>
      <c r="G194" t="n">
        <v>0.045386257883002</v>
      </c>
      <c r="H194" t="n">
        <v>0.0742455111351544</v>
      </c>
      <c r="I194" t="n">
        <v>0.0756347863248483</v>
      </c>
    </row>
    <row r="195">
      <c r="A195" t="s">
        <v>1169</v>
      </c>
      <c r="B195" t="s">
        <v>1169</v>
      </c>
      <c r="C195" t="s">
        <v>37</v>
      </c>
      <c r="D195" t="n">
        <v>0.800375</v>
      </c>
      <c r="E195" t="n">
        <v>0.114790858903829</v>
      </c>
      <c r="F195" t="n">
        <v>0.071521875</v>
      </c>
      <c r="G195" t="n">
        <v>0.00850664997686599</v>
      </c>
      <c r="H195" t="n">
        <v>0.05802060546875</v>
      </c>
      <c r="I195" t="n">
        <v>0.0143614884311996</v>
      </c>
    </row>
    <row r="196">
      <c r="A196" t="s">
        <v>1169</v>
      </c>
      <c r="B196" t="s">
        <v>1169</v>
      </c>
      <c r="C196" t="s">
        <v>38</v>
      </c>
      <c r="D196" t="n">
        <v>0.807321428571429</v>
      </c>
      <c r="E196" t="n">
        <v>0.152355902127925</v>
      </c>
      <c r="F196" t="n">
        <v>0.0722767857142857</v>
      </c>
      <c r="G196" t="n">
        <v>0.00938465798133934</v>
      </c>
      <c r="H196" t="n">
        <v>0.0594964923469388</v>
      </c>
      <c r="I196" t="n">
        <v>0.0170873391996938</v>
      </c>
    </row>
    <row r="197">
      <c r="A197" t="s">
        <v>1169</v>
      </c>
      <c r="B197" t="s">
        <v>1169</v>
      </c>
      <c r="C197" t="s">
        <v>39</v>
      </c>
      <c r="D197" t="n">
        <v>0.786254480286738</v>
      </c>
      <c r="E197" t="n">
        <v>0.0927310075140367</v>
      </c>
      <c r="F197" t="n">
        <v>0.0701554659498208</v>
      </c>
      <c r="G197" t="n">
        <v>0.00672272086333757</v>
      </c>
      <c r="H197" t="n">
        <v>0.0556470112151694</v>
      </c>
      <c r="I197" t="n">
        <v>0.0109546082324092</v>
      </c>
    </row>
    <row r="198">
      <c r="A198" t="s">
        <v>1169</v>
      </c>
      <c r="B198" t="s">
        <v>1169</v>
      </c>
      <c r="C198" t="s">
        <v>40</v>
      </c>
      <c r="D198" t="n">
        <v>0.807272727272727</v>
      </c>
      <c r="E198" t="n">
        <v>0.107258096152456</v>
      </c>
      <c r="F198" t="n">
        <v>0.0721221590909091</v>
      </c>
      <c r="G198" t="n">
        <v>0.00739977844747878</v>
      </c>
      <c r="H198" t="n">
        <v>0.0587709194214876</v>
      </c>
      <c r="I198" t="n">
        <v>0.0124832764999741</v>
      </c>
    </row>
    <row r="199">
      <c r="A199" t="s">
        <v>1169</v>
      </c>
      <c r="B199" t="s">
        <v>1169</v>
      </c>
      <c r="C199" t="s">
        <v>41</v>
      </c>
      <c r="D199" t="n">
        <v>0.735604395604396</v>
      </c>
      <c r="E199" t="n">
        <v>0.101618062105173</v>
      </c>
      <c r="F199" t="n">
        <v>0.067489010989011</v>
      </c>
      <c r="G199" t="n">
        <v>0.00690800061130188</v>
      </c>
      <c r="H199" t="n">
        <v>0.0502171537253955</v>
      </c>
      <c r="I199" t="n">
        <v>0.0114777949715183</v>
      </c>
    </row>
    <row r="200">
      <c r="A200" t="s">
        <v>1169</v>
      </c>
      <c r="B200" t="s">
        <v>1171</v>
      </c>
      <c r="C200" t="s">
        <v>9</v>
      </c>
      <c r="D200" t="n">
        <v>0.265115716849377</v>
      </c>
      <c r="E200" t="n">
        <v>0.0952274291326018</v>
      </c>
      <c r="F200" t="n">
        <v>0.0416447681013882</v>
      </c>
      <c r="G200" t="n">
        <v>0.0093227289569949</v>
      </c>
      <c r="H200" t="n">
        <v>0.0117926433601101</v>
      </c>
      <c r="I200" t="n">
        <v>0.00686605859331571</v>
      </c>
    </row>
    <row r="201">
      <c r="A201" t="s">
        <v>1169</v>
      </c>
      <c r="B201" t="s">
        <v>1171</v>
      </c>
      <c r="C201" t="s">
        <v>10</v>
      </c>
      <c r="D201" t="n">
        <v>0.276655673194041</v>
      </c>
      <c r="E201" t="n">
        <v>0.114075926460848</v>
      </c>
      <c r="F201" t="n">
        <v>0.0441884217183547</v>
      </c>
      <c r="G201" t="n">
        <v>0.00509018295496485</v>
      </c>
      <c r="H201" t="n">
        <v>0.0127113948607625</v>
      </c>
      <c r="I201" t="n">
        <v>0.00676655376483472</v>
      </c>
    </row>
    <row r="202">
      <c r="A202" t="s">
        <v>1169</v>
      </c>
      <c r="B202" t="s">
        <v>1171</v>
      </c>
      <c r="C202" t="s">
        <v>11</v>
      </c>
      <c r="D202" t="n">
        <v>0.169084905287302</v>
      </c>
      <c r="E202" t="n">
        <v>0.153942881090427</v>
      </c>
      <c r="F202" t="n">
        <v>0.0344194299442401</v>
      </c>
      <c r="G202" t="n">
        <v>0.0128048787177584</v>
      </c>
      <c r="H202" t="n">
        <v>0.0069435218865578</v>
      </c>
      <c r="I202" t="n">
        <v>0.0082837578118792</v>
      </c>
    </row>
    <row r="203">
      <c r="A203" t="s">
        <v>1169</v>
      </c>
      <c r="B203" t="s">
        <v>1171</v>
      </c>
      <c r="C203" t="s">
        <v>12</v>
      </c>
      <c r="D203" t="n">
        <v>0.502780592674529</v>
      </c>
      <c r="E203" t="n">
        <v>0.119757155017985</v>
      </c>
      <c r="F203" t="n">
        <v>0.0569871891224064</v>
      </c>
      <c r="G203" t="n">
        <v>0.0054843691697355</v>
      </c>
      <c r="H203" t="n">
        <v>0.029225153258787</v>
      </c>
      <c r="I203" t="n">
        <v>0.00942903228432467</v>
      </c>
    </row>
    <row r="204">
      <c r="A204" t="s">
        <v>1169</v>
      </c>
      <c r="B204" t="s">
        <v>1171</v>
      </c>
      <c r="C204" t="s">
        <v>13</v>
      </c>
      <c r="D204" t="n">
        <v>0.317857142857143</v>
      </c>
      <c r="E204" t="n">
        <v>0.0890065579848818</v>
      </c>
      <c r="F204" t="n">
        <v>0.0472614448051948</v>
      </c>
      <c r="G204" t="n">
        <v>0.00431908111843191</v>
      </c>
      <c r="H204" t="n">
        <v>0.015318797647158</v>
      </c>
      <c r="I204" t="n">
        <v>0.00540262303887203</v>
      </c>
    </row>
    <row r="205">
      <c r="A205" t="s">
        <v>1169</v>
      </c>
      <c r="B205" t="s">
        <v>1171</v>
      </c>
      <c r="C205" t="s">
        <v>14</v>
      </c>
      <c r="D205" t="n">
        <v>0.257520626189973</v>
      </c>
      <c r="E205" t="n">
        <v>0.0907491288920235</v>
      </c>
      <c r="F205" t="n">
        <v>0.0431994658345674</v>
      </c>
      <c r="G205" t="n">
        <v>0.00687277204984819</v>
      </c>
      <c r="H205" t="n">
        <v>0.0115778159387472</v>
      </c>
      <c r="I205" t="n">
        <v>0.00581371252232491</v>
      </c>
    </row>
    <row r="206">
      <c r="A206" t="s">
        <v>1169</v>
      </c>
      <c r="B206" t="s">
        <v>1171</v>
      </c>
      <c r="C206" t="s">
        <v>15</v>
      </c>
      <c r="D206" t="n">
        <v>0.505991352686844</v>
      </c>
      <c r="E206" t="n">
        <v>0.165578506531034</v>
      </c>
      <c r="F206" t="n">
        <v>0.0575345892526251</v>
      </c>
      <c r="G206" t="n">
        <v>0.0158343126596887</v>
      </c>
      <c r="H206" t="n">
        <v>0.0314070748134128</v>
      </c>
      <c r="I206" t="n">
        <v>0.0175850664211827</v>
      </c>
    </row>
    <row r="207">
      <c r="A207" t="s">
        <v>1169</v>
      </c>
      <c r="B207" t="s">
        <v>1171</v>
      </c>
      <c r="C207" t="s">
        <v>16</v>
      </c>
      <c r="D207" t="n">
        <v>0.355154608970025</v>
      </c>
      <c r="E207" t="n">
        <v>0.106572796723773</v>
      </c>
      <c r="F207" t="n">
        <v>0.0493003958192472</v>
      </c>
      <c r="G207" t="n">
        <v>0.0124384767689779</v>
      </c>
      <c r="H207" t="n">
        <v>0.0187297605338111</v>
      </c>
      <c r="I207" t="n">
        <v>0.00976298057643701</v>
      </c>
    </row>
    <row r="208">
      <c r="A208" t="s">
        <v>1169</v>
      </c>
      <c r="B208" t="s">
        <v>1171</v>
      </c>
      <c r="C208" t="s">
        <v>17</v>
      </c>
      <c r="D208" t="n">
        <v>0.404554024958716</v>
      </c>
      <c r="E208" t="n">
        <v>0.0770888072330138</v>
      </c>
      <c r="F208" t="n">
        <v>0.050660972219319</v>
      </c>
      <c r="G208" t="n">
        <v>0.00390148622163262</v>
      </c>
      <c r="H208" t="n">
        <v>0.0207491229898171</v>
      </c>
      <c r="I208" t="n">
        <v>0.00527780717186708</v>
      </c>
    </row>
    <row r="209">
      <c r="A209" t="s">
        <v>1169</v>
      </c>
      <c r="B209" t="s">
        <v>1171</v>
      </c>
      <c r="C209" t="s">
        <v>18</v>
      </c>
      <c r="D209" t="n">
        <v>0.475082039078156</v>
      </c>
      <c r="E209" t="n">
        <v>0.189016613479029</v>
      </c>
      <c r="F209" t="n">
        <v>0.0551247338426854</v>
      </c>
      <c r="G209" t="n">
        <v>0.020526687776188</v>
      </c>
      <c r="H209" t="n">
        <v>0.0299381631587715</v>
      </c>
      <c r="I209" t="n">
        <v>0.0220032876390683</v>
      </c>
    </row>
    <row r="210">
      <c r="A210" t="s">
        <v>1169</v>
      </c>
      <c r="B210" t="s">
        <v>1171</v>
      </c>
      <c r="C210" t="s">
        <v>19</v>
      </c>
      <c r="D210" t="n">
        <v>0.286794871794872</v>
      </c>
      <c r="E210" t="n">
        <v>0.137532641239622</v>
      </c>
      <c r="F210" t="n">
        <v>0.043784815124489</v>
      </c>
      <c r="G210" t="n">
        <v>0.017830946573373</v>
      </c>
      <c r="H210" t="n">
        <v>0.0146651162112073</v>
      </c>
      <c r="I210" t="n">
        <v>0.0115021848019398</v>
      </c>
    </row>
    <row r="211">
      <c r="A211" t="s">
        <v>1169</v>
      </c>
      <c r="B211" t="s">
        <v>1171</v>
      </c>
      <c r="C211" t="s">
        <v>20</v>
      </c>
      <c r="D211" t="n">
        <v>0.555510379913022</v>
      </c>
      <c r="E211" t="n">
        <v>0.196371909183052</v>
      </c>
      <c r="F211" t="n">
        <v>0.0571653772975302</v>
      </c>
      <c r="G211" t="n">
        <v>0.0175312136087857</v>
      </c>
      <c r="H211" t="n">
        <v>0.0349381301129102</v>
      </c>
      <c r="I211" t="n">
        <v>0.021228421494932</v>
      </c>
    </row>
    <row r="212">
      <c r="A212" t="s">
        <v>1169</v>
      </c>
      <c r="B212" t="s">
        <v>1171</v>
      </c>
      <c r="C212" t="s">
        <v>21</v>
      </c>
      <c r="D212" t="n">
        <v>0.347447268793943</v>
      </c>
      <c r="E212" t="n">
        <v>0.0887978413642488</v>
      </c>
      <c r="F212" t="n">
        <v>0.0475479989183342</v>
      </c>
      <c r="G212" t="n">
        <v>0.00451681436234171</v>
      </c>
      <c r="H212" t="n">
        <v>0.0168471472162317</v>
      </c>
      <c r="I212" t="n">
        <v>0.00570167995240039</v>
      </c>
    </row>
    <row r="213">
      <c r="A213" t="s">
        <v>1169</v>
      </c>
      <c r="B213" t="s">
        <v>1171</v>
      </c>
      <c r="C213" t="s">
        <v>22</v>
      </c>
      <c r="D213" t="n">
        <v>0.517471745908028</v>
      </c>
      <c r="E213" t="n">
        <v>0.12643492398977</v>
      </c>
      <c r="F213" t="n">
        <v>0.0569772992985191</v>
      </c>
      <c r="G213" t="n">
        <v>0.0120376967582345</v>
      </c>
      <c r="H213" t="n">
        <v>0.0308493934485938</v>
      </c>
      <c r="I213" t="n">
        <v>0.0135516801523253</v>
      </c>
    </row>
    <row r="214">
      <c r="A214" t="s">
        <v>1169</v>
      </c>
      <c r="B214" t="s">
        <v>1171</v>
      </c>
      <c r="C214" t="s">
        <v>23</v>
      </c>
      <c r="D214" t="n">
        <v>0.449884089110031</v>
      </c>
      <c r="E214" t="n">
        <v>0.093303218445925</v>
      </c>
      <c r="F214" t="n">
        <v>0.0535206483942101</v>
      </c>
      <c r="G214" t="n">
        <v>0.00446846600574461</v>
      </c>
      <c r="H214" t="n">
        <v>0.0244283988091581</v>
      </c>
      <c r="I214" t="n">
        <v>0.00692873738679863</v>
      </c>
    </row>
    <row r="215">
      <c r="A215" t="s">
        <v>1169</v>
      </c>
      <c r="B215" t="s">
        <v>1171</v>
      </c>
      <c r="C215" t="s">
        <v>24</v>
      </c>
      <c r="D215" t="n">
        <v>0.426153356665606</v>
      </c>
      <c r="E215" t="n">
        <v>0.101596842947885</v>
      </c>
      <c r="F215" t="n">
        <v>0.0519467865097041</v>
      </c>
      <c r="G215" t="n">
        <v>0.00450530669425035</v>
      </c>
      <c r="H215" t="n">
        <v>0.0225034992335335</v>
      </c>
      <c r="I215" t="n">
        <v>0.00711457607490291</v>
      </c>
    </row>
    <row r="216">
      <c r="A216" t="s">
        <v>1169</v>
      </c>
      <c r="B216" t="s">
        <v>1171</v>
      </c>
      <c r="C216" t="s">
        <v>25</v>
      </c>
      <c r="D216" t="n">
        <v>0.45661848186866</v>
      </c>
      <c r="E216" t="n">
        <v>0.109043948853071</v>
      </c>
      <c r="F216" t="n">
        <v>0.0554161852064398</v>
      </c>
      <c r="G216" t="n">
        <v>0.0038509491897891</v>
      </c>
      <c r="H216" t="n">
        <v>0.0256380177055669</v>
      </c>
      <c r="I216" t="n">
        <v>0.00766311309174067</v>
      </c>
    </row>
    <row r="217">
      <c r="A217" t="s">
        <v>1169</v>
      </c>
      <c r="B217" t="s">
        <v>1171</v>
      </c>
      <c r="C217" t="s">
        <v>26</v>
      </c>
      <c r="D217" t="n">
        <v>0.407503607503607</v>
      </c>
      <c r="E217" t="n">
        <v>0.424204253392486</v>
      </c>
      <c r="F217" t="n">
        <v>0.0516108104858105</v>
      </c>
      <c r="G217" t="n">
        <v>0.0505575093446614</v>
      </c>
      <c r="H217" t="n">
        <v>0.0418651444644109</v>
      </c>
      <c r="I217" t="n">
        <v>0.0757714746384582</v>
      </c>
    </row>
    <row r="218">
      <c r="A218" t="s">
        <v>1169</v>
      </c>
      <c r="B218" t="s">
        <v>1171</v>
      </c>
      <c r="C218" t="s">
        <v>27</v>
      </c>
      <c r="D218" t="n">
        <v>0.224768898488121</v>
      </c>
      <c r="E218" t="n">
        <v>0.141906954916552</v>
      </c>
      <c r="F218" t="n">
        <v>0.0406332073434125</v>
      </c>
      <c r="G218" t="n">
        <v>0.0130266024470924</v>
      </c>
      <c r="H218" t="n">
        <v>0.0103305141368388</v>
      </c>
      <c r="I218" t="n">
        <v>0.00916202490777893</v>
      </c>
    </row>
    <row r="219">
      <c r="A219" t="s">
        <v>1169</v>
      </c>
      <c r="B219" t="s">
        <v>1171</v>
      </c>
      <c r="C219" t="s">
        <v>28</v>
      </c>
      <c r="D219" t="n">
        <v>0.271867219917012</v>
      </c>
      <c r="E219" t="n">
        <v>0.135102002955284</v>
      </c>
      <c r="F219" t="n">
        <v>0.0442789259495691</v>
      </c>
      <c r="G219" t="n">
        <v>0.00627773792274142</v>
      </c>
      <c r="H219" t="n">
        <v>0.0126923030632389</v>
      </c>
      <c r="I219" t="n">
        <v>0.00784066623828493</v>
      </c>
    </row>
    <row r="220">
      <c r="A220" t="s">
        <v>1169</v>
      </c>
      <c r="B220" t="s">
        <v>1171</v>
      </c>
      <c r="C220" t="s">
        <v>29</v>
      </c>
      <c r="D220" t="n">
        <v>0.377386497294754</v>
      </c>
      <c r="E220" t="n">
        <v>0.146698171575007</v>
      </c>
      <c r="F220" t="n">
        <v>0.0493507262996942</v>
      </c>
      <c r="G220" t="n">
        <v>0.0131715221657536</v>
      </c>
      <c r="H220" t="n">
        <v>0.0202487647630173</v>
      </c>
      <c r="I220" t="n">
        <v>0.0124370834659778</v>
      </c>
    </row>
    <row r="221">
      <c r="A221" t="s">
        <v>1169</v>
      </c>
      <c r="B221" t="s">
        <v>1171</v>
      </c>
      <c r="C221" t="s">
        <v>30</v>
      </c>
      <c r="D221" t="n">
        <v>0.480451251425887</v>
      </c>
      <c r="E221" t="n">
        <v>0.231146779910405</v>
      </c>
      <c r="F221" t="n">
        <v>0.0556025338857948</v>
      </c>
      <c r="G221" t="n">
        <v>0.0255350402748142</v>
      </c>
      <c r="H221" t="n">
        <v>0.0324037185991848</v>
      </c>
      <c r="I221" t="n">
        <v>0.0302933944479461</v>
      </c>
    </row>
    <row r="222">
      <c r="A222" t="s">
        <v>1169</v>
      </c>
      <c r="B222" t="s">
        <v>1171</v>
      </c>
      <c r="C222" t="s">
        <v>31</v>
      </c>
      <c r="D222" t="n">
        <v>0.381090909090909</v>
      </c>
      <c r="E222" t="n">
        <v>0.11182570020164</v>
      </c>
      <c r="F222" t="n">
        <v>0.0495054292929293</v>
      </c>
      <c r="G222" t="n">
        <v>0.00529858732703544</v>
      </c>
      <c r="H222" t="n">
        <v>0.0193742342299255</v>
      </c>
      <c r="I222" t="n">
        <v>0.00756848188579119</v>
      </c>
    </row>
    <row r="223">
      <c r="A223" t="s">
        <v>1169</v>
      </c>
      <c r="B223" t="s">
        <v>1171</v>
      </c>
      <c r="C223" t="s">
        <v>32</v>
      </c>
      <c r="D223" t="n">
        <v>0.204912547618205</v>
      </c>
      <c r="E223" t="n">
        <v>0.0919973683707274</v>
      </c>
      <c r="F223" t="n">
        <v>0.0387692974127933</v>
      </c>
      <c r="G223" t="n">
        <v>0.00518617043676994</v>
      </c>
      <c r="H223" t="n">
        <v>0.00831259443064236</v>
      </c>
      <c r="I223" t="n">
        <v>0.00472094674433161</v>
      </c>
    </row>
    <row r="224">
      <c r="A224" t="s">
        <v>1169</v>
      </c>
      <c r="B224" t="s">
        <v>1171</v>
      </c>
      <c r="C224" t="s">
        <v>33</v>
      </c>
      <c r="D224" t="n">
        <v>0.374933035714286</v>
      </c>
      <c r="E224" t="n">
        <v>0.14286588738503</v>
      </c>
      <c r="F224" t="n">
        <v>0.0495011559311225</v>
      </c>
      <c r="G224" t="n">
        <v>0.00654669004905333</v>
      </c>
      <c r="H224" t="n">
        <v>0.0194018572227799</v>
      </c>
      <c r="I224" t="n">
        <v>0.0100290328770163</v>
      </c>
    </row>
    <row r="225">
      <c r="A225" t="s">
        <v>1169</v>
      </c>
      <c r="B225" t="s">
        <v>1171</v>
      </c>
      <c r="C225" t="s">
        <v>34</v>
      </c>
      <c r="D225" t="n">
        <v>0.431893842887473</v>
      </c>
      <c r="E225" t="n">
        <v>0.157055561689744</v>
      </c>
      <c r="F225" t="n">
        <v>0.0529675690021231</v>
      </c>
      <c r="G225" t="n">
        <v>0.0076205171088706</v>
      </c>
      <c r="H225" t="n">
        <v>0.0239755762911274</v>
      </c>
      <c r="I225" t="n">
        <v>0.0118975638102096</v>
      </c>
    </row>
    <row r="226">
      <c r="A226" t="s">
        <v>1169</v>
      </c>
      <c r="B226" t="s">
        <v>1171</v>
      </c>
      <c r="C226" t="s">
        <v>35</v>
      </c>
      <c r="D226" t="n">
        <v>0.400882096069869</v>
      </c>
      <c r="E226" t="n">
        <v>0.127279590052815</v>
      </c>
      <c r="F226" t="n">
        <v>0.0510764192139738</v>
      </c>
      <c r="G226" t="n">
        <v>0.00719738095810838</v>
      </c>
      <c r="H226" t="n">
        <v>0.021269941521583</v>
      </c>
      <c r="I226" t="n">
        <v>0.00930487939546976</v>
      </c>
    </row>
    <row r="227">
      <c r="A227" t="s">
        <v>1169</v>
      </c>
      <c r="B227" t="s">
        <v>1171</v>
      </c>
      <c r="C227" t="s">
        <v>36</v>
      </c>
      <c r="D227" t="n">
        <v>0.359528093851989</v>
      </c>
      <c r="E227" t="n">
        <v>0.218860354117784</v>
      </c>
      <c r="F227" t="n">
        <v>0.0488249977948311</v>
      </c>
      <c r="G227" t="n">
        <v>0.024187899076861</v>
      </c>
      <c r="H227" t="n">
        <v>0.0222879998025949</v>
      </c>
      <c r="I227" t="n">
        <v>0.0183236185345955</v>
      </c>
    </row>
    <row r="228">
      <c r="A228" t="s">
        <v>1169</v>
      </c>
      <c r="B228" t="s">
        <v>1171</v>
      </c>
      <c r="C228" t="s">
        <v>37</v>
      </c>
      <c r="D228" t="n">
        <v>0.479724137931034</v>
      </c>
      <c r="E228" t="n">
        <v>0.176799177856593</v>
      </c>
      <c r="F228" t="n">
        <v>0.0558525862068966</v>
      </c>
      <c r="G228" t="n">
        <v>0.00822095610524723</v>
      </c>
      <c r="H228" t="n">
        <v>0.0279574078478002</v>
      </c>
      <c r="I228" t="n">
        <v>0.0133302728126241</v>
      </c>
    </row>
    <row r="229">
      <c r="A229" t="s">
        <v>1169</v>
      </c>
      <c r="B229" t="s">
        <v>1171</v>
      </c>
      <c r="C229" t="s">
        <v>38</v>
      </c>
      <c r="D229" t="n">
        <v>0.49664</v>
      </c>
      <c r="E229" t="n">
        <v>0.203455180580516</v>
      </c>
      <c r="F229" t="n">
        <v>0.055548</v>
      </c>
      <c r="G229" t="n">
        <v>0.00933377141829008</v>
      </c>
      <c r="H229" t="n">
        <v>0.029213032</v>
      </c>
      <c r="I229" t="n">
        <v>0.015341144301221</v>
      </c>
    </row>
    <row r="230">
      <c r="A230" t="s">
        <v>1169</v>
      </c>
      <c r="B230" t="s">
        <v>1171</v>
      </c>
      <c r="C230" t="s">
        <v>39</v>
      </c>
      <c r="D230" t="n">
        <v>0.382168674698795</v>
      </c>
      <c r="E230" t="n">
        <v>0.31243769164065</v>
      </c>
      <c r="F230" t="n">
        <v>0.0508036144578313</v>
      </c>
      <c r="G230" t="n">
        <v>0.0341187579504587</v>
      </c>
      <c r="H230" t="n">
        <v>0.0286171291188852</v>
      </c>
      <c r="I230" t="n">
        <v>0.038845144285379</v>
      </c>
    </row>
    <row r="231">
      <c r="A231" t="s">
        <v>1169</v>
      </c>
      <c r="B231" t="s">
        <v>1171</v>
      </c>
      <c r="C231" t="s">
        <v>40</v>
      </c>
      <c r="D231" t="n">
        <v>0.410595238095238</v>
      </c>
      <c r="E231" t="n">
        <v>0.203171608642705</v>
      </c>
      <c r="F231" t="n">
        <v>0.0510684523809524</v>
      </c>
      <c r="G231" t="n">
        <v>0.00968881335722645</v>
      </c>
      <c r="H231" t="n">
        <v>0.0226219175170068</v>
      </c>
      <c r="I231" t="n">
        <v>0.0142598190436524</v>
      </c>
    </row>
    <row r="232">
      <c r="A232" t="s">
        <v>1169</v>
      </c>
      <c r="B232" t="s">
        <v>1171</v>
      </c>
      <c r="C232" t="s">
        <v>41</v>
      </c>
      <c r="D232" t="n">
        <v>0.413375</v>
      </c>
      <c r="E232" t="n">
        <v>0.182037474288825</v>
      </c>
      <c r="F232" t="n">
        <v>0.05320703125</v>
      </c>
      <c r="G232" t="n">
        <v>0.0163652098185</v>
      </c>
      <c r="H232" t="n">
        <v>0.0242641015625</v>
      </c>
      <c r="I232" t="n">
        <v>0.0166293460228283</v>
      </c>
    </row>
    <row r="233">
      <c r="A233" t="s">
        <v>1169</v>
      </c>
      <c r="B233" t="s">
        <v>1172</v>
      </c>
      <c r="C233" t="s">
        <v>9</v>
      </c>
      <c r="D233" t="n">
        <v>0.305399590903622</v>
      </c>
      <c r="E233" t="n">
        <v>0.12340710193273</v>
      </c>
      <c r="F233" t="n">
        <v>0.0457637739140898</v>
      </c>
      <c r="G233" t="n">
        <v>0.0144352968711492</v>
      </c>
      <c r="H233" t="n">
        <v>0.0154731172040407</v>
      </c>
      <c r="I233" t="n">
        <v>0.00990015118770098</v>
      </c>
    </row>
    <row r="234">
      <c r="A234" t="s">
        <v>1169</v>
      </c>
      <c r="B234" t="s">
        <v>1172</v>
      </c>
      <c r="C234" t="s">
        <v>10</v>
      </c>
      <c r="D234" t="n">
        <v>0.397503761208401</v>
      </c>
      <c r="E234" t="n">
        <v>0.19329894696503</v>
      </c>
      <c r="F234" t="n">
        <v>0.0478041990130589</v>
      </c>
      <c r="G234" t="n">
        <v>0.0187733723826299</v>
      </c>
      <c r="H234" t="n">
        <v>0.0222544428574259</v>
      </c>
      <c r="I234" t="n">
        <v>0.0166792814726005</v>
      </c>
    </row>
    <row r="235">
      <c r="A235" t="s">
        <v>1169</v>
      </c>
      <c r="B235" t="s">
        <v>1172</v>
      </c>
      <c r="C235" t="s">
        <v>11</v>
      </c>
      <c r="D235" t="n">
        <v>0.181515410099388</v>
      </c>
      <c r="E235" t="n">
        <v>0.145675524309747</v>
      </c>
      <c r="F235" t="n">
        <v>0.0369422372251782</v>
      </c>
      <c r="G235" t="n">
        <v>0.00894653959065353</v>
      </c>
      <c r="H235" t="n">
        <v>0.00743447407726445</v>
      </c>
      <c r="I235" t="n">
        <v>0.0071000593559731</v>
      </c>
    </row>
    <row r="236">
      <c r="A236" t="s">
        <v>1169</v>
      </c>
      <c r="B236" t="s">
        <v>1172</v>
      </c>
      <c r="C236" t="s">
        <v>12</v>
      </c>
      <c r="D236" t="n">
        <v>0.618455180203306</v>
      </c>
      <c r="E236" t="n">
        <v>0.175244158339305</v>
      </c>
      <c r="F236" t="n">
        <v>0.0609862184259164</v>
      </c>
      <c r="G236" t="n">
        <v>0.0121199547071584</v>
      </c>
      <c r="H236" t="n">
        <v>0.0394541348697685</v>
      </c>
      <c r="I236" t="n">
        <v>0.0182151794853426</v>
      </c>
    </row>
    <row r="237">
      <c r="A237" t="s">
        <v>1169</v>
      </c>
      <c r="B237" t="s">
        <v>1172</v>
      </c>
      <c r="C237" t="s">
        <v>13</v>
      </c>
      <c r="D237" t="n">
        <v>0.374527607361963</v>
      </c>
      <c r="E237" t="n">
        <v>0.129850028438935</v>
      </c>
      <c r="F237" t="n">
        <v>0.0501886503067485</v>
      </c>
      <c r="G237" t="n">
        <v>0.0130366336576647</v>
      </c>
      <c r="H237" t="n">
        <v>0.0202439905529</v>
      </c>
      <c r="I237" t="n">
        <v>0.0107115997890372</v>
      </c>
    </row>
    <row r="238">
      <c r="A238" t="s">
        <v>1169</v>
      </c>
      <c r="B238" t="s">
        <v>1172</v>
      </c>
      <c r="C238" t="s">
        <v>14</v>
      </c>
      <c r="D238" t="n">
        <v>0.285251396648045</v>
      </c>
      <c r="E238" t="n">
        <v>0.137066514391457</v>
      </c>
      <c r="F238" t="n">
        <v>0.0448030726256983</v>
      </c>
      <c r="G238" t="n">
        <v>0.0140739738224243</v>
      </c>
      <c r="H238" t="n">
        <v>0.0142993713913423</v>
      </c>
      <c r="I238" t="n">
        <v>0.00986240135607101</v>
      </c>
    </row>
    <row r="239">
      <c r="A239" t="s">
        <v>1169</v>
      </c>
      <c r="B239" t="s">
        <v>1172</v>
      </c>
      <c r="C239" t="s">
        <v>15</v>
      </c>
      <c r="D239" t="n">
        <v>0.62728855721393</v>
      </c>
      <c r="E239" t="n">
        <v>0.126537022247461</v>
      </c>
      <c r="F239" t="n">
        <v>0.0620648320895522</v>
      </c>
      <c r="G239" t="n">
        <v>0.00510131749384928</v>
      </c>
      <c r="H239" t="n">
        <v>0.0394785109356823</v>
      </c>
      <c r="I239" t="n">
        <v>0.0105936962367469</v>
      </c>
    </row>
    <row r="240">
      <c r="A240" t="s">
        <v>1169</v>
      </c>
      <c r="B240" t="s">
        <v>1172</v>
      </c>
      <c r="C240" t="s">
        <v>16</v>
      </c>
      <c r="D240" t="n">
        <v>0.477373530147611</v>
      </c>
      <c r="E240" t="n">
        <v>0.114053112462962</v>
      </c>
      <c r="F240" t="n">
        <v>0.0544809294470853</v>
      </c>
      <c r="G240" t="n">
        <v>0.0107489772867783</v>
      </c>
      <c r="H240" t="n">
        <v>0.0270884581919051</v>
      </c>
      <c r="I240" t="n">
        <v>0.0119647557444487</v>
      </c>
    </row>
    <row r="241">
      <c r="A241" t="s">
        <v>1169</v>
      </c>
      <c r="B241" t="s">
        <v>1172</v>
      </c>
      <c r="C241" t="s">
        <v>17</v>
      </c>
      <c r="D241" t="n">
        <v>0.485740005878895</v>
      </c>
      <c r="E241" t="n">
        <v>0.132216256975771</v>
      </c>
      <c r="F241" t="n">
        <v>0.0536623401675485</v>
      </c>
      <c r="G241" t="n">
        <v>0.0105220662101021</v>
      </c>
      <c r="H241" t="n">
        <v>0.0272932357753201</v>
      </c>
      <c r="I241" t="n">
        <v>0.0119607066851686</v>
      </c>
    </row>
    <row r="242">
      <c r="A242" t="s">
        <v>1169</v>
      </c>
      <c r="B242" t="s">
        <v>1172</v>
      </c>
      <c r="C242" t="s">
        <v>18</v>
      </c>
      <c r="D242" t="n">
        <v>0.571920578373847</v>
      </c>
      <c r="E242" t="n">
        <v>0.189586060707831</v>
      </c>
      <c r="F242" t="n">
        <v>0.0587299088432523</v>
      </c>
      <c r="G242" t="n">
        <v>0.0190221454542173</v>
      </c>
      <c r="H242" t="n">
        <v>0.0370576746999186</v>
      </c>
      <c r="I242" t="n">
        <v>0.0250241845984506</v>
      </c>
    </row>
    <row r="243">
      <c r="A243" t="s">
        <v>1169</v>
      </c>
      <c r="B243" t="s">
        <v>1172</v>
      </c>
      <c r="C243" t="s">
        <v>19</v>
      </c>
      <c r="D243" t="n">
        <v>0.298047124600639</v>
      </c>
      <c r="E243" t="n">
        <v>0.0898178221182067</v>
      </c>
      <c r="F243" t="n">
        <v>0.045493160942492</v>
      </c>
      <c r="G243" t="n">
        <v>0.00456958291530222</v>
      </c>
      <c r="H243" t="n">
        <v>0.0139021187705103</v>
      </c>
      <c r="I243" t="n">
        <v>0.00542501398754159</v>
      </c>
    </row>
    <row r="244">
      <c r="A244" t="s">
        <v>1169</v>
      </c>
      <c r="B244" t="s">
        <v>1172</v>
      </c>
      <c r="C244" t="s">
        <v>20</v>
      </c>
      <c r="D244" t="n">
        <v>0.655888445583534</v>
      </c>
      <c r="E244" t="n">
        <v>0.274172343133651</v>
      </c>
      <c r="F244" t="n">
        <v>0.0638627632309034</v>
      </c>
      <c r="G244" t="n">
        <v>0.0248035329571741</v>
      </c>
      <c r="H244" t="n">
        <v>0.0483228868427978</v>
      </c>
      <c r="I244" t="n">
        <v>0.0325580404813587</v>
      </c>
    </row>
    <row r="245">
      <c r="A245" t="s">
        <v>1169</v>
      </c>
      <c r="B245" t="s">
        <v>1172</v>
      </c>
      <c r="C245" t="s">
        <v>21</v>
      </c>
      <c r="D245" t="n">
        <v>0.412667364016736</v>
      </c>
      <c r="E245" t="n">
        <v>0.117640637658817</v>
      </c>
      <c r="F245" t="n">
        <v>0.0498910826359833</v>
      </c>
      <c r="G245" t="n">
        <v>0.00464725215883565</v>
      </c>
      <c r="H245" t="n">
        <v>0.0210180210922866</v>
      </c>
      <c r="I245" t="n">
        <v>0.00765338103273338</v>
      </c>
    </row>
    <row r="246">
      <c r="A246" t="s">
        <v>1169</v>
      </c>
      <c r="B246" t="s">
        <v>1172</v>
      </c>
      <c r="C246" t="s">
        <v>22</v>
      </c>
      <c r="D246" t="n">
        <v>0.576653378309312</v>
      </c>
      <c r="E246" t="n">
        <v>0.0967519686366875</v>
      </c>
      <c r="F246" t="n">
        <v>0.0593700551977921</v>
      </c>
      <c r="G246" t="n">
        <v>0.00455913385719191</v>
      </c>
      <c r="H246" t="n">
        <v>0.034583971381681</v>
      </c>
      <c r="I246" t="n">
        <v>0.00797869782811166</v>
      </c>
    </row>
    <row r="247">
      <c r="A247" t="s">
        <v>1169</v>
      </c>
      <c r="B247" t="s">
        <v>1172</v>
      </c>
      <c r="C247" t="s">
        <v>23</v>
      </c>
      <c r="D247" t="n">
        <v>0.52715527098102</v>
      </c>
      <c r="E247" t="n">
        <v>0.095083369205804</v>
      </c>
      <c r="F247" t="n">
        <v>0.0565030299565516</v>
      </c>
      <c r="G247" t="n">
        <v>0.00435589967412845</v>
      </c>
      <c r="H247" t="n">
        <v>0.0301359171758712</v>
      </c>
      <c r="I247" t="n">
        <v>0.00736244468059431</v>
      </c>
    </row>
    <row r="248">
      <c r="A248" t="s">
        <v>1169</v>
      </c>
      <c r="B248" t="s">
        <v>1172</v>
      </c>
      <c r="C248" t="s">
        <v>24</v>
      </c>
      <c r="D248" t="n">
        <v>0.445069402534701</v>
      </c>
      <c r="E248" t="n">
        <v>0.124679953805729</v>
      </c>
      <c r="F248" t="n">
        <v>0.0528525196137598</v>
      </c>
      <c r="G248" t="n">
        <v>0.00816934440272366</v>
      </c>
      <c r="H248" t="n">
        <v>0.0243038230669689</v>
      </c>
      <c r="I248" t="n">
        <v>0.00990769323621369</v>
      </c>
    </row>
    <row r="249">
      <c r="A249" t="s">
        <v>1169</v>
      </c>
      <c r="B249" t="s">
        <v>1172</v>
      </c>
      <c r="C249" t="s">
        <v>25</v>
      </c>
      <c r="D249" t="n">
        <v>0.583128340675477</v>
      </c>
      <c r="E249" t="n">
        <v>0.113417785345242</v>
      </c>
      <c r="F249" t="n">
        <v>0.0603687591776799</v>
      </c>
      <c r="G249" t="n">
        <v>0.00424092341280011</v>
      </c>
      <c r="H249" t="n">
        <v>0.0355707568540692</v>
      </c>
      <c r="I249" t="n">
        <v>0.00896063612401783</v>
      </c>
    </row>
    <row r="250">
      <c r="A250" t="s">
        <v>1169</v>
      </c>
      <c r="B250" t="s">
        <v>1172</v>
      </c>
      <c r="C250" t="s">
        <v>26</v>
      </c>
      <c r="D250" t="n">
        <v>0.456906976744186</v>
      </c>
      <c r="E250" t="n">
        <v>0.276531714038006</v>
      </c>
      <c r="F250" t="n">
        <v>0.053206007751938</v>
      </c>
      <c r="G250" t="n">
        <v>0.0286536064964849</v>
      </c>
      <c r="H250" t="n">
        <v>0.0318055983714921</v>
      </c>
      <c r="I250" t="n">
        <v>0.0274145983160128</v>
      </c>
    </row>
    <row r="251">
      <c r="A251" t="s">
        <v>1169</v>
      </c>
      <c r="B251" t="s">
        <v>1172</v>
      </c>
      <c r="C251" t="s">
        <v>27</v>
      </c>
      <c r="D251" t="n">
        <v>0.281241758241758</v>
      </c>
      <c r="E251" t="n">
        <v>0.147733013273126</v>
      </c>
      <c r="F251" t="n">
        <v>0.0441020604395604</v>
      </c>
      <c r="G251" t="n">
        <v>0.00605894852848097</v>
      </c>
      <c r="H251" t="n">
        <v>0.0131045583262891</v>
      </c>
      <c r="I251" t="n">
        <v>0.00830366378911645</v>
      </c>
    </row>
    <row r="252">
      <c r="A252" t="s">
        <v>1169</v>
      </c>
      <c r="B252" t="s">
        <v>1172</v>
      </c>
      <c r="C252" t="s">
        <v>28</v>
      </c>
      <c r="D252" t="n">
        <v>0.348859338061466</v>
      </c>
      <c r="E252" t="n">
        <v>0.136330712057763</v>
      </c>
      <c r="F252" t="n">
        <v>0.0474385342789598</v>
      </c>
      <c r="G252" t="n">
        <v>0.00600705929081951</v>
      </c>
      <c r="H252" t="n">
        <v>0.0172393495530175</v>
      </c>
      <c r="I252" t="n">
        <v>0.00838236973145687</v>
      </c>
    </row>
    <row r="253">
      <c r="A253" t="s">
        <v>1169</v>
      </c>
      <c r="B253" t="s">
        <v>1172</v>
      </c>
      <c r="C253" t="s">
        <v>29</v>
      </c>
      <c r="D253" t="n">
        <v>0.435041862364713</v>
      </c>
      <c r="E253" t="n">
        <v>0.20428756676258</v>
      </c>
      <c r="F253" t="n">
        <v>0.0514332499489483</v>
      </c>
      <c r="G253" t="n">
        <v>0.0204259427957568</v>
      </c>
      <c r="H253" t="n">
        <v>0.0262026952901822</v>
      </c>
      <c r="I253" t="n">
        <v>0.0219710886434592</v>
      </c>
    </row>
    <row r="254">
      <c r="A254" t="s">
        <v>1169</v>
      </c>
      <c r="B254" t="s">
        <v>1172</v>
      </c>
      <c r="C254" t="s">
        <v>30</v>
      </c>
      <c r="D254" t="n">
        <v>0.512651274895344</v>
      </c>
      <c r="E254" t="n">
        <v>0.0916914588419437</v>
      </c>
      <c r="F254" t="n">
        <v>0.0552967620195357</v>
      </c>
      <c r="G254" t="n">
        <v>0.00408717966684227</v>
      </c>
      <c r="H254" t="n">
        <v>0.0286547947686938</v>
      </c>
      <c r="I254" t="n">
        <v>0.00704632488404959</v>
      </c>
    </row>
    <row r="255">
      <c r="A255" t="s">
        <v>1169</v>
      </c>
      <c r="B255" t="s">
        <v>1172</v>
      </c>
      <c r="C255" t="s">
        <v>31</v>
      </c>
      <c r="D255" t="n">
        <v>0.377847847847848</v>
      </c>
      <c r="E255" t="n">
        <v>0.129292759386413</v>
      </c>
      <c r="F255" t="n">
        <v>0.0488623623623624</v>
      </c>
      <c r="G255" t="n">
        <v>0.00544972194143965</v>
      </c>
      <c r="H255" t="n">
        <v>0.0190431987292598</v>
      </c>
      <c r="I255" t="n">
        <v>0.00826698851943804</v>
      </c>
    </row>
    <row r="256">
      <c r="A256" t="s">
        <v>1169</v>
      </c>
      <c r="B256" t="s">
        <v>1172</v>
      </c>
      <c r="C256" t="s">
        <v>32</v>
      </c>
      <c r="D256" t="n">
        <v>0.27755745038376</v>
      </c>
      <c r="E256" t="n">
        <v>0.298420853498992</v>
      </c>
      <c r="F256" t="n">
        <v>0.0438643529451837</v>
      </c>
      <c r="G256" t="n">
        <v>0.0431313079257482</v>
      </c>
      <c r="H256" t="n">
        <v>0.024409577162952</v>
      </c>
      <c r="I256" t="n">
        <v>0.0398747900863171</v>
      </c>
    </row>
    <row r="257">
      <c r="A257" t="s">
        <v>1169</v>
      </c>
      <c r="B257" t="s">
        <v>1172</v>
      </c>
      <c r="C257" t="s">
        <v>33</v>
      </c>
      <c r="D257" t="n">
        <v>0.523462282398453</v>
      </c>
      <c r="E257" t="n">
        <v>0.14772840957298</v>
      </c>
      <c r="F257" t="n">
        <v>0.055615087040619</v>
      </c>
      <c r="G257" t="n">
        <v>0.00682995134788696</v>
      </c>
      <c r="H257" t="n">
        <v>0.029974202314723</v>
      </c>
      <c r="I257" t="n">
        <v>0.0113453596155775</v>
      </c>
    </row>
    <row r="258">
      <c r="A258" t="s">
        <v>1169</v>
      </c>
      <c r="B258" t="s">
        <v>1172</v>
      </c>
      <c r="C258" t="s">
        <v>34</v>
      </c>
      <c r="D258" t="n">
        <v>0.530302593659942</v>
      </c>
      <c r="E258" t="n">
        <v>0.186000658678493</v>
      </c>
      <c r="F258" t="n">
        <v>0.0565551152737752</v>
      </c>
      <c r="G258" t="n">
        <v>0.00807469384083265</v>
      </c>
      <c r="H258" t="n">
        <v>0.0313255292897541</v>
      </c>
      <c r="I258" t="n">
        <v>0.014281441747989</v>
      </c>
    </row>
    <row r="259">
      <c r="A259" t="s">
        <v>1169</v>
      </c>
      <c r="B259" t="s">
        <v>1172</v>
      </c>
      <c r="C259" t="s">
        <v>35</v>
      </c>
      <c r="D259" t="n">
        <v>0.54272098385857</v>
      </c>
      <c r="E259" t="n">
        <v>0.151305682046142</v>
      </c>
      <c r="F259" t="n">
        <v>0.0571728478093774</v>
      </c>
      <c r="G259" t="n">
        <v>0.0106043405023699</v>
      </c>
      <c r="H259" t="n">
        <v>0.0324128656871879</v>
      </c>
      <c r="I259" t="n">
        <v>0.0138836938686151</v>
      </c>
    </row>
    <row r="260">
      <c r="A260" t="s">
        <v>1169</v>
      </c>
      <c r="B260" t="s">
        <v>1172</v>
      </c>
      <c r="C260" t="s">
        <v>36</v>
      </c>
      <c r="D260" t="n">
        <v>0.481259725211058</v>
      </c>
      <c r="E260" t="n">
        <v>0.299629912426309</v>
      </c>
      <c r="F260" t="n">
        <v>0.0532657465651382</v>
      </c>
      <c r="G260" t="n">
        <v>0.0284908058817528</v>
      </c>
      <c r="H260" t="n">
        <v>0.0336005236564105</v>
      </c>
      <c r="I260" t="n">
        <v>0.0287225164102662</v>
      </c>
    </row>
    <row r="261">
      <c r="A261" t="s">
        <v>1169</v>
      </c>
      <c r="B261" t="s">
        <v>1172</v>
      </c>
      <c r="C261" t="s">
        <v>37</v>
      </c>
      <c r="D261" t="n">
        <v>0.600075187969925</v>
      </c>
      <c r="E261" t="n">
        <v>0.196899452605113</v>
      </c>
      <c r="F261" t="n">
        <v>0.0595855263157895</v>
      </c>
      <c r="G261" t="n">
        <v>0.00847816468965685</v>
      </c>
      <c r="H261" t="n">
        <v>0.037164721013059</v>
      </c>
      <c r="I261" t="n">
        <v>0.0159919054433959</v>
      </c>
    </row>
    <row r="262">
      <c r="A262" t="s">
        <v>1169</v>
      </c>
      <c r="B262" t="s">
        <v>1172</v>
      </c>
      <c r="C262" t="s">
        <v>38</v>
      </c>
      <c r="D262" t="n">
        <v>0.520857142857143</v>
      </c>
      <c r="E262" t="n">
        <v>0.237175018247202</v>
      </c>
      <c r="F262" t="n">
        <v>0.0550705357142857</v>
      </c>
      <c r="G262" t="n">
        <v>0.011430172815464</v>
      </c>
      <c r="H262" t="n">
        <v>0.0307591645408163</v>
      </c>
      <c r="I262" t="n">
        <v>0.0192717751400815</v>
      </c>
    </row>
    <row r="263">
      <c r="A263" t="s">
        <v>1169</v>
      </c>
      <c r="B263" t="s">
        <v>1172</v>
      </c>
      <c r="C263" t="s">
        <v>39</v>
      </c>
      <c r="D263" t="n">
        <v>0.526203125</v>
      </c>
      <c r="E263" t="n">
        <v>0.223254361245075</v>
      </c>
      <c r="F263" t="n">
        <v>0.05648125</v>
      </c>
      <c r="G263" t="n">
        <v>0.012330518459109</v>
      </c>
      <c r="H263" t="n">
        <v>0.0318629876708984</v>
      </c>
      <c r="I263" t="n">
        <v>0.0188744569321905</v>
      </c>
    </row>
    <row r="264">
      <c r="A264" t="s">
        <v>1169</v>
      </c>
      <c r="B264" t="s">
        <v>1172</v>
      </c>
      <c r="C264" t="s">
        <v>40</v>
      </c>
      <c r="D264" t="n">
        <v>0.558253968253968</v>
      </c>
      <c r="E264" t="n">
        <v>0.304848530991984</v>
      </c>
      <c r="F264" t="n">
        <v>0.0576448412698413</v>
      </c>
      <c r="G264" t="n">
        <v>0.0246374874996983</v>
      </c>
      <c r="H264" t="n">
        <v>0.0388461829176115</v>
      </c>
      <c r="I264" t="n">
        <v>0.0361943746196834</v>
      </c>
    </row>
    <row r="265">
      <c r="A265" t="s">
        <v>1169</v>
      </c>
      <c r="B265" t="s">
        <v>1172</v>
      </c>
      <c r="C265" t="s">
        <v>41</v>
      </c>
      <c r="D265" t="n">
        <v>0.501775147928994</v>
      </c>
      <c r="E265" t="n">
        <v>0.150485353073711</v>
      </c>
      <c r="F265" t="n">
        <v>0.0543786982248521</v>
      </c>
      <c r="G265" t="n">
        <v>0.00693893083742104</v>
      </c>
      <c r="H265" t="n">
        <v>0.0281922507965407</v>
      </c>
      <c r="I265" t="n">
        <v>0.0113051478407761</v>
      </c>
    </row>
    <row r="266">
      <c r="A266" t="s">
        <v>1171</v>
      </c>
      <c r="B266" t="s">
        <v>1167</v>
      </c>
      <c r="C266" t="s">
        <v>9</v>
      </c>
      <c r="D266" t="n">
        <v>0.628212434425804</v>
      </c>
      <c r="E266" t="n">
        <v>0.0616684761127331</v>
      </c>
      <c r="F266" t="n">
        <v>0.0632905293980159</v>
      </c>
      <c r="G266" t="n">
        <v>0.00305960840237745</v>
      </c>
      <c r="H266" t="n">
        <v>0.0399172635436204</v>
      </c>
      <c r="I266" t="n">
        <v>0.00562774083668041</v>
      </c>
    </row>
    <row r="267">
      <c r="A267" t="s">
        <v>1171</v>
      </c>
      <c r="B267" t="s">
        <v>1167</v>
      </c>
      <c r="C267" t="s">
        <v>10</v>
      </c>
      <c r="D267" t="n">
        <v>0.732885311871227</v>
      </c>
      <c r="E267" t="n">
        <v>0.0679533273846989</v>
      </c>
      <c r="F267" t="n">
        <v>0.0677112369871402</v>
      </c>
      <c r="G267" t="n">
        <v>0.00335095573867982</v>
      </c>
      <c r="H267" t="n">
        <v>0.0497981855899406</v>
      </c>
      <c r="I267" t="n">
        <v>0.0066391652380333</v>
      </c>
    </row>
    <row r="268">
      <c r="A268" t="s">
        <v>1171</v>
      </c>
      <c r="B268" t="s">
        <v>1167</v>
      </c>
      <c r="C268" t="s">
        <v>11</v>
      </c>
      <c r="D268" t="n">
        <v>0.456771748815833</v>
      </c>
      <c r="E268" t="n">
        <v>0.261546579859578</v>
      </c>
      <c r="F268" t="n">
        <v>0.056264827885382</v>
      </c>
      <c r="G268" t="n">
        <v>0.0213758730244974</v>
      </c>
      <c r="H268" t="n">
        <v>0.0301413130233532</v>
      </c>
      <c r="I268" t="n">
        <v>0.0266189887197059</v>
      </c>
    </row>
    <row r="269">
      <c r="A269" t="s">
        <v>1171</v>
      </c>
      <c r="B269" t="s">
        <v>1167</v>
      </c>
      <c r="C269" t="s">
        <v>12</v>
      </c>
      <c r="D269" t="n">
        <v>0.872324227496641</v>
      </c>
      <c r="E269" t="n">
        <v>0.279167058018567</v>
      </c>
      <c r="F269" t="n">
        <v>0.0800907175854998</v>
      </c>
      <c r="G269" t="n">
        <v>0.02547776252474</v>
      </c>
      <c r="H269" t="n">
        <v>0.0768796666331121</v>
      </c>
      <c r="I269" t="n">
        <v>0.0453568861344476</v>
      </c>
    </row>
    <row r="270">
      <c r="A270" t="s">
        <v>1171</v>
      </c>
      <c r="B270" t="s">
        <v>1167</v>
      </c>
      <c r="C270" t="s">
        <v>13</v>
      </c>
      <c r="D270" t="n">
        <v>0.696210179097208</v>
      </c>
      <c r="E270" t="n">
        <v>0.0460541100826818</v>
      </c>
      <c r="F270" t="n">
        <v>0.0668275248500144</v>
      </c>
      <c r="G270" t="n">
        <v>0.002401830835748</v>
      </c>
      <c r="H270" t="n">
        <v>0.0466196011556578</v>
      </c>
      <c r="I270" t="n">
        <v>0.0045763783681484</v>
      </c>
    </row>
    <row r="271">
      <c r="A271" t="s">
        <v>1171</v>
      </c>
      <c r="B271" t="s">
        <v>1167</v>
      </c>
      <c r="C271" t="s">
        <v>14</v>
      </c>
      <c r="D271" t="n">
        <v>0.629819797271931</v>
      </c>
      <c r="E271" t="n">
        <v>0.278647765428132</v>
      </c>
      <c r="F271" t="n">
        <v>0.0635270225879114</v>
      </c>
      <c r="G271" t="n">
        <v>0.0277644446436446</v>
      </c>
      <c r="H271" t="n">
        <v>0.0475926952595165</v>
      </c>
      <c r="I271" t="n">
        <v>0.0370665582253976</v>
      </c>
    </row>
    <row r="272">
      <c r="A272" t="s">
        <v>1171</v>
      </c>
      <c r="B272" t="s">
        <v>1167</v>
      </c>
      <c r="C272" t="s">
        <v>15</v>
      </c>
      <c r="D272" t="n">
        <v>0.846022162060064</v>
      </c>
      <c r="E272" t="n">
        <v>0.125098491335536</v>
      </c>
      <c r="F272" t="n">
        <v>0.0764919095888686</v>
      </c>
      <c r="G272" t="n">
        <v>0.0107624072436965</v>
      </c>
      <c r="H272" t="n">
        <v>0.0660003656548092</v>
      </c>
      <c r="I272" t="n">
        <v>0.019106673235607</v>
      </c>
    </row>
    <row r="273">
      <c r="A273" t="s">
        <v>1171</v>
      </c>
      <c r="B273" t="s">
        <v>1167</v>
      </c>
      <c r="C273" t="s">
        <v>16</v>
      </c>
      <c r="D273" t="n">
        <v>0.76457898448519</v>
      </c>
      <c r="E273" t="n">
        <v>0.157639524622978</v>
      </c>
      <c r="F273" t="n">
        <v>0.0713776622002821</v>
      </c>
      <c r="G273" t="n">
        <v>0.0145148695581671</v>
      </c>
      <c r="H273" t="n">
        <v>0.0567835818063854</v>
      </c>
      <c r="I273" t="n">
        <v>0.0233557231781684</v>
      </c>
    </row>
    <row r="274">
      <c r="A274" t="s">
        <v>1171</v>
      </c>
      <c r="B274" t="s">
        <v>1167</v>
      </c>
      <c r="C274" t="s">
        <v>17</v>
      </c>
      <c r="D274" t="n">
        <v>0.802233684942622</v>
      </c>
      <c r="E274" t="n">
        <v>0.0794280453980671</v>
      </c>
      <c r="F274" t="n">
        <v>0.0743698369460222</v>
      </c>
      <c r="G274" t="n">
        <v>0.00496553765711992</v>
      </c>
      <c r="H274" t="n">
        <v>0.0600180671785899</v>
      </c>
      <c r="I274" t="n">
        <v>0.0095497770352721</v>
      </c>
    </row>
    <row r="275">
      <c r="A275" t="s">
        <v>1171</v>
      </c>
      <c r="B275" t="s">
        <v>1167</v>
      </c>
      <c r="C275" t="s">
        <v>18</v>
      </c>
      <c r="D275" t="n">
        <v>0.869797109353695</v>
      </c>
      <c r="E275" t="n">
        <v>0.108702304242909</v>
      </c>
      <c r="F275" t="n">
        <v>0.0803241396236706</v>
      </c>
      <c r="G275" t="n">
        <v>0.00994808282691158</v>
      </c>
      <c r="H275" t="n">
        <v>0.0709174537885306</v>
      </c>
      <c r="I275" t="n">
        <v>0.0176763757547385</v>
      </c>
    </row>
    <row r="276">
      <c r="A276" t="s">
        <v>1171</v>
      </c>
      <c r="B276" t="s">
        <v>1167</v>
      </c>
      <c r="C276" t="s">
        <v>19</v>
      </c>
      <c r="D276" t="n">
        <v>0.677587682135763</v>
      </c>
      <c r="E276" t="n">
        <v>0.0571760748002908</v>
      </c>
      <c r="F276" t="n">
        <v>0.0661927166530079</v>
      </c>
      <c r="G276" t="n">
        <v>0.00363069935896589</v>
      </c>
      <c r="H276" t="n">
        <v>0.0450360782661795</v>
      </c>
      <c r="I276" t="n">
        <v>0.00611945577949614</v>
      </c>
    </row>
    <row r="277">
      <c r="A277" t="s">
        <v>1171</v>
      </c>
      <c r="B277" t="s">
        <v>1167</v>
      </c>
      <c r="C277" t="s">
        <v>20</v>
      </c>
      <c r="D277" t="n">
        <v>0.912051070840198</v>
      </c>
      <c r="E277" t="n">
        <v>0.137374571821236</v>
      </c>
      <c r="F277" t="n">
        <v>0.0798521416803954</v>
      </c>
      <c r="G277" t="n">
        <v>0.0114548310364912</v>
      </c>
      <c r="H277" t="n">
        <v>0.0743590955982036</v>
      </c>
      <c r="I277" t="n">
        <v>0.0212621863610446</v>
      </c>
    </row>
    <row r="278">
      <c r="A278" t="s">
        <v>1171</v>
      </c>
      <c r="B278" t="s">
        <v>1167</v>
      </c>
      <c r="C278" t="s">
        <v>21</v>
      </c>
      <c r="D278" t="n">
        <v>0.731437280374827</v>
      </c>
      <c r="E278" t="n">
        <v>0.0633859031594704</v>
      </c>
      <c r="F278" t="n">
        <v>0.0670418818549675</v>
      </c>
      <c r="G278" t="n">
        <v>0.00336048290494569</v>
      </c>
      <c r="H278" t="n">
        <v>0.0492173419996755</v>
      </c>
      <c r="I278" t="n">
        <v>0.006446770242741</v>
      </c>
    </row>
    <row r="279">
      <c r="A279" t="s">
        <v>1171</v>
      </c>
      <c r="B279" t="s">
        <v>1167</v>
      </c>
      <c r="C279" t="s">
        <v>22</v>
      </c>
      <c r="D279" t="n">
        <v>0.870798188699649</v>
      </c>
      <c r="E279" t="n">
        <v>0.0384872250185645</v>
      </c>
      <c r="F279" t="n">
        <v>0.0806216713976751</v>
      </c>
      <c r="G279" t="n">
        <v>0.00254580468724453</v>
      </c>
      <c r="H279" t="n">
        <v>0.0702661134179642</v>
      </c>
      <c r="I279" t="n">
        <v>0.00476454494132591</v>
      </c>
    </row>
    <row r="280">
      <c r="A280" t="s">
        <v>1171</v>
      </c>
      <c r="B280" t="s">
        <v>1167</v>
      </c>
      <c r="C280" t="s">
        <v>23</v>
      </c>
      <c r="D280" t="n">
        <v>0.827755939206138</v>
      </c>
      <c r="E280" t="n">
        <v>0.439713141716911</v>
      </c>
      <c r="F280" t="n">
        <v>0.0763072377158035</v>
      </c>
      <c r="G280" t="n">
        <v>0.0400055367666667</v>
      </c>
      <c r="H280" t="n">
        <v>0.0805211773838197</v>
      </c>
      <c r="I280" t="n">
        <v>0.0745442213806032</v>
      </c>
    </row>
    <row r="281">
      <c r="A281" t="s">
        <v>1171</v>
      </c>
      <c r="B281" t="s">
        <v>1167</v>
      </c>
      <c r="C281" t="s">
        <v>24</v>
      </c>
      <c r="D281" t="n">
        <v>0.77305050990626</v>
      </c>
      <c r="E281" t="n">
        <v>0.621758437171436</v>
      </c>
      <c r="F281" t="n">
        <v>0.0715869501768362</v>
      </c>
      <c r="G281" t="n">
        <v>0.0565974708840808</v>
      </c>
      <c r="H281" t="n">
        <v>0.0901500473462138</v>
      </c>
      <c r="I281" t="n">
        <v>0.177504770471529</v>
      </c>
    </row>
    <row r="282">
      <c r="A282" t="s">
        <v>1171</v>
      </c>
      <c r="B282" t="s">
        <v>1167</v>
      </c>
      <c r="C282" t="s">
        <v>25</v>
      </c>
      <c r="D282" t="n">
        <v>0.805823892631149</v>
      </c>
      <c r="E282" t="n">
        <v>0.0457251502497525</v>
      </c>
      <c r="F282" t="n">
        <v>0.0739636979485609</v>
      </c>
      <c r="G282" t="n">
        <v>0.00229469695711316</v>
      </c>
      <c r="H282" t="n">
        <v>0.0596919267514188</v>
      </c>
      <c r="I282" t="n">
        <v>0.00510998045516647</v>
      </c>
    </row>
    <row r="283">
      <c r="A283" t="s">
        <v>1171</v>
      </c>
      <c r="B283" t="s">
        <v>1167</v>
      </c>
      <c r="C283" t="s">
        <v>26</v>
      </c>
      <c r="D283" t="n">
        <v>0.755971583281799</v>
      </c>
      <c r="E283" t="n">
        <v>0.0648921413461923</v>
      </c>
      <c r="F283" t="n">
        <v>0.0709162939863346</v>
      </c>
      <c r="G283" t="n">
        <v>0.00347992248682517</v>
      </c>
      <c r="H283" t="n">
        <v>0.0537860005476129</v>
      </c>
      <c r="I283" t="n">
        <v>0.00694093801865513</v>
      </c>
    </row>
    <row r="284">
      <c r="A284" t="s">
        <v>1171</v>
      </c>
      <c r="B284" t="s">
        <v>1167</v>
      </c>
      <c r="C284" t="s">
        <v>27</v>
      </c>
      <c r="D284" t="n">
        <v>0.649522739726027</v>
      </c>
      <c r="E284" t="n">
        <v>0.0848610804549329</v>
      </c>
      <c r="F284" t="n">
        <v>0.0639669863013699</v>
      </c>
      <c r="G284" t="n">
        <v>0.00293011470567074</v>
      </c>
      <c r="H284" t="n">
        <v>0.0417603278438732</v>
      </c>
      <c r="I284" t="n">
        <v>0.00703714557150496</v>
      </c>
    </row>
    <row r="285">
      <c r="A285" t="s">
        <v>1171</v>
      </c>
      <c r="B285" t="s">
        <v>1167</v>
      </c>
      <c r="C285" t="s">
        <v>28</v>
      </c>
      <c r="D285" t="n">
        <v>0.698431380228733</v>
      </c>
      <c r="E285" t="n">
        <v>0.114084429174343</v>
      </c>
      <c r="F285" t="n">
        <v>0.0652472093843021</v>
      </c>
      <c r="G285" t="n">
        <v>0.00884967125678433</v>
      </c>
      <c r="H285" t="n">
        <v>0.0464642936310764</v>
      </c>
      <c r="I285" t="n">
        <v>0.0134195590673463</v>
      </c>
    </row>
    <row r="286">
      <c r="A286" t="s">
        <v>1171</v>
      </c>
      <c r="B286" t="s">
        <v>1167</v>
      </c>
      <c r="C286" t="s">
        <v>29</v>
      </c>
      <c r="D286" t="n">
        <v>0.794037718599782</v>
      </c>
      <c r="E286" t="n">
        <v>0.0506230716275326</v>
      </c>
      <c r="F286" t="n">
        <v>0.072628146288596</v>
      </c>
      <c r="G286" t="n">
        <v>0.00321181426132704</v>
      </c>
      <c r="H286" t="n">
        <v>0.0578102432295461</v>
      </c>
      <c r="I286" t="n">
        <v>0.00595730891280149</v>
      </c>
    </row>
    <row r="287">
      <c r="A287" t="s">
        <v>1171</v>
      </c>
      <c r="B287" t="s">
        <v>1167</v>
      </c>
      <c r="C287" t="s">
        <v>30</v>
      </c>
      <c r="D287" t="n">
        <v>0.857071835632873</v>
      </c>
      <c r="E287" t="n">
        <v>0.526328722029756</v>
      </c>
      <c r="F287" t="n">
        <v>0.078380173965207</v>
      </c>
      <c r="G287" t="n">
        <v>0.0478347612165567</v>
      </c>
      <c r="H287" t="n">
        <v>0.0920678114672465</v>
      </c>
      <c r="I287" t="n">
        <v>0.0823356350823143</v>
      </c>
    </row>
    <row r="288">
      <c r="A288" t="s">
        <v>1171</v>
      </c>
      <c r="B288" t="s">
        <v>1167</v>
      </c>
      <c r="C288" t="s">
        <v>31</v>
      </c>
      <c r="D288" t="n">
        <v>0.750513221892995</v>
      </c>
      <c r="E288" t="n">
        <v>0.263443903167767</v>
      </c>
      <c r="F288" t="n">
        <v>0.0689934170067647</v>
      </c>
      <c r="G288" t="n">
        <v>0.0243723872725217</v>
      </c>
      <c r="H288" t="n">
        <v>0.0580950053442835</v>
      </c>
      <c r="I288" t="n">
        <v>0.0385299412877823</v>
      </c>
    </row>
    <row r="289">
      <c r="A289" t="s">
        <v>1171</v>
      </c>
      <c r="B289" t="s">
        <v>1167</v>
      </c>
      <c r="C289" t="s">
        <v>32</v>
      </c>
      <c r="D289" t="n">
        <v>0.625770037462265</v>
      </c>
      <c r="E289" t="n">
        <v>0.0750943717330891</v>
      </c>
      <c r="F289" t="n">
        <v>0.0625779918286192</v>
      </c>
      <c r="G289" t="n">
        <v>0.00337439891422476</v>
      </c>
      <c r="H289" t="n">
        <v>0.0393712334709237</v>
      </c>
      <c r="I289" t="n">
        <v>0.00652302669742451</v>
      </c>
    </row>
    <row r="290">
      <c r="A290" t="s">
        <v>1171</v>
      </c>
      <c r="B290" t="s">
        <v>1167</v>
      </c>
      <c r="C290" t="s">
        <v>33</v>
      </c>
      <c r="D290" t="n">
        <v>0.78860769085054</v>
      </c>
      <c r="E290" t="n">
        <v>0.445625221678059</v>
      </c>
      <c r="F290" t="n">
        <v>0.0717735840121235</v>
      </c>
      <c r="G290" t="n">
        <v>0.0397516769753705</v>
      </c>
      <c r="H290" t="n">
        <v>0.073951641249541</v>
      </c>
      <c r="I290" t="n">
        <v>0.063602996553004</v>
      </c>
    </row>
    <row r="291">
      <c r="A291" t="s">
        <v>1171</v>
      </c>
      <c r="B291" t="s">
        <v>1167</v>
      </c>
      <c r="C291" t="s">
        <v>34</v>
      </c>
      <c r="D291" t="n">
        <v>0.798469775742997</v>
      </c>
      <c r="E291" t="n">
        <v>0.16766908968242</v>
      </c>
      <c r="F291" t="n">
        <v>0.0723264336152712</v>
      </c>
      <c r="G291" t="n">
        <v>0.0139801419414105</v>
      </c>
      <c r="H291" t="n">
        <v>0.059976024585047</v>
      </c>
      <c r="I291" t="n">
        <v>0.0237749458751881</v>
      </c>
    </row>
    <row r="292">
      <c r="A292" t="s">
        <v>1171</v>
      </c>
      <c r="B292" t="s">
        <v>1167</v>
      </c>
      <c r="C292" t="s">
        <v>35</v>
      </c>
      <c r="D292" t="n">
        <v>0.799088761810045</v>
      </c>
      <c r="E292" t="n">
        <v>0.244790733888138</v>
      </c>
      <c r="F292" t="n">
        <v>0.0725896320238687</v>
      </c>
      <c r="G292" t="n">
        <v>0.021442086090428</v>
      </c>
      <c r="H292" t="n">
        <v>0.0631158832378995</v>
      </c>
      <c r="I292" t="n">
        <v>0.0367575603021904</v>
      </c>
    </row>
    <row r="293">
      <c r="A293" t="s">
        <v>1171</v>
      </c>
      <c r="B293" t="s">
        <v>1167</v>
      </c>
      <c r="C293" t="s">
        <v>36</v>
      </c>
      <c r="D293" t="n">
        <v>0.80134693877551</v>
      </c>
      <c r="E293" t="n">
        <v>0.131235698947361</v>
      </c>
      <c r="F293" t="n">
        <v>0.0727678571428571</v>
      </c>
      <c r="G293" t="n">
        <v>0.00779545728061817</v>
      </c>
      <c r="H293" t="n">
        <v>0.0590528196584756</v>
      </c>
      <c r="I293" t="n">
        <v>0.0144599029360125</v>
      </c>
    </row>
    <row r="294">
      <c r="A294" t="s">
        <v>1171</v>
      </c>
      <c r="B294" t="s">
        <v>1167</v>
      </c>
      <c r="C294" t="s">
        <v>37</v>
      </c>
      <c r="D294" t="n">
        <v>0.880020491803279</v>
      </c>
      <c r="E294" t="n">
        <v>0.121079334181105</v>
      </c>
      <c r="F294" t="n">
        <v>0.0780502049180328</v>
      </c>
      <c r="G294" t="n">
        <v>0.00806330448168487</v>
      </c>
      <c r="H294" t="n">
        <v>0.0694759515251277</v>
      </c>
      <c r="I294" t="n">
        <v>0.0147639863108638</v>
      </c>
    </row>
    <row r="295">
      <c r="A295" t="s">
        <v>1171</v>
      </c>
      <c r="B295" t="s">
        <v>1167</v>
      </c>
      <c r="C295" t="s">
        <v>38</v>
      </c>
      <c r="D295" t="n">
        <v>0.836795366795367</v>
      </c>
      <c r="E295" t="n">
        <v>0.129629097294855</v>
      </c>
      <c r="F295" t="n">
        <v>0.0755916988416988</v>
      </c>
      <c r="G295" t="n">
        <v>0.00835227807149175</v>
      </c>
      <c r="H295" t="n">
        <v>0.0641534599961241</v>
      </c>
      <c r="I295" t="n">
        <v>0.015420349985114</v>
      </c>
    </row>
    <row r="296">
      <c r="A296" t="s">
        <v>1171</v>
      </c>
      <c r="B296" t="s">
        <v>1167</v>
      </c>
      <c r="C296" t="s">
        <v>39</v>
      </c>
      <c r="D296" t="n">
        <v>0.797941653160454</v>
      </c>
      <c r="E296" t="n">
        <v>0.116091906476702</v>
      </c>
      <c r="F296" t="n">
        <v>0.0724118719611021</v>
      </c>
      <c r="G296" t="n">
        <v>0.00682909430012096</v>
      </c>
      <c r="H296" t="n">
        <v>0.0584677259111112</v>
      </c>
      <c r="I296" t="n">
        <v>0.0130337224346472</v>
      </c>
    </row>
    <row r="297">
      <c r="A297" t="s">
        <v>1171</v>
      </c>
      <c r="B297" t="s">
        <v>1167</v>
      </c>
      <c r="C297" t="s">
        <v>40</v>
      </c>
      <c r="D297" t="n">
        <v>0.834255319148936</v>
      </c>
      <c r="E297" t="n">
        <v>0.10236535666905</v>
      </c>
      <c r="F297" t="n">
        <v>0.0748324468085106</v>
      </c>
      <c r="G297" t="n">
        <v>0.00724347597574802</v>
      </c>
      <c r="H297" t="n">
        <v>0.0630256479176098</v>
      </c>
      <c r="I297" t="n">
        <v>0.0128720949579792</v>
      </c>
    </row>
    <row r="298">
      <c r="A298" t="s">
        <v>1171</v>
      </c>
      <c r="B298" t="s">
        <v>1167</v>
      </c>
      <c r="C298" t="s">
        <v>41</v>
      </c>
      <c r="D298" t="n">
        <v>0.798775834658188</v>
      </c>
      <c r="E298" t="n">
        <v>0.0934127928988867</v>
      </c>
      <c r="F298" t="n">
        <v>0.0725554451510334</v>
      </c>
      <c r="G298" t="n">
        <v>0.00642138770515244</v>
      </c>
      <c r="H298" t="n">
        <v>0.0584491415513054</v>
      </c>
      <c r="I298" t="n">
        <v>0.0113377012566421</v>
      </c>
    </row>
    <row r="299">
      <c r="A299" t="s">
        <v>1171</v>
      </c>
      <c r="B299" t="s">
        <v>1169</v>
      </c>
      <c r="C299" t="s">
        <v>9</v>
      </c>
      <c r="D299" t="n">
        <v>0.611674112210183</v>
      </c>
      <c r="E299" t="n">
        <v>0.0784780225831646</v>
      </c>
      <c r="F299" t="n">
        <v>0.0595294134398411</v>
      </c>
      <c r="G299" t="n">
        <v>0.00468458595822804</v>
      </c>
      <c r="H299" t="n">
        <v>0.036743564754369</v>
      </c>
      <c r="I299" t="n">
        <v>0.00737849780294334</v>
      </c>
    </row>
    <row r="300">
      <c r="A300" t="s">
        <v>1171</v>
      </c>
      <c r="B300" t="s">
        <v>1169</v>
      </c>
      <c r="C300" t="s">
        <v>10</v>
      </c>
      <c r="D300" t="n">
        <v>0.675735521658784</v>
      </c>
      <c r="E300" t="n">
        <v>0.333973305898974</v>
      </c>
      <c r="F300" t="n">
        <v>0.0624553939455633</v>
      </c>
      <c r="G300" t="n">
        <v>0.0271650237329866</v>
      </c>
      <c r="H300" t="n">
        <v>0.0508138535727195</v>
      </c>
      <c r="I300" t="n">
        <v>0.0442824980756342</v>
      </c>
    </row>
    <row r="301">
      <c r="A301" t="s">
        <v>1171</v>
      </c>
      <c r="B301" t="s">
        <v>1169</v>
      </c>
      <c r="C301" t="s">
        <v>11</v>
      </c>
      <c r="D301" t="n">
        <v>0.465344670686553</v>
      </c>
      <c r="E301" t="n">
        <v>0.346234691557119</v>
      </c>
      <c r="F301" t="n">
        <v>0.051599683195184</v>
      </c>
      <c r="G301" t="n">
        <v>0.0306237134733807</v>
      </c>
      <c r="H301" t="n">
        <v>0.0335299795017251</v>
      </c>
      <c r="I301" t="n">
        <v>0.0398508124858332</v>
      </c>
    </row>
    <row r="302">
      <c r="A302" t="s">
        <v>1171</v>
      </c>
      <c r="B302" t="s">
        <v>1169</v>
      </c>
      <c r="C302" t="s">
        <v>12</v>
      </c>
      <c r="D302" t="n">
        <v>0.800468351688632</v>
      </c>
      <c r="E302" t="n">
        <v>0.0684467487790517</v>
      </c>
      <c r="F302" t="n">
        <v>0.0746656154717673</v>
      </c>
      <c r="G302" t="n">
        <v>0.00512796407954979</v>
      </c>
      <c r="H302" t="n">
        <v>0.0600625780942082</v>
      </c>
      <c r="I302" t="n">
        <v>0.00885277993765861</v>
      </c>
    </row>
    <row r="303">
      <c r="A303" t="s">
        <v>1171</v>
      </c>
      <c r="B303" t="s">
        <v>1169</v>
      </c>
      <c r="C303" t="s">
        <v>13</v>
      </c>
      <c r="D303" t="n">
        <v>0.672158925895666</v>
      </c>
      <c r="E303" t="n">
        <v>0.0394536608718509</v>
      </c>
      <c r="F303" t="n">
        <v>0.0632572229646365</v>
      </c>
      <c r="G303" t="n">
        <v>0.00246320911778901</v>
      </c>
      <c r="H303" t="n">
        <v>0.0425956400737627</v>
      </c>
      <c r="I303" t="n">
        <v>0.00395126448727903</v>
      </c>
    </row>
    <row r="304">
      <c r="A304" t="s">
        <v>1171</v>
      </c>
      <c r="B304" t="s">
        <v>1169</v>
      </c>
      <c r="C304" t="s">
        <v>14</v>
      </c>
      <c r="D304" t="n">
        <v>0.605970014539214</v>
      </c>
      <c r="E304" t="n">
        <v>0.304588391374666</v>
      </c>
      <c r="F304" t="n">
        <v>0.0599756134703369</v>
      </c>
      <c r="G304" t="n">
        <v>0.0291149509888204</v>
      </c>
      <c r="H304" t="n">
        <v>0.0448868346258207</v>
      </c>
      <c r="I304" t="n">
        <v>0.0392813402523372</v>
      </c>
    </row>
    <row r="305">
      <c r="A305" t="s">
        <v>1171</v>
      </c>
      <c r="B305" t="s">
        <v>1169</v>
      </c>
      <c r="C305" t="s">
        <v>15</v>
      </c>
      <c r="D305" t="n">
        <v>0.793069063769164</v>
      </c>
      <c r="E305" t="n">
        <v>0.260608542731447</v>
      </c>
      <c r="F305" t="n">
        <v>0.0723700323204831</v>
      </c>
      <c r="G305" t="n">
        <v>0.0235628272310574</v>
      </c>
      <c r="H305" t="n">
        <v>0.0634271076764069</v>
      </c>
      <c r="I305" t="n">
        <v>0.0377341680691438</v>
      </c>
    </row>
    <row r="306">
      <c r="A306" t="s">
        <v>1171</v>
      </c>
      <c r="B306" t="s">
        <v>1169</v>
      </c>
      <c r="C306" t="s">
        <v>16</v>
      </c>
      <c r="D306" t="n">
        <v>0.731538153961683</v>
      </c>
      <c r="E306" t="n">
        <v>0.0433549683499117</v>
      </c>
      <c r="F306" t="n">
        <v>0.0676948505927042</v>
      </c>
      <c r="G306" t="n">
        <v>0.00247750805291115</v>
      </c>
      <c r="H306" t="n">
        <v>0.0496084025438185</v>
      </c>
      <c r="I306" t="n">
        <v>0.00454366294941839</v>
      </c>
    </row>
    <row r="307">
      <c r="A307" t="s">
        <v>1171</v>
      </c>
      <c r="B307" t="s">
        <v>1169</v>
      </c>
      <c r="C307" t="s">
        <v>17</v>
      </c>
      <c r="D307" t="n">
        <v>0.818136117370667</v>
      </c>
      <c r="E307" t="n">
        <v>1.02578949898186</v>
      </c>
      <c r="F307" t="n">
        <v>0.073829071175145</v>
      </c>
      <c r="G307" t="n">
        <v>0.0910518312427654</v>
      </c>
      <c r="H307" t="n">
        <v>0.152763664708594</v>
      </c>
      <c r="I307" t="n">
        <v>0.505206536004104</v>
      </c>
    </row>
    <row r="308">
      <c r="A308" t="s">
        <v>1171</v>
      </c>
      <c r="B308" t="s">
        <v>1169</v>
      </c>
      <c r="C308" t="s">
        <v>18</v>
      </c>
      <c r="D308" t="n">
        <v>0.793598216243877</v>
      </c>
      <c r="E308" t="n">
        <v>0.0360823997270705</v>
      </c>
      <c r="F308" t="n">
        <v>0.0745330207463611</v>
      </c>
      <c r="G308" t="n">
        <v>0.0025072322646498</v>
      </c>
      <c r="H308" t="n">
        <v>0.0592188446199947</v>
      </c>
      <c r="I308" t="n">
        <v>0.0044096152184387</v>
      </c>
    </row>
    <row r="309">
      <c r="A309" t="s">
        <v>1171</v>
      </c>
      <c r="B309" t="s">
        <v>1169</v>
      </c>
      <c r="C309" t="s">
        <v>19</v>
      </c>
      <c r="D309" t="n">
        <v>0.644009408434287</v>
      </c>
      <c r="E309" t="n">
        <v>0.077849410975903</v>
      </c>
      <c r="F309" t="n">
        <v>0.0619902668498397</v>
      </c>
      <c r="G309" t="n">
        <v>0.00646592761675761</v>
      </c>
      <c r="H309" t="n">
        <v>0.0403835942482127</v>
      </c>
      <c r="I309" t="n">
        <v>0.00925891412417288</v>
      </c>
    </row>
    <row r="310">
      <c r="A310" t="s">
        <v>1171</v>
      </c>
      <c r="B310" t="s">
        <v>1169</v>
      </c>
      <c r="C310" t="s">
        <v>20</v>
      </c>
      <c r="D310" t="n">
        <v>0.857999314442413</v>
      </c>
      <c r="E310" t="n">
        <v>0.106129395376923</v>
      </c>
      <c r="F310" t="n">
        <v>0.0764014939442413</v>
      </c>
      <c r="G310" t="n">
        <v>0.00847194132056704</v>
      </c>
      <c r="H310" t="n">
        <v>0.0664124966575282</v>
      </c>
      <c r="I310" t="n">
        <v>0.0153566445529013</v>
      </c>
    </row>
    <row r="311">
      <c r="A311" t="s">
        <v>1171</v>
      </c>
      <c r="B311" t="s">
        <v>1169</v>
      </c>
      <c r="C311" t="s">
        <v>21</v>
      </c>
      <c r="D311" t="n">
        <v>0.700593642710828</v>
      </c>
      <c r="E311" t="n">
        <v>0.257075433568775</v>
      </c>
      <c r="F311" t="n">
        <v>0.063281025504169</v>
      </c>
      <c r="G311" t="n">
        <v>0.0222691386657534</v>
      </c>
      <c r="H311" t="n">
        <v>0.0499622372352999</v>
      </c>
      <c r="I311" t="n">
        <v>0.0355060892737948</v>
      </c>
    </row>
    <row r="312">
      <c r="A312" t="s">
        <v>1171</v>
      </c>
      <c r="B312" t="s">
        <v>1169</v>
      </c>
      <c r="C312" t="s">
        <v>22</v>
      </c>
      <c r="D312" t="n">
        <v>0.801982563500713</v>
      </c>
      <c r="E312" t="n">
        <v>0.409574621852318</v>
      </c>
      <c r="F312" t="n">
        <v>0.074949664682706</v>
      </c>
      <c r="G312" t="n">
        <v>0.0374687338315178</v>
      </c>
      <c r="H312" t="n">
        <v>0.075178471000293</v>
      </c>
      <c r="I312" t="n">
        <v>0.0801973374991043</v>
      </c>
    </row>
    <row r="313">
      <c r="A313" t="s">
        <v>1171</v>
      </c>
      <c r="B313" t="s">
        <v>1169</v>
      </c>
      <c r="C313" t="s">
        <v>23</v>
      </c>
      <c r="D313" t="n">
        <v>0.775519198067589</v>
      </c>
      <c r="E313" t="n">
        <v>0.414003444451212</v>
      </c>
      <c r="F313" t="n">
        <v>0.0717576178078864</v>
      </c>
      <c r="G313" t="n">
        <v>0.0368303145641601</v>
      </c>
      <c r="H313" t="n">
        <v>0.0706191472950639</v>
      </c>
      <c r="I313" t="n">
        <v>0.0794237747988485</v>
      </c>
    </row>
    <row r="314">
      <c r="A314" t="s">
        <v>1171</v>
      </c>
      <c r="B314" t="s">
        <v>1169</v>
      </c>
      <c r="C314" t="s">
        <v>24</v>
      </c>
      <c r="D314" t="n">
        <v>0.724607856191744</v>
      </c>
      <c r="E314" t="n">
        <v>0.298951304196363</v>
      </c>
      <c r="F314" t="n">
        <v>0.0671748950117792</v>
      </c>
      <c r="G314" t="n">
        <v>0.0269832079776078</v>
      </c>
      <c r="H314" t="n">
        <v>0.0565624262185615</v>
      </c>
      <c r="I314" t="n">
        <v>0.0457523408330932</v>
      </c>
    </row>
    <row r="315">
      <c r="A315" t="s">
        <v>1171</v>
      </c>
      <c r="B315" t="s">
        <v>1169</v>
      </c>
      <c r="C315" t="s">
        <v>25</v>
      </c>
      <c r="D315" t="n">
        <v>0.749037402125521</v>
      </c>
      <c r="E315" t="n">
        <v>0.040964815847298</v>
      </c>
      <c r="F315" t="n">
        <v>0.0698770572205202</v>
      </c>
      <c r="G315" t="n">
        <v>0.00253217374083262</v>
      </c>
      <c r="H315" t="n">
        <v>0.0524295590499355</v>
      </c>
      <c r="I315" t="n">
        <v>0.00459280426195539</v>
      </c>
    </row>
    <row r="316">
      <c r="A316" t="s">
        <v>1171</v>
      </c>
      <c r="B316" t="s">
        <v>1169</v>
      </c>
      <c r="C316" t="s">
        <v>26</v>
      </c>
      <c r="D316" t="n">
        <v>0.725558740370677</v>
      </c>
      <c r="E316" t="n">
        <v>0.494429334205614</v>
      </c>
      <c r="F316" t="n">
        <v>0.067668372015359</v>
      </c>
      <c r="G316" t="n">
        <v>0.0452759309400502</v>
      </c>
      <c r="H316" t="n">
        <v>0.0709576478922832</v>
      </c>
      <c r="I316" t="n">
        <v>0.101040571928532</v>
      </c>
    </row>
    <row r="317">
      <c r="A317" t="s">
        <v>1171</v>
      </c>
      <c r="B317" t="s">
        <v>1169</v>
      </c>
      <c r="C317" t="s">
        <v>27</v>
      </c>
      <c r="D317" t="n">
        <v>0.615759682309236</v>
      </c>
      <c r="E317" t="n">
        <v>0.371714347637417</v>
      </c>
      <c r="F317" t="n">
        <v>0.0596707320978693</v>
      </c>
      <c r="G317" t="n">
        <v>0.0331103316542716</v>
      </c>
      <c r="H317" t="n">
        <v>0.0486233804950844</v>
      </c>
      <c r="I317" t="n">
        <v>0.0475495950429701</v>
      </c>
    </row>
    <row r="318">
      <c r="A318" t="s">
        <v>1171</v>
      </c>
      <c r="B318" t="s">
        <v>1169</v>
      </c>
      <c r="C318" t="s">
        <v>28</v>
      </c>
      <c r="D318" t="n">
        <v>0.651656304034031</v>
      </c>
      <c r="E318" t="n">
        <v>0.366617592847036</v>
      </c>
      <c r="F318" t="n">
        <v>0.0610550579678359</v>
      </c>
      <c r="G318" t="n">
        <v>0.0325223632641022</v>
      </c>
      <c r="H318" t="n">
        <v>0.0514111588426948</v>
      </c>
      <c r="I318" t="n">
        <v>0.0487965157101834</v>
      </c>
    </row>
    <row r="319">
      <c r="A319" t="s">
        <v>1171</v>
      </c>
      <c r="B319" t="s">
        <v>1169</v>
      </c>
      <c r="C319" t="s">
        <v>29</v>
      </c>
      <c r="D319" t="n">
        <v>0.733376391345911</v>
      </c>
      <c r="E319" t="n">
        <v>0.0820510706813452</v>
      </c>
      <c r="F319" t="n">
        <v>0.0677415744596688</v>
      </c>
      <c r="G319" t="n">
        <v>0.00621241288313009</v>
      </c>
      <c r="H319" t="n">
        <v>0.0501392454816776</v>
      </c>
      <c r="I319" t="n">
        <v>0.0100115024979025</v>
      </c>
    </row>
    <row r="320">
      <c r="A320" t="s">
        <v>1171</v>
      </c>
      <c r="B320" t="s">
        <v>1169</v>
      </c>
      <c r="C320" t="s">
        <v>30</v>
      </c>
      <c r="D320" t="n">
        <v>0.790745201160855</v>
      </c>
      <c r="E320" t="n">
        <v>0.295375877562904</v>
      </c>
      <c r="F320" t="n">
        <v>0.0731339513265862</v>
      </c>
      <c r="G320" t="n">
        <v>0.0277652013794442</v>
      </c>
      <c r="H320" t="n">
        <v>0.0659062418651516</v>
      </c>
      <c r="I320" t="n">
        <v>0.0497160291310648</v>
      </c>
    </row>
    <row r="321">
      <c r="A321" t="s">
        <v>1171</v>
      </c>
      <c r="B321" t="s">
        <v>1169</v>
      </c>
      <c r="C321" t="s">
        <v>31</v>
      </c>
      <c r="D321" t="n">
        <v>0.699647987263598</v>
      </c>
      <c r="E321" t="n">
        <v>0.305319405472746</v>
      </c>
      <c r="F321" t="n">
        <v>0.0644115808601638</v>
      </c>
      <c r="G321" t="n">
        <v>0.0280033919852837</v>
      </c>
      <c r="H321" t="n">
        <v>0.0534471779912028</v>
      </c>
      <c r="I321" t="n">
        <v>0.0430460705118872</v>
      </c>
    </row>
    <row r="322">
      <c r="A322" t="s">
        <v>1171</v>
      </c>
      <c r="B322" t="s">
        <v>1169</v>
      </c>
      <c r="C322" t="s">
        <v>32</v>
      </c>
      <c r="D322" t="n">
        <v>0.577603781863474</v>
      </c>
      <c r="E322" t="n">
        <v>0.338272576452926</v>
      </c>
      <c r="F322" t="n">
        <v>0.0574053655423926</v>
      </c>
      <c r="G322" t="n">
        <v>0.0318164080685087</v>
      </c>
      <c r="H322" t="n">
        <v>0.0435708662877903</v>
      </c>
      <c r="I322" t="n">
        <v>0.040892590458456</v>
      </c>
    </row>
    <row r="323">
      <c r="A323" t="s">
        <v>1171</v>
      </c>
      <c r="B323" t="s">
        <v>1169</v>
      </c>
      <c r="C323" t="s">
        <v>33</v>
      </c>
      <c r="D323" t="n">
        <v>0.734833362384522</v>
      </c>
      <c r="E323" t="n">
        <v>0.280637462687088</v>
      </c>
      <c r="F323" t="n">
        <v>0.0675469082272965</v>
      </c>
      <c r="G323" t="n">
        <v>0.025093010114596</v>
      </c>
      <c r="H323" t="n">
        <v>0.0565221473021179</v>
      </c>
      <c r="I323" t="n">
        <v>0.0389281880985395</v>
      </c>
    </row>
    <row r="324">
      <c r="A324" t="s">
        <v>1171</v>
      </c>
      <c r="B324" t="s">
        <v>1169</v>
      </c>
      <c r="C324" t="s">
        <v>34</v>
      </c>
      <c r="D324" t="n">
        <v>0.737143397264041</v>
      </c>
      <c r="E324" t="n">
        <v>0.0819219488713225</v>
      </c>
      <c r="F324" t="n">
        <v>0.0674027247886162</v>
      </c>
      <c r="G324" t="n">
        <v>0.00595988249595166</v>
      </c>
      <c r="H324" t="n">
        <v>0.0500987713281187</v>
      </c>
      <c r="I324" t="n">
        <v>0.00943490469506049</v>
      </c>
    </row>
    <row r="325">
      <c r="A325" t="s">
        <v>1171</v>
      </c>
      <c r="B325" t="s">
        <v>1169</v>
      </c>
      <c r="C325" t="s">
        <v>35</v>
      </c>
      <c r="D325" t="n">
        <v>0.747888406448071</v>
      </c>
      <c r="E325" t="n">
        <v>0.293768152609221</v>
      </c>
      <c r="F325" t="n">
        <v>0.0681052552777362</v>
      </c>
      <c r="G325" t="n">
        <v>0.0261359446378538</v>
      </c>
      <c r="H325" t="n">
        <v>0.0584661543943691</v>
      </c>
      <c r="I325" t="n">
        <v>0.0414438690535224</v>
      </c>
    </row>
    <row r="326">
      <c r="A326" t="s">
        <v>1171</v>
      </c>
      <c r="B326" t="s">
        <v>1169</v>
      </c>
      <c r="C326" t="s">
        <v>36</v>
      </c>
      <c r="D326" t="n">
        <v>0.714924863387978</v>
      </c>
      <c r="E326" t="n">
        <v>0.227224866411247</v>
      </c>
      <c r="F326" t="n">
        <v>0.0669908640710383</v>
      </c>
      <c r="G326" t="n">
        <v>0.017346759228765</v>
      </c>
      <c r="H326" t="n">
        <v>0.0513369348103342</v>
      </c>
      <c r="I326" t="n">
        <v>0.0283202590237946</v>
      </c>
    </row>
    <row r="327">
      <c r="A327" t="s">
        <v>1171</v>
      </c>
      <c r="B327" t="s">
        <v>1169</v>
      </c>
      <c r="C327" t="s">
        <v>37</v>
      </c>
      <c r="D327" t="n">
        <v>0.802619182746879</v>
      </c>
      <c r="E327" t="n">
        <v>0.128491751963528</v>
      </c>
      <c r="F327" t="n">
        <v>0.0721761847332577</v>
      </c>
      <c r="G327" t="n">
        <v>0.00797790112020766</v>
      </c>
      <c r="H327" t="n">
        <v>0.0587583274040438</v>
      </c>
      <c r="I327" t="n">
        <v>0.014593865125953</v>
      </c>
    </row>
    <row r="328">
      <c r="A328" t="s">
        <v>1171</v>
      </c>
      <c r="B328" t="s">
        <v>1169</v>
      </c>
      <c r="C328" t="s">
        <v>38</v>
      </c>
      <c r="D328" t="n">
        <v>0.817970858067998</v>
      </c>
      <c r="E328" t="n">
        <v>0.122433858633075</v>
      </c>
      <c r="F328" t="n">
        <v>0.073718766864544</v>
      </c>
      <c r="G328" t="n">
        <v>0.00825899864854245</v>
      </c>
      <c r="H328" t="n">
        <v>0.0610779766275077</v>
      </c>
      <c r="I328" t="n">
        <v>0.0147762438439554</v>
      </c>
    </row>
    <row r="329">
      <c r="A329" t="s">
        <v>1171</v>
      </c>
      <c r="B329" t="s">
        <v>1169</v>
      </c>
      <c r="C329" t="s">
        <v>39</v>
      </c>
      <c r="D329" t="n">
        <v>0.743036052009456</v>
      </c>
      <c r="E329" t="n">
        <v>0.353835612278422</v>
      </c>
      <c r="F329" t="n">
        <v>0.0679557180851064</v>
      </c>
      <c r="G329" t="n">
        <v>0.0319436157521173</v>
      </c>
      <c r="H329" t="n">
        <v>0.061503586921174</v>
      </c>
      <c r="I329" t="n">
        <v>0.05371071097942</v>
      </c>
    </row>
    <row r="330">
      <c r="A330" t="s">
        <v>1171</v>
      </c>
      <c r="B330" t="s">
        <v>1169</v>
      </c>
      <c r="C330" t="s">
        <v>40</v>
      </c>
      <c r="D330" t="n">
        <v>0.791118530884808</v>
      </c>
      <c r="E330" t="n">
        <v>0.135449569230614</v>
      </c>
      <c r="F330" t="n">
        <v>0.0710417362270451</v>
      </c>
      <c r="G330" t="n">
        <v>0.0111269196396064</v>
      </c>
      <c r="H330" t="n">
        <v>0.0575805422086338</v>
      </c>
      <c r="I330" t="n">
        <v>0.0184049209842127</v>
      </c>
    </row>
    <row r="331">
      <c r="A331" t="s">
        <v>1171</v>
      </c>
      <c r="B331" t="s">
        <v>1169</v>
      </c>
      <c r="C331" t="s">
        <v>41</v>
      </c>
      <c r="D331" t="n">
        <v>0.739883913764511</v>
      </c>
      <c r="E331" t="n">
        <v>0.326101896476774</v>
      </c>
      <c r="F331" t="n">
        <v>0.0678432270465853</v>
      </c>
      <c r="G331" t="n">
        <v>0.0290818275212995</v>
      </c>
      <c r="H331" t="n">
        <v>0.0594363693481571</v>
      </c>
      <c r="I331" t="n">
        <v>0.0479770307829229</v>
      </c>
    </row>
    <row r="332">
      <c r="A332" t="s">
        <v>1171</v>
      </c>
      <c r="B332" t="s">
        <v>1171</v>
      </c>
      <c r="C332" t="s">
        <v>9</v>
      </c>
      <c r="D332" t="n">
        <v>0.229414669313345</v>
      </c>
      <c r="E332" t="n">
        <v>0.0827440309735613</v>
      </c>
      <c r="F332" t="n">
        <v>0.0392237923295707</v>
      </c>
      <c r="G332" t="n">
        <v>0.00509446200965073</v>
      </c>
      <c r="H332" t="n">
        <v>0.00930401263979258</v>
      </c>
      <c r="I332" t="n">
        <v>0.00429595509249084</v>
      </c>
    </row>
    <row r="333">
      <c r="A333" t="s">
        <v>1171</v>
      </c>
      <c r="B333" t="s">
        <v>1171</v>
      </c>
      <c r="C333" t="s">
        <v>10</v>
      </c>
      <c r="D333" t="n">
        <v>0.23848304419219</v>
      </c>
      <c r="E333" t="n">
        <v>0.0916762335571556</v>
      </c>
      <c r="F333" t="n">
        <v>0.0412964269353419</v>
      </c>
      <c r="G333" t="n">
        <v>0.00440595923534023</v>
      </c>
      <c r="H333" t="n">
        <v>0.0101538708819214</v>
      </c>
      <c r="I333" t="n">
        <v>0.00457612299530433</v>
      </c>
    </row>
    <row r="334">
      <c r="A334" t="s">
        <v>1171</v>
      </c>
      <c r="B334" t="s">
        <v>1171</v>
      </c>
      <c r="C334" t="s">
        <v>11</v>
      </c>
      <c r="D334" t="n">
        <v>0.114709783634565</v>
      </c>
      <c r="E334" t="n">
        <v>0.140352471012014</v>
      </c>
      <c r="F334" t="n">
        <v>0.0300441737897681</v>
      </c>
      <c r="G334" t="n">
        <v>0.0188732982167112</v>
      </c>
      <c r="H334" t="n">
        <v>0.00504619982938647</v>
      </c>
      <c r="I334" t="n">
        <v>0.00850049894475853</v>
      </c>
    </row>
    <row r="335">
      <c r="A335" t="s">
        <v>1171</v>
      </c>
      <c r="B335" t="s">
        <v>1171</v>
      </c>
      <c r="C335" t="s">
        <v>12</v>
      </c>
      <c r="D335" t="n">
        <v>0.505085755797874</v>
      </c>
      <c r="E335" t="n">
        <v>0.486834661438748</v>
      </c>
      <c r="F335" t="n">
        <v>0.0562133037186045</v>
      </c>
      <c r="G335" t="n">
        <v>0.0499402751693508</v>
      </c>
      <c r="H335" t="n">
        <v>0.0520759942485477</v>
      </c>
      <c r="I335" t="n">
        <v>0.0958325814253239</v>
      </c>
    </row>
    <row r="336">
      <c r="A336" t="s">
        <v>1171</v>
      </c>
      <c r="B336" t="s">
        <v>1171</v>
      </c>
      <c r="C336" t="s">
        <v>13</v>
      </c>
      <c r="D336" t="n">
        <v>0.258721462505123</v>
      </c>
      <c r="E336" t="n">
        <v>0.0540299530264619</v>
      </c>
      <c r="F336" t="n">
        <v>0.0439853849062267</v>
      </c>
      <c r="G336" t="n">
        <v>0.00315411715094936</v>
      </c>
      <c r="H336" t="n">
        <v>0.0115206781662698</v>
      </c>
      <c r="I336" t="n">
        <v>0.00316144713942561</v>
      </c>
    </row>
    <row r="337">
      <c r="A337" t="s">
        <v>1171</v>
      </c>
      <c r="B337" t="s">
        <v>1171</v>
      </c>
      <c r="C337" t="s">
        <v>14</v>
      </c>
      <c r="D337" t="n">
        <v>0.199723339236608</v>
      </c>
      <c r="E337" t="n">
        <v>0.0759239805352394</v>
      </c>
      <c r="F337" t="n">
        <v>0.0399464694225102</v>
      </c>
      <c r="G337" t="n">
        <v>0.00421578637894393</v>
      </c>
      <c r="H337" t="n">
        <v>0.00822005381609411</v>
      </c>
      <c r="I337" t="n">
        <v>0.00387254169233248</v>
      </c>
    </row>
    <row r="338">
      <c r="A338" t="s">
        <v>1171</v>
      </c>
      <c r="B338" t="s">
        <v>1171</v>
      </c>
      <c r="C338" t="s">
        <v>15</v>
      </c>
      <c r="D338" t="n">
        <v>0.430451578726424</v>
      </c>
      <c r="E338" t="n">
        <v>0.180951686011379</v>
      </c>
      <c r="F338" t="n">
        <v>0.0531719582404622</v>
      </c>
      <c r="G338" t="n">
        <v>0.017581005950948</v>
      </c>
      <c r="H338" t="n">
        <v>0.0256474637469345</v>
      </c>
      <c r="I338" t="n">
        <v>0.0182820605282285</v>
      </c>
    </row>
    <row r="339">
      <c r="A339" t="s">
        <v>1171</v>
      </c>
      <c r="B339" t="s">
        <v>1171</v>
      </c>
      <c r="C339" t="s">
        <v>16</v>
      </c>
      <c r="D339" t="n">
        <v>0.319858165537386</v>
      </c>
      <c r="E339" t="n">
        <v>0.0761361958557681</v>
      </c>
      <c r="F339" t="n">
        <v>0.0476170361768861</v>
      </c>
      <c r="G339" t="n">
        <v>0.00334014868544831</v>
      </c>
      <c r="H339" t="n">
        <v>0.0154312088510719</v>
      </c>
      <c r="I339" t="n">
        <v>0.00468453057792121</v>
      </c>
    </row>
    <row r="340">
      <c r="A340" t="s">
        <v>1171</v>
      </c>
      <c r="B340" t="s">
        <v>1171</v>
      </c>
      <c r="C340" t="s">
        <v>17</v>
      </c>
      <c r="D340" t="n">
        <v>0.412258322981157</v>
      </c>
      <c r="E340" t="n">
        <v>0.179912156576648</v>
      </c>
      <c r="F340" t="n">
        <v>0.0502048295846673</v>
      </c>
      <c r="G340" t="n">
        <v>0.0200092826832191</v>
      </c>
      <c r="H340" t="n">
        <v>0.0240420924841398</v>
      </c>
      <c r="I340" t="n">
        <v>0.0177811371612036</v>
      </c>
    </row>
    <row r="341">
      <c r="A341" t="s">
        <v>1171</v>
      </c>
      <c r="B341" t="s">
        <v>1171</v>
      </c>
      <c r="C341" t="s">
        <v>18</v>
      </c>
      <c r="D341" t="n">
        <v>0.449704697784858</v>
      </c>
      <c r="E341" t="n">
        <v>0.0862194609110608</v>
      </c>
      <c r="F341" t="n">
        <v>0.0530161680467474</v>
      </c>
      <c r="G341" t="n">
        <v>0.00417342245103284</v>
      </c>
      <c r="H341" t="n">
        <v>0.0241547783888352</v>
      </c>
      <c r="I341" t="n">
        <v>0.00632544191133406</v>
      </c>
    </row>
    <row r="342">
      <c r="A342" t="s">
        <v>1171</v>
      </c>
      <c r="B342" t="s">
        <v>1171</v>
      </c>
      <c r="C342" t="s">
        <v>19</v>
      </c>
      <c r="D342" t="n">
        <v>0.250739015308891</v>
      </c>
      <c r="E342" t="n">
        <v>0.0696221287043237</v>
      </c>
      <c r="F342" t="n">
        <v>0.040864147753364</v>
      </c>
      <c r="G342" t="n">
        <v>0.00383339619673337</v>
      </c>
      <c r="H342" t="n">
        <v>0.0104737241759134</v>
      </c>
      <c r="I342" t="n">
        <v>0.00391550550390291</v>
      </c>
    </row>
    <row r="343">
      <c r="A343" t="s">
        <v>1171</v>
      </c>
      <c r="B343" t="s">
        <v>1171</v>
      </c>
      <c r="C343" t="s">
        <v>20</v>
      </c>
      <c r="D343" t="n">
        <v>0.577657628577577</v>
      </c>
      <c r="E343" t="n">
        <v>0.109688585504141</v>
      </c>
      <c r="F343" t="n">
        <v>0.0581528539918227</v>
      </c>
      <c r="G343" t="n">
        <v>0.00771643432823675</v>
      </c>
      <c r="H343" t="n">
        <v>0.0343163989736976</v>
      </c>
      <c r="I343" t="n">
        <v>0.0106551947341783</v>
      </c>
    </row>
    <row r="344">
      <c r="A344" t="s">
        <v>1171</v>
      </c>
      <c r="B344" t="s">
        <v>1171</v>
      </c>
      <c r="C344" t="s">
        <v>21</v>
      </c>
      <c r="D344" t="n">
        <v>0.273462450798101</v>
      </c>
      <c r="E344" t="n">
        <v>0.070280594810967</v>
      </c>
      <c r="F344" t="n">
        <v>0.0432417784559771</v>
      </c>
      <c r="G344" t="n">
        <v>0.00407872562543922</v>
      </c>
      <c r="H344" t="n">
        <v>0.0120547047618241</v>
      </c>
      <c r="I344" t="n">
        <v>0.00397934842068714</v>
      </c>
    </row>
    <row r="345">
      <c r="A345" t="s">
        <v>1171</v>
      </c>
      <c r="B345" t="s">
        <v>1171</v>
      </c>
      <c r="C345" t="s">
        <v>22</v>
      </c>
      <c r="D345" t="n">
        <v>0.482133745961244</v>
      </c>
      <c r="E345" t="n">
        <v>0.0936463068279807</v>
      </c>
      <c r="F345" t="n">
        <v>0.0545212360397341</v>
      </c>
      <c r="G345" t="n">
        <v>0.00486230724172894</v>
      </c>
      <c r="H345" t="n">
        <v>0.0266793597794847</v>
      </c>
      <c r="I345" t="n">
        <v>0.0073174321969872</v>
      </c>
    </row>
    <row r="346">
      <c r="A346" t="s">
        <v>1171</v>
      </c>
      <c r="B346" t="s">
        <v>1171</v>
      </c>
      <c r="C346" t="s">
        <v>23</v>
      </c>
      <c r="D346" t="n">
        <v>0.3913215936617</v>
      </c>
      <c r="E346" t="n">
        <v>0.400431886533064</v>
      </c>
      <c r="F346" t="n">
        <v>0.0501358346074425</v>
      </c>
      <c r="G346" t="n">
        <v>0.0479988407914484</v>
      </c>
      <c r="H346" t="n">
        <v>0.0380472164807387</v>
      </c>
      <c r="I346" t="n">
        <v>0.0697783539365553</v>
      </c>
    </row>
    <row r="347">
      <c r="A347" t="s">
        <v>1171</v>
      </c>
      <c r="B347" t="s">
        <v>1171</v>
      </c>
      <c r="C347" t="s">
        <v>24</v>
      </c>
      <c r="D347" t="n">
        <v>0.344509988962288</v>
      </c>
      <c r="E347" t="n">
        <v>0.097709358592635</v>
      </c>
      <c r="F347" t="n">
        <v>0.0463432282305314</v>
      </c>
      <c r="G347" t="n">
        <v>0.00474133376420328</v>
      </c>
      <c r="H347" t="n">
        <v>0.0163383774144236</v>
      </c>
      <c r="I347" t="n">
        <v>0.0058074039558096</v>
      </c>
    </row>
    <row r="348">
      <c r="A348" t="s">
        <v>1171</v>
      </c>
      <c r="B348" t="s">
        <v>1171</v>
      </c>
      <c r="C348" t="s">
        <v>25</v>
      </c>
      <c r="D348" t="n">
        <v>0.366637184661393</v>
      </c>
      <c r="E348" t="n">
        <v>0.0749534170656223</v>
      </c>
      <c r="F348" t="n">
        <v>0.0509914363423895</v>
      </c>
      <c r="G348" t="n">
        <v>0.00307037902573631</v>
      </c>
      <c r="H348" t="n">
        <v>0.0188855695126723</v>
      </c>
      <c r="I348" t="n">
        <v>0.00484330616491987</v>
      </c>
    </row>
    <row r="349">
      <c r="A349" t="s">
        <v>1171</v>
      </c>
      <c r="B349" t="s">
        <v>1171</v>
      </c>
      <c r="C349" t="s">
        <v>26</v>
      </c>
      <c r="D349" t="n">
        <v>0.32156274750469</v>
      </c>
      <c r="E349" t="n">
        <v>0.101956070430473</v>
      </c>
      <c r="F349" t="n">
        <v>0.0475093715986198</v>
      </c>
      <c r="G349" t="n">
        <v>0.00502042218057052</v>
      </c>
      <c r="H349" t="n">
        <v>0.0156852166086082</v>
      </c>
      <c r="I349" t="n">
        <v>0.00643506637167534</v>
      </c>
    </row>
    <row r="350">
      <c r="A350" t="s">
        <v>1171</v>
      </c>
      <c r="B350" t="s">
        <v>1171</v>
      </c>
      <c r="C350" t="s">
        <v>27</v>
      </c>
      <c r="D350" t="n">
        <v>0.201604910690539</v>
      </c>
      <c r="E350" t="n">
        <v>0.149743813458588</v>
      </c>
      <c r="F350" t="n">
        <v>0.0401662743752593</v>
      </c>
      <c r="G350" t="n">
        <v>0.021381617296407</v>
      </c>
      <c r="H350" t="n">
        <v>0.0107028053015901</v>
      </c>
      <c r="I350" t="n">
        <v>0.0118300749657587</v>
      </c>
    </row>
    <row r="351">
      <c r="A351" t="s">
        <v>1171</v>
      </c>
      <c r="B351" t="s">
        <v>1171</v>
      </c>
      <c r="C351" t="s">
        <v>28</v>
      </c>
      <c r="D351" t="n">
        <v>0.23780247616237</v>
      </c>
      <c r="E351" t="n">
        <v>0.174384933110204</v>
      </c>
      <c r="F351" t="n">
        <v>0.0408997396656759</v>
      </c>
      <c r="G351" t="n">
        <v>0.0233678470673084</v>
      </c>
      <c r="H351" t="n">
        <v>0.0132396576671769</v>
      </c>
      <c r="I351" t="n">
        <v>0.014682925137376</v>
      </c>
    </row>
    <row r="352">
      <c r="A352" t="s">
        <v>1171</v>
      </c>
      <c r="B352" t="s">
        <v>1171</v>
      </c>
      <c r="C352" t="s">
        <v>29</v>
      </c>
      <c r="D352" t="n">
        <v>0.364187385445723</v>
      </c>
      <c r="E352" t="n">
        <v>0.104736040666943</v>
      </c>
      <c r="F352" t="n">
        <v>0.0484528183946736</v>
      </c>
      <c r="G352" t="n">
        <v>0.00738034739874527</v>
      </c>
      <c r="H352" t="n">
        <v>0.0183014620636489</v>
      </c>
      <c r="I352" t="n">
        <v>0.00765230486169745</v>
      </c>
    </row>
    <row r="353">
      <c r="A353" t="s">
        <v>1171</v>
      </c>
      <c r="B353" t="s">
        <v>1171</v>
      </c>
      <c r="C353" t="s">
        <v>30</v>
      </c>
      <c r="D353" t="n">
        <v>0.431552571162907</v>
      </c>
      <c r="E353" t="n">
        <v>0.123876427956259</v>
      </c>
      <c r="F353" t="n">
        <v>0.0520836898068932</v>
      </c>
      <c r="G353" t="n">
        <v>0.0120001416216673</v>
      </c>
      <c r="H353" t="n">
        <v>0.023769723535018</v>
      </c>
      <c r="I353" t="n">
        <v>0.0118083773209685</v>
      </c>
    </row>
    <row r="354">
      <c r="A354" t="s">
        <v>1171</v>
      </c>
      <c r="B354" t="s">
        <v>1171</v>
      </c>
      <c r="C354" t="s">
        <v>31</v>
      </c>
      <c r="D354" t="n">
        <v>0.314585129310345</v>
      </c>
      <c r="E354" t="n">
        <v>0.222601522185367</v>
      </c>
      <c r="F354" t="n">
        <v>0.0444965123458382</v>
      </c>
      <c r="G354" t="n">
        <v>0.0269239230822521</v>
      </c>
      <c r="H354" t="n">
        <v>0.0195688164217767</v>
      </c>
      <c r="I354" t="n">
        <v>0.0216142545479325</v>
      </c>
    </row>
    <row r="355">
      <c r="A355" t="s">
        <v>1171</v>
      </c>
      <c r="B355" t="s">
        <v>1171</v>
      </c>
      <c r="C355" t="s">
        <v>32</v>
      </c>
      <c r="D355" t="n">
        <v>0.191809902048445</v>
      </c>
      <c r="E355" t="n">
        <v>0.136453455769065</v>
      </c>
      <c r="F355" t="n">
        <v>0.0369429791020995</v>
      </c>
      <c r="G355" t="n">
        <v>0.0188468278972461</v>
      </c>
      <c r="H355" t="n">
        <v>0.00924780754487049</v>
      </c>
      <c r="I355" t="n">
        <v>0.00965081107045775</v>
      </c>
    </row>
    <row r="356">
      <c r="A356" t="s">
        <v>1171</v>
      </c>
      <c r="B356" t="s">
        <v>1171</v>
      </c>
      <c r="C356" t="s">
        <v>33</v>
      </c>
      <c r="D356" t="n">
        <v>0.35095048006292</v>
      </c>
      <c r="E356" t="n">
        <v>0.133349730880591</v>
      </c>
      <c r="F356" t="n">
        <v>0.0477617363141259</v>
      </c>
      <c r="G356" t="n">
        <v>0.00665228787524293</v>
      </c>
      <c r="H356" t="n">
        <v>0.0175145288015031</v>
      </c>
      <c r="I356" t="n">
        <v>0.00870211511457562</v>
      </c>
    </row>
    <row r="357">
      <c r="A357" t="s">
        <v>1171</v>
      </c>
      <c r="B357" t="s">
        <v>1171</v>
      </c>
      <c r="C357" t="s">
        <v>34</v>
      </c>
      <c r="D357" t="n">
        <v>0.341467202646057</v>
      </c>
      <c r="E357" t="n">
        <v>0.207526343923984</v>
      </c>
      <c r="F357" t="n">
        <v>0.0479615812074273</v>
      </c>
      <c r="G357" t="n">
        <v>0.0257505675394017</v>
      </c>
      <c r="H357" t="n">
        <v>0.0211115333025398</v>
      </c>
      <c r="I357" t="n">
        <v>0.0238429477464617</v>
      </c>
    </row>
    <row r="358">
      <c r="A358" t="s">
        <v>1171</v>
      </c>
      <c r="B358" t="s">
        <v>1171</v>
      </c>
      <c r="C358" t="s">
        <v>35</v>
      </c>
      <c r="D358" t="n">
        <v>0.334045010280821</v>
      </c>
      <c r="E358" t="n">
        <v>0.321608437438831</v>
      </c>
      <c r="F358" t="n">
        <v>0.0470081172717799</v>
      </c>
      <c r="G358" t="n">
        <v>0.0424312747870928</v>
      </c>
      <c r="H358" t="n">
        <v>0.0286679556090111</v>
      </c>
      <c r="I358" t="n">
        <v>0.0420048737619781</v>
      </c>
    </row>
    <row r="359">
      <c r="A359" t="s">
        <v>1171</v>
      </c>
      <c r="B359" t="s">
        <v>1171</v>
      </c>
      <c r="C359" t="s">
        <v>36</v>
      </c>
      <c r="D359" t="n">
        <v>0.356130592503023</v>
      </c>
      <c r="E359" t="n">
        <v>0.260309618462957</v>
      </c>
      <c r="F359" t="n">
        <v>0.0479095993184566</v>
      </c>
      <c r="G359" t="n">
        <v>0.0242907644429333</v>
      </c>
      <c r="H359" t="n">
        <v>0.022273634246675</v>
      </c>
      <c r="I359" t="n">
        <v>0.0208089367368534</v>
      </c>
    </row>
    <row r="360">
      <c r="A360" t="s">
        <v>1171</v>
      </c>
      <c r="B360" t="s">
        <v>1171</v>
      </c>
      <c r="C360" t="s">
        <v>37</v>
      </c>
      <c r="D360" t="n">
        <v>0.494448703722385</v>
      </c>
      <c r="E360" t="n">
        <v>0.301196062007963</v>
      </c>
      <c r="F360" t="n">
        <v>0.0557059543024312</v>
      </c>
      <c r="G360" t="n">
        <v>0.0210236998616538</v>
      </c>
      <c r="H360" t="n">
        <v>0.0328835766584396</v>
      </c>
      <c r="I360" t="n">
        <v>0.0299544778546058</v>
      </c>
    </row>
    <row r="361">
      <c r="A361" t="s">
        <v>1171</v>
      </c>
      <c r="B361" t="s">
        <v>1171</v>
      </c>
      <c r="C361" t="s">
        <v>38</v>
      </c>
      <c r="D361" t="n">
        <v>0.482531293463143</v>
      </c>
      <c r="E361" t="n">
        <v>0.225613129088939</v>
      </c>
      <c r="F361" t="n">
        <v>0.0551121349095967</v>
      </c>
      <c r="G361" t="n">
        <v>0.00976236067054891</v>
      </c>
      <c r="H361" t="n">
        <v>0.0284418140192152</v>
      </c>
      <c r="I361" t="n">
        <v>0.0165366649517383</v>
      </c>
    </row>
    <row r="362">
      <c r="A362" t="s">
        <v>1171</v>
      </c>
      <c r="B362" t="s">
        <v>1171</v>
      </c>
      <c r="C362" t="s">
        <v>39</v>
      </c>
      <c r="D362" t="n">
        <v>0.351231834695731</v>
      </c>
      <c r="E362" t="n">
        <v>0.225662275489195</v>
      </c>
      <c r="F362" t="n">
        <v>0.0478405143051771</v>
      </c>
      <c r="G362" t="n">
        <v>0.023167713979086</v>
      </c>
      <c r="H362" t="n">
        <v>0.021301860898085</v>
      </c>
      <c r="I362" t="n">
        <v>0.0213000345786053</v>
      </c>
    </row>
    <row r="363">
      <c r="A363" t="s">
        <v>1171</v>
      </c>
      <c r="B363" t="s">
        <v>1171</v>
      </c>
      <c r="C363" t="s">
        <v>40</v>
      </c>
      <c r="D363" t="n">
        <v>0.398533783783784</v>
      </c>
      <c r="E363" t="n">
        <v>0.217623073121632</v>
      </c>
      <c r="F363" t="n">
        <v>0.0515220439189189</v>
      </c>
      <c r="G363" t="n">
        <v>0.0168117196059499</v>
      </c>
      <c r="H363" t="n">
        <v>0.0234502437340212</v>
      </c>
      <c r="I363" t="n">
        <v>0.0197554492177214</v>
      </c>
    </row>
    <row r="364">
      <c r="A364" t="s">
        <v>1171</v>
      </c>
      <c r="B364" t="s">
        <v>1171</v>
      </c>
      <c r="C364" t="s">
        <v>41</v>
      </c>
      <c r="D364" t="n">
        <v>0.347896031302404</v>
      </c>
      <c r="E364" t="n">
        <v>0.143538045864777</v>
      </c>
      <c r="F364" t="n">
        <v>0.047723295136948</v>
      </c>
      <c r="G364" t="n">
        <v>0.00757616365127853</v>
      </c>
      <c r="H364" t="n">
        <v>0.0175347255618695</v>
      </c>
      <c r="I364" t="n">
        <v>0.00963000745237824</v>
      </c>
    </row>
    <row r="365">
      <c r="A365" t="s">
        <v>1171</v>
      </c>
      <c r="B365" t="s">
        <v>1172</v>
      </c>
      <c r="C365" t="s">
        <v>9</v>
      </c>
      <c r="D365" t="n">
        <v>0.290237514837326</v>
      </c>
      <c r="E365" t="n">
        <v>0.122549665238551</v>
      </c>
      <c r="F365" t="n">
        <v>0.0436250638335828</v>
      </c>
      <c r="G365" t="n">
        <v>0.0104188858241316</v>
      </c>
      <c r="H365" t="n">
        <v>0.0136801598610695</v>
      </c>
      <c r="I365" t="n">
        <v>0.00870643560018227</v>
      </c>
    </row>
    <row r="366">
      <c r="A366" t="s">
        <v>1171</v>
      </c>
      <c r="B366" t="s">
        <v>1172</v>
      </c>
      <c r="C366" t="s">
        <v>10</v>
      </c>
      <c r="D366" t="n">
        <v>0.366477501809473</v>
      </c>
      <c r="E366" t="n">
        <v>0.117387340660806</v>
      </c>
      <c r="F366" t="n">
        <v>0.0460790903813738</v>
      </c>
      <c r="G366" t="n">
        <v>0.00526459460479783</v>
      </c>
      <c r="H366" t="n">
        <v>0.0173865125808699</v>
      </c>
      <c r="I366" t="n">
        <v>0.00713857244904196</v>
      </c>
    </row>
    <row r="367">
      <c r="A367" t="s">
        <v>1171</v>
      </c>
      <c r="B367" t="s">
        <v>1172</v>
      </c>
      <c r="C367" t="s">
        <v>11</v>
      </c>
      <c r="D367" t="n">
        <v>0.146350459718321</v>
      </c>
      <c r="E367" t="n">
        <v>0.139772768740035</v>
      </c>
      <c r="F367" t="n">
        <v>0.0349299313658284</v>
      </c>
      <c r="G367" t="n">
        <v>0.0195112826422176</v>
      </c>
      <c r="H367" t="n">
        <v>0.00708418953771315</v>
      </c>
      <c r="I367" t="n">
        <v>0.00887210539092327</v>
      </c>
    </row>
    <row r="368">
      <c r="A368" t="s">
        <v>1171</v>
      </c>
      <c r="B368" t="s">
        <v>1172</v>
      </c>
      <c r="C368" t="s">
        <v>12</v>
      </c>
      <c r="D368" t="n">
        <v>0.586531942573061</v>
      </c>
      <c r="E368" t="n">
        <v>0.701960435772477</v>
      </c>
      <c r="F368" t="n">
        <v>0.0593428471867305</v>
      </c>
      <c r="G368" t="n">
        <v>0.0697211594954097</v>
      </c>
      <c r="H368" t="n">
        <v>0.0828157656929494</v>
      </c>
      <c r="I368" t="n">
        <v>0.136896247568837</v>
      </c>
    </row>
    <row r="369">
      <c r="A369" t="s">
        <v>1171</v>
      </c>
      <c r="B369" t="s">
        <v>1172</v>
      </c>
      <c r="C369" t="s">
        <v>13</v>
      </c>
      <c r="D369" t="n">
        <v>0.375220864157821</v>
      </c>
      <c r="E369" t="n">
        <v>0.0995732484407277</v>
      </c>
      <c r="F369" t="n">
        <v>0.049451889228405</v>
      </c>
      <c r="G369" t="n">
        <v>0.00422616707972983</v>
      </c>
      <c r="H369" t="n">
        <v>0.0189170304550009</v>
      </c>
      <c r="I369" t="n">
        <v>0.00643010579968416</v>
      </c>
    </row>
    <row r="370">
      <c r="A370" t="s">
        <v>1171</v>
      </c>
      <c r="B370" t="s">
        <v>1172</v>
      </c>
      <c r="C370" t="s">
        <v>14</v>
      </c>
      <c r="D370" t="n">
        <v>0.302634387011646</v>
      </c>
      <c r="E370" t="n">
        <v>0.155364936764458</v>
      </c>
      <c r="F370" t="n">
        <v>0.0458384917675406</v>
      </c>
      <c r="G370" t="n">
        <v>0.017950108812827</v>
      </c>
      <c r="H370" t="n">
        <v>0.0161297143584378</v>
      </c>
      <c r="I370" t="n">
        <v>0.0114258237205818</v>
      </c>
    </row>
    <row r="371">
      <c r="A371" t="s">
        <v>1171</v>
      </c>
      <c r="B371" t="s">
        <v>1172</v>
      </c>
      <c r="C371" t="s">
        <v>15</v>
      </c>
      <c r="D371" t="n">
        <v>0.543610985729662</v>
      </c>
      <c r="E371" t="n">
        <v>0.153567979916369</v>
      </c>
      <c r="F371" t="n">
        <v>0.0592145194611298</v>
      </c>
      <c r="G371" t="n">
        <v>0.00587375075386055</v>
      </c>
      <c r="H371" t="n">
        <v>0.0329555412392627</v>
      </c>
      <c r="I371" t="n">
        <v>0.0117273743215149</v>
      </c>
    </row>
    <row r="372">
      <c r="A372" t="s">
        <v>1171</v>
      </c>
      <c r="B372" t="s">
        <v>1172</v>
      </c>
      <c r="C372" t="s">
        <v>16</v>
      </c>
      <c r="D372" t="n">
        <v>0.478414994096812</v>
      </c>
      <c r="E372" t="n">
        <v>1.24104393185853</v>
      </c>
      <c r="F372" t="n">
        <v>0.0541101554695305</v>
      </c>
      <c r="G372" t="n">
        <v>0.134991542521752</v>
      </c>
      <c r="H372" t="n">
        <v>0.191585406428296</v>
      </c>
      <c r="I372" t="n">
        <v>0.773392708189777</v>
      </c>
    </row>
    <row r="373">
      <c r="A373" t="s">
        <v>1171</v>
      </c>
      <c r="B373" t="s">
        <v>1172</v>
      </c>
      <c r="C373" t="s">
        <v>17</v>
      </c>
      <c r="D373" t="n">
        <v>0.515956259554952</v>
      </c>
      <c r="E373" t="n">
        <v>0.149349186685621</v>
      </c>
      <c r="F373" t="n">
        <v>0.0551497536945813</v>
      </c>
      <c r="G373" t="n">
        <v>0.00904245262087665</v>
      </c>
      <c r="H373" t="n">
        <v>0.0295488024007662</v>
      </c>
      <c r="I373" t="n">
        <v>0.0123413884041886</v>
      </c>
    </row>
    <row r="374">
      <c r="A374" t="s">
        <v>1171</v>
      </c>
      <c r="B374" t="s">
        <v>1172</v>
      </c>
      <c r="C374" t="s">
        <v>18</v>
      </c>
      <c r="D374" t="n">
        <v>0.52841329357716</v>
      </c>
      <c r="E374" t="n">
        <v>0.146507726853346</v>
      </c>
      <c r="F374" t="n">
        <v>0.0563138876802785</v>
      </c>
      <c r="G374" t="n">
        <v>0.0107258837072936</v>
      </c>
      <c r="H374" t="n">
        <v>0.0311238329589749</v>
      </c>
      <c r="I374" t="n">
        <v>0.0137415741901904</v>
      </c>
    </row>
    <row r="375">
      <c r="A375" t="s">
        <v>1171</v>
      </c>
      <c r="B375" t="s">
        <v>1172</v>
      </c>
      <c r="C375" t="s">
        <v>19</v>
      </c>
      <c r="D375" t="n">
        <v>0.308587292853372</v>
      </c>
      <c r="E375" t="n">
        <v>0.0759728569783664</v>
      </c>
      <c r="F375" t="n">
        <v>0.0451059109884896</v>
      </c>
      <c r="G375" t="n">
        <v>0.004063153946537</v>
      </c>
      <c r="H375" t="n">
        <v>0.0141879483840166</v>
      </c>
      <c r="I375" t="n">
        <v>0.00468970476078857</v>
      </c>
    </row>
    <row r="376">
      <c r="A376" t="s">
        <v>1171</v>
      </c>
      <c r="B376" t="s">
        <v>1172</v>
      </c>
      <c r="C376" t="s">
        <v>20</v>
      </c>
      <c r="D376" t="n">
        <v>0.680550807217474</v>
      </c>
      <c r="E376" t="n">
        <v>0.199343186052162</v>
      </c>
      <c r="F376" t="n">
        <v>0.0646707027540361</v>
      </c>
      <c r="G376" t="n">
        <v>0.0181638529794387</v>
      </c>
      <c r="H376" t="n">
        <v>0.0474707046310501</v>
      </c>
      <c r="I376" t="n">
        <v>0.025563797171555</v>
      </c>
    </row>
    <row r="377">
      <c r="A377" t="s">
        <v>1171</v>
      </c>
      <c r="B377" t="s">
        <v>1172</v>
      </c>
      <c r="C377" t="s">
        <v>21</v>
      </c>
      <c r="D377" t="n">
        <v>0.397315966417431</v>
      </c>
      <c r="E377" t="n">
        <v>0.483935466649484</v>
      </c>
      <c r="F377" t="n">
        <v>0.0490188660830746</v>
      </c>
      <c r="G377" t="n">
        <v>0.0566188363646163</v>
      </c>
      <c r="H377" t="n">
        <v>0.0459072078954922</v>
      </c>
      <c r="I377" t="n">
        <v>0.0884205991098003</v>
      </c>
    </row>
    <row r="378">
      <c r="A378" t="s">
        <v>1171</v>
      </c>
      <c r="B378" t="s">
        <v>1172</v>
      </c>
      <c r="C378" t="s">
        <v>22</v>
      </c>
      <c r="D378" t="n">
        <v>0.571045028962804</v>
      </c>
      <c r="E378" t="n">
        <v>0.0809983891587192</v>
      </c>
      <c r="F378" t="n">
        <v>0.0585321983496667</v>
      </c>
      <c r="G378" t="n">
        <v>0.00365592792893435</v>
      </c>
      <c r="H378" t="n">
        <v>0.033655458214431</v>
      </c>
      <c r="I378" t="n">
        <v>0.00654479903782506</v>
      </c>
    </row>
    <row r="379">
      <c r="A379" t="s">
        <v>1171</v>
      </c>
      <c r="B379" t="s">
        <v>1172</v>
      </c>
      <c r="C379" t="s">
        <v>23</v>
      </c>
      <c r="D379" t="n">
        <v>0.498736959090874</v>
      </c>
      <c r="E379" t="n">
        <v>0.154545879133887</v>
      </c>
      <c r="F379" t="n">
        <v>0.0544798986076653</v>
      </c>
      <c r="G379" t="n">
        <v>0.00751767788486403</v>
      </c>
      <c r="H379" t="n">
        <v>0.0282023235222777</v>
      </c>
      <c r="I379" t="n">
        <v>0.0119197879449948</v>
      </c>
    </row>
    <row r="380">
      <c r="A380" t="s">
        <v>1171</v>
      </c>
      <c r="B380" t="s">
        <v>1172</v>
      </c>
      <c r="C380" t="s">
        <v>24</v>
      </c>
      <c r="D380" t="n">
        <v>0.458047615336658</v>
      </c>
      <c r="E380" t="n">
        <v>0.830109052375692</v>
      </c>
      <c r="F380" t="n">
        <v>0.0525401817721322</v>
      </c>
      <c r="G380" t="n">
        <v>0.0940861099832801</v>
      </c>
      <c r="H380" t="n">
        <v>0.100393250023583</v>
      </c>
      <c r="I380" t="n">
        <v>0.282777532789703</v>
      </c>
    </row>
    <row r="381">
      <c r="A381" t="s">
        <v>1171</v>
      </c>
      <c r="B381" t="s">
        <v>1172</v>
      </c>
      <c r="C381" t="s">
        <v>25</v>
      </c>
      <c r="D381" t="n">
        <v>0.527541663330041</v>
      </c>
      <c r="E381" t="n">
        <v>0.127225852453557</v>
      </c>
      <c r="F381" t="n">
        <v>0.0571687743017555</v>
      </c>
      <c r="G381" t="n">
        <v>0.00423364201421827</v>
      </c>
      <c r="H381" t="n">
        <v>0.0305890679340343</v>
      </c>
      <c r="I381" t="n">
        <v>0.0092820577475235</v>
      </c>
    </row>
    <row r="382">
      <c r="A382" t="s">
        <v>1171</v>
      </c>
      <c r="B382" t="s">
        <v>1172</v>
      </c>
      <c r="C382" t="s">
        <v>26</v>
      </c>
      <c r="D382" t="n">
        <v>0.414329659031132</v>
      </c>
      <c r="E382" t="n">
        <v>0.105413747203317</v>
      </c>
      <c r="F382" t="n">
        <v>0.052027255391899</v>
      </c>
      <c r="G382" t="n">
        <v>0.00468474914109852</v>
      </c>
      <c r="H382" t="n">
        <v>0.0219271880170303</v>
      </c>
      <c r="I382" t="n">
        <v>0.00722502171992721</v>
      </c>
    </row>
    <row r="383">
      <c r="A383" t="s">
        <v>1171</v>
      </c>
      <c r="B383" t="s">
        <v>1172</v>
      </c>
      <c r="C383" t="s">
        <v>27</v>
      </c>
      <c r="D383" t="n">
        <v>0.293040770641328</v>
      </c>
      <c r="E383" t="n">
        <v>0.105428357989652</v>
      </c>
      <c r="F383" t="n">
        <v>0.0442808012431235</v>
      </c>
      <c r="G383" t="n">
        <v>0.00461848030473187</v>
      </c>
      <c r="H383" t="n">
        <v>0.0133462929726474</v>
      </c>
      <c r="I383" t="n">
        <v>0.00580194187803391</v>
      </c>
    </row>
    <row r="384">
      <c r="A384" t="s">
        <v>1171</v>
      </c>
      <c r="B384" t="s">
        <v>1172</v>
      </c>
      <c r="C384" t="s">
        <v>28</v>
      </c>
      <c r="D384" t="n">
        <v>0.350707024307961</v>
      </c>
      <c r="E384" t="n">
        <v>0.319079694060355</v>
      </c>
      <c r="F384" t="n">
        <v>0.0468104385674267</v>
      </c>
      <c r="G384" t="n">
        <v>0.0401476651662183</v>
      </c>
      <c r="H384" t="n">
        <v>0.0286658454811316</v>
      </c>
      <c r="I384" t="n">
        <v>0.0410080881536625</v>
      </c>
    </row>
    <row r="385">
      <c r="A385" t="s">
        <v>1171</v>
      </c>
      <c r="B385" t="s">
        <v>1172</v>
      </c>
      <c r="C385" t="s">
        <v>29</v>
      </c>
      <c r="D385" t="n">
        <v>0.471670510918448</v>
      </c>
      <c r="E385" t="n">
        <v>0.0920191708608885</v>
      </c>
      <c r="F385" t="n">
        <v>0.0534383877758589</v>
      </c>
      <c r="G385" t="n">
        <v>0.00426149554587813</v>
      </c>
      <c r="H385" t="n">
        <v>0.0255280714446535</v>
      </c>
      <c r="I385" t="n">
        <v>0.00665210193281985</v>
      </c>
    </row>
    <row r="386">
      <c r="A386" t="s">
        <v>1171</v>
      </c>
      <c r="B386" t="s">
        <v>1172</v>
      </c>
      <c r="C386" t="s">
        <v>30</v>
      </c>
      <c r="D386" t="n">
        <v>0.592311469299091</v>
      </c>
      <c r="E386" t="n">
        <v>1.42800371826963</v>
      </c>
      <c r="F386" t="n">
        <v>0.0593233492718415</v>
      </c>
      <c r="G386" t="n">
        <v>0.136336617471939</v>
      </c>
      <c r="H386" t="n">
        <v>0.227557435054881</v>
      </c>
      <c r="I386" t="n">
        <v>0.954408930098794</v>
      </c>
    </row>
    <row r="387">
      <c r="A387" t="s">
        <v>1171</v>
      </c>
      <c r="B387" t="s">
        <v>1172</v>
      </c>
      <c r="C387" t="s">
        <v>31</v>
      </c>
      <c r="D387" t="n">
        <v>0.392021396573776</v>
      </c>
      <c r="E387" t="n">
        <v>0.162979069841238</v>
      </c>
      <c r="F387" t="n">
        <v>0.0493961398274917</v>
      </c>
      <c r="G387" t="n">
        <v>0.0138186938737571</v>
      </c>
      <c r="H387" t="n">
        <v>0.0212061281887383</v>
      </c>
      <c r="I387" t="n">
        <v>0.013676255706839</v>
      </c>
    </row>
    <row r="388">
      <c r="A388" t="s">
        <v>1171</v>
      </c>
      <c r="B388" t="s">
        <v>1172</v>
      </c>
      <c r="C388" t="s">
        <v>32</v>
      </c>
      <c r="D388" t="n">
        <v>0.337502008207603</v>
      </c>
      <c r="E388" t="n">
        <v>0.124455581051347</v>
      </c>
      <c r="F388" t="n">
        <v>0.0466296323215552</v>
      </c>
      <c r="G388" t="n">
        <v>0.00528753742505009</v>
      </c>
      <c r="H388" t="n">
        <v>0.0162768914594672</v>
      </c>
      <c r="I388" t="n">
        <v>0.00742521948959221</v>
      </c>
    </row>
    <row r="389">
      <c r="A389" t="s">
        <v>1171</v>
      </c>
      <c r="B389" t="s">
        <v>1172</v>
      </c>
      <c r="C389" t="s">
        <v>33</v>
      </c>
      <c r="D389" t="n">
        <v>0.461747798273671</v>
      </c>
      <c r="E389" t="n">
        <v>0.260508752769266</v>
      </c>
      <c r="F389" t="n">
        <v>0.0525514338605792</v>
      </c>
      <c r="G389" t="n">
        <v>0.0250692235298403</v>
      </c>
      <c r="H389" t="n">
        <v>0.0302451532418031</v>
      </c>
      <c r="I389" t="n">
        <v>0.0262563864414907</v>
      </c>
    </row>
    <row r="390">
      <c r="A390" t="s">
        <v>1171</v>
      </c>
      <c r="B390" t="s">
        <v>1172</v>
      </c>
      <c r="C390" t="s">
        <v>34</v>
      </c>
      <c r="D390" t="n">
        <v>0.484281873333946</v>
      </c>
      <c r="E390" t="n">
        <v>0.496381278193882</v>
      </c>
      <c r="F390" t="n">
        <v>0.0533876936069492</v>
      </c>
      <c r="G390" t="n">
        <v>0.0506273846848468</v>
      </c>
      <c r="H390" t="n">
        <v>0.050207263586156</v>
      </c>
      <c r="I390" t="n">
        <v>0.0919277843563085</v>
      </c>
    </row>
    <row r="391">
      <c r="A391" t="s">
        <v>1171</v>
      </c>
      <c r="B391" t="s">
        <v>1172</v>
      </c>
      <c r="C391" t="s">
        <v>35</v>
      </c>
      <c r="D391" t="n">
        <v>0.516315712758721</v>
      </c>
      <c r="E391" t="n">
        <v>0.226178936675403</v>
      </c>
      <c r="F391" t="n">
        <v>0.0549822053250413</v>
      </c>
      <c r="G391" t="n">
        <v>0.0204207237908116</v>
      </c>
      <c r="H391" t="n">
        <v>0.0327500259487468</v>
      </c>
      <c r="I391" t="n">
        <v>0.0236630001134367</v>
      </c>
    </row>
    <row r="392">
      <c r="A392" t="s">
        <v>1171</v>
      </c>
      <c r="B392" t="s">
        <v>1172</v>
      </c>
      <c r="C392" t="s">
        <v>36</v>
      </c>
      <c r="D392" t="n">
        <v>0.472813774354327</v>
      </c>
      <c r="E392" t="n">
        <v>0.17337230622282</v>
      </c>
      <c r="F392" t="n">
        <v>0.0526412834164024</v>
      </c>
      <c r="G392" t="n">
        <v>0.00766840274483314</v>
      </c>
      <c r="H392" t="n">
        <v>0.0259571971372445</v>
      </c>
      <c r="I392" t="n">
        <v>0.0126885518991539</v>
      </c>
    </row>
    <row r="393">
      <c r="A393" t="s">
        <v>1171</v>
      </c>
      <c r="B393" t="s">
        <v>1172</v>
      </c>
      <c r="C393" t="s">
        <v>37</v>
      </c>
      <c r="D393" t="n">
        <v>0.622680679527786</v>
      </c>
      <c r="E393" t="n">
        <v>0.414896991906283</v>
      </c>
      <c r="F393" t="n">
        <v>0.0605417146559171</v>
      </c>
      <c r="G393" t="n">
        <v>0.0348558543742015</v>
      </c>
      <c r="H393" t="n">
        <v>0.0512915432874508</v>
      </c>
      <c r="I393" t="n">
        <v>0.0525780105091916</v>
      </c>
    </row>
    <row r="394">
      <c r="A394" t="s">
        <v>1171</v>
      </c>
      <c r="B394" t="s">
        <v>1172</v>
      </c>
      <c r="C394" t="s">
        <v>38</v>
      </c>
      <c r="D394" t="n">
        <v>0.606827048114434</v>
      </c>
      <c r="E394" t="n">
        <v>0.221545864322278</v>
      </c>
      <c r="F394" t="n">
        <v>0.060021700260078</v>
      </c>
      <c r="G394" t="n">
        <v>0.00928043496865696</v>
      </c>
      <c r="H394" t="n">
        <v>0.038193224823754</v>
      </c>
      <c r="I394" t="n">
        <v>0.0180281604397981</v>
      </c>
    </row>
    <row r="395">
      <c r="A395" t="s">
        <v>1171</v>
      </c>
      <c r="B395" t="s">
        <v>1172</v>
      </c>
      <c r="C395" t="s">
        <v>39</v>
      </c>
      <c r="D395" t="n">
        <v>0.47389342866871</v>
      </c>
      <c r="E395" t="n">
        <v>0.323970488252775</v>
      </c>
      <c r="F395" t="n">
        <v>0.0536422795369425</v>
      </c>
      <c r="G395" t="n">
        <v>0.0298811339272639</v>
      </c>
      <c r="H395" t="n">
        <v>0.0341130711481516</v>
      </c>
      <c r="I395" t="n">
        <v>0.0332351543796473</v>
      </c>
    </row>
    <row r="396">
      <c r="A396" t="s">
        <v>1171</v>
      </c>
      <c r="B396" t="s">
        <v>1172</v>
      </c>
      <c r="C396" t="s">
        <v>40</v>
      </c>
      <c r="D396" t="n">
        <v>0.51089156626506</v>
      </c>
      <c r="E396" t="n">
        <v>0.196593471538176</v>
      </c>
      <c r="F396" t="n">
        <v>0.0557365963855422</v>
      </c>
      <c r="G396" t="n">
        <v>0.0081333538269023</v>
      </c>
      <c r="H396" t="n">
        <v>0.0297966446508927</v>
      </c>
      <c r="I396" t="n">
        <v>0.0146986462181521</v>
      </c>
    </row>
    <row r="397">
      <c r="A397" t="s">
        <v>1171</v>
      </c>
      <c r="B397" t="s">
        <v>1172</v>
      </c>
      <c r="C397" t="s">
        <v>41</v>
      </c>
      <c r="D397" t="n">
        <v>0.499517998779744</v>
      </c>
      <c r="E397" t="n">
        <v>0.165590704366119</v>
      </c>
      <c r="F397" t="n">
        <v>0.0542172818791946</v>
      </c>
      <c r="G397" t="n">
        <v>0.00766311224759248</v>
      </c>
      <c r="H397" t="n">
        <v>0.0281579601339527</v>
      </c>
      <c r="I397" t="n">
        <v>0.0126781863049062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2023-08-21T17:06:26Z</dcterms:created>
</coreProperties>
</file>