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GTM\2014-2015\1.D6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8" i="1" l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<sst xmlns="http://schemas.openxmlformats.org/spreadsheetml/2006/main" count="11" uniqueCount="11">
  <si>
    <t>edad</t>
  </si>
  <si>
    <t>n</t>
  </si>
  <si>
    <t>D6</t>
  </si>
  <si>
    <t>D6_cv</t>
  </si>
  <si>
    <t>35-39</t>
  </si>
  <si>
    <t>40-44</t>
  </si>
  <si>
    <t>30-34</t>
  </si>
  <si>
    <t>25-29</t>
  </si>
  <si>
    <t>20-24</t>
  </si>
  <si>
    <t>45-49</t>
  </si>
  <si>
    <t>15-19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</si>
</sst>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3" sqref="F3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10</v>
      </c>
      <c r="B2">
        <v>1159</v>
      </c>
      <c r="C2">
        <v>40.1</v>
      </c>
      <c r="D2">
        <v>4.5999999999999996</v>
      </c>
      <c r="F2">
        <f>+C2/100</f>
        <v>0.40100000000000002</v>
      </c>
      <c r="G2">
        <f>+D2/100</f>
        <v>4.5999999999999999E-2</v>
      </c>
    </row>
    <row r="3" spans="1:7" x14ac:dyDescent="0.25">
      <c r="A3" t="s">
        <v>8</v>
      </c>
      <c r="B3">
        <v>2463</v>
      </c>
      <c r="C3">
        <v>54.7</v>
      </c>
      <c r="D3">
        <v>2.2999999999999998</v>
      </c>
      <c r="F3">
        <f t="shared" ref="F3:F8" si="0">+C3/100</f>
        <v>0.54700000000000004</v>
      </c>
      <c r="G3">
        <f t="shared" ref="G3:G8" si="1">+D3/100</f>
        <v>2.3E-2</v>
      </c>
    </row>
    <row r="4" spans="1:7" x14ac:dyDescent="0.25">
      <c r="A4" t="s">
        <v>7</v>
      </c>
      <c r="B4">
        <v>2743</v>
      </c>
      <c r="C4">
        <v>60.7</v>
      </c>
      <c r="D4">
        <v>1.9</v>
      </c>
      <c r="F4">
        <f t="shared" si="0"/>
        <v>0.60699999999999998</v>
      </c>
      <c r="G4">
        <f t="shared" si="1"/>
        <v>1.9E-2</v>
      </c>
    </row>
    <row r="5" spans="1:7" x14ac:dyDescent="0.25">
      <c r="A5" t="s">
        <v>6</v>
      </c>
      <c r="B5">
        <v>2727</v>
      </c>
      <c r="C5">
        <v>68</v>
      </c>
      <c r="D5">
        <v>1.7</v>
      </c>
      <c r="F5">
        <f t="shared" si="0"/>
        <v>0.68</v>
      </c>
      <c r="G5">
        <f t="shared" si="1"/>
        <v>1.7000000000000001E-2</v>
      </c>
    </row>
    <row r="6" spans="1:7" x14ac:dyDescent="0.25">
      <c r="A6" t="s">
        <v>4</v>
      </c>
      <c r="B6">
        <v>2377</v>
      </c>
      <c r="C6">
        <v>68.900000000000006</v>
      </c>
      <c r="D6">
        <v>1.6</v>
      </c>
      <c r="F6">
        <f t="shared" si="0"/>
        <v>0.68900000000000006</v>
      </c>
      <c r="G6">
        <f t="shared" si="1"/>
        <v>1.6E-2</v>
      </c>
    </row>
    <row r="7" spans="1:7" x14ac:dyDescent="0.25">
      <c r="A7" t="s">
        <v>5</v>
      </c>
      <c r="B7">
        <v>1937</v>
      </c>
      <c r="C7">
        <v>68.2</v>
      </c>
      <c r="D7">
        <v>2</v>
      </c>
      <c r="F7">
        <f t="shared" si="0"/>
        <v>0.68200000000000005</v>
      </c>
      <c r="G7">
        <f t="shared" si="1"/>
        <v>0.02</v>
      </c>
    </row>
    <row r="8" spans="1:7" x14ac:dyDescent="0.25">
      <c r="A8" t="s">
        <v>9</v>
      </c>
      <c r="B8">
        <v>1585</v>
      </c>
      <c r="C8">
        <v>50.4</v>
      </c>
      <c r="D8">
        <v>3.1</v>
      </c>
      <c r="F8">
        <f t="shared" si="0"/>
        <v>0.504</v>
      </c>
      <c r="G8">
        <f t="shared" si="1"/>
        <v>3.1E-2</v>
      </c>
    </row>
  </sheetData>
  <sortState ref="A2:D8">
    <sortCondition ref="A2:A8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2022-11-11T00:59:24Z</dcterms:created>
  <dcterms:modified xsi:type="dcterms:W3CDTF">2022-11-11T04:08:28Z</dcterms:modified>
</cp:coreProperties>
</file>