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GTM\2014-2015\3.NI\Output\Tabla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G8" i="1" l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<sst xmlns="http://schemas.openxmlformats.org/spreadsheetml/2006/main" count="11" uniqueCount="11">
  <si>
    <t>edad</t>
  </si>
  <si>
    <t>n</t>
  </si>
  <si>
    <t>NI</t>
  </si>
  <si>
    <t>NI_cv</t>
  </si>
  <si>
    <t>15-19</t>
  </si>
  <si>
    <t>20-24</t>
  </si>
  <si>
    <t>25-29</t>
  </si>
  <si>
    <t>30-34</t>
  </si>
  <si>
    <t>35-39</t>
  </si>
  <si>
    <t>40-44</t>
  </si>
  <si>
    <t>45-49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</si>
</sst>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2" sqref="G2:G8"/>
    </sheetView>
  </sheetViews>
  <sheetFormatPr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B2">
        <v>1159</v>
      </c>
      <c r="C2">
        <v>21.9</v>
      </c>
      <c r="D2">
        <v>7.2</v>
      </c>
      <c r="F2">
        <f>+C2/100</f>
        <v>0.21899999999999997</v>
      </c>
      <c r="G2">
        <f>+D2/100</f>
        <v>7.2000000000000008E-2</v>
      </c>
    </row>
    <row r="3" spans="1:7" x14ac:dyDescent="0.25">
      <c r="A3" t="s">
        <v>5</v>
      </c>
      <c r="B3">
        <v>2463</v>
      </c>
      <c r="C3">
        <v>19.8</v>
      </c>
      <c r="D3">
        <v>5</v>
      </c>
      <c r="F3">
        <f t="shared" ref="F3:F8" si="0">+C3/100</f>
        <v>0.19800000000000001</v>
      </c>
      <c r="G3">
        <f t="shared" ref="G3:G8" si="1">+D3/100</f>
        <v>0.05</v>
      </c>
    </row>
    <row r="4" spans="1:7" x14ac:dyDescent="0.25">
      <c r="A4" t="s">
        <v>6</v>
      </c>
      <c r="B4">
        <v>2743</v>
      </c>
      <c r="C4">
        <v>16.5</v>
      </c>
      <c r="D4">
        <v>5.0999999999999996</v>
      </c>
      <c r="F4">
        <f t="shared" si="0"/>
        <v>0.16500000000000001</v>
      </c>
      <c r="G4">
        <f t="shared" si="1"/>
        <v>5.0999999999999997E-2</v>
      </c>
    </row>
    <row r="5" spans="1:7" x14ac:dyDescent="0.25">
      <c r="A5" t="s">
        <v>7</v>
      </c>
      <c r="B5">
        <v>2727</v>
      </c>
      <c r="C5">
        <v>13.7</v>
      </c>
      <c r="D5">
        <v>6.1</v>
      </c>
      <c r="F5">
        <f t="shared" si="0"/>
        <v>0.13699999999999998</v>
      </c>
      <c r="G5">
        <f t="shared" si="1"/>
        <v>6.0999999999999999E-2</v>
      </c>
    </row>
    <row r="6" spans="1:7" x14ac:dyDescent="0.25">
      <c r="A6" t="s">
        <v>8</v>
      </c>
      <c r="B6">
        <v>2377</v>
      </c>
      <c r="C6">
        <v>10.5</v>
      </c>
      <c r="D6">
        <v>7.4</v>
      </c>
      <c r="F6">
        <f t="shared" si="0"/>
        <v>0.105</v>
      </c>
      <c r="G6">
        <f t="shared" si="1"/>
        <v>7.400000000000001E-2</v>
      </c>
    </row>
    <row r="7" spans="1:7" x14ac:dyDescent="0.25">
      <c r="A7" t="s">
        <v>9</v>
      </c>
      <c r="B7">
        <v>1937</v>
      </c>
      <c r="C7">
        <v>9.1999999999999993</v>
      </c>
      <c r="D7">
        <v>8.5</v>
      </c>
      <c r="F7">
        <f t="shared" si="0"/>
        <v>9.1999999999999998E-2</v>
      </c>
      <c r="G7">
        <f t="shared" si="1"/>
        <v>8.5000000000000006E-2</v>
      </c>
    </row>
    <row r="8" spans="1:7" x14ac:dyDescent="0.25">
      <c r="A8" t="s">
        <v>10</v>
      </c>
      <c r="B8">
        <v>1585</v>
      </c>
      <c r="C8">
        <v>5.4</v>
      </c>
      <c r="D8">
        <v>12.6</v>
      </c>
      <c r="F8">
        <f t="shared" si="0"/>
        <v>5.4000000000000006E-2</v>
      </c>
      <c r="G8">
        <f t="shared" si="1"/>
        <v>0.126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2022-11-11T02:00:48Z</dcterms:created>
  <dcterms:modified xsi:type="dcterms:W3CDTF">2022-11-11T05:10:41Z</dcterms:modified>
</cp:coreProperties>
</file>