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Output\D7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<sst xmlns="http://schemas.openxmlformats.org/spreadsheetml/2006/main" count="26" uniqueCount="26">
  <si>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</si>
  <si>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</si>
  <si>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</si>
  <si>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</si>
  <si>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</si>
  <si>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</si>
  <si>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</si>
  <si>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</si>
  <si>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</si>
  <si>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</si>
  <si>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</si>
  <si>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</si>
  <si>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</si>
  <si>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</si>
  <si>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</si>
  <si>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</si>
  <si>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</si>
  <si>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</si>
  <si>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</si>
  <si>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</si>
  <si>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</si>
  <si>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</si>
  <si>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Departamento</t>
  </si>
  <si>
    <t>Estimación Bayesiana</t>
  </si>
  <si>
    <t>Estimación del error</t>
  </si>
  <si>
    <t>CV estimación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</si>
</sst>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2" workbookViewId="0">
      <selection sqref="A1:D23"/>
    </sheetView>
  </sheetViews>
  <sheetFormatPr defaultRowHeight="15" x14ac:dyDescent="0.25"/>
  <cols>
    <col min="1" max="1" width="14.5703125" style="3" customWidth="1"/>
    <col min="2" max="2" width="10.5703125" style="3" bestFit="1" customWidth="1"/>
    <col min="3" max="3" width="10.28515625" style="3" bestFit="1" customWidth="1"/>
    <col min="4" max="4" width="10.7109375" style="3" bestFit="1" customWidth="1"/>
    <col min="5" max="16384" width="9.140625" style="4"/>
  </cols>
  <sheetData>
    <row r="1" spans="1:6" s="2" customFormat="1" ht="30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6" x14ac:dyDescent="0.25">
      <c r="A2" s="3" t="s">
        <v>0</v>
      </c>
      <c r="B2" s="6">
        <v>0.55725303706049301</v>
      </c>
      <c r="C2" s="6">
        <v>1.36676968789871E-2</v>
      </c>
      <c r="D2" s="6">
        <v>2.4526913215375302E-2</v>
      </c>
      <c r="F2" s="4">
        <f>+D2/100</f>
        <v>2.45269132153753E-4</v>
      </c>
    </row>
    <row r="3" spans="1:6" x14ac:dyDescent="0.25">
      <c r="A3" s="3" t="s">
        <v>1</v>
      </c>
      <c r="B3" s="6">
        <v>0.56146115683675601</v>
      </c>
      <c r="C3" s="6">
        <v>2.4621224237311602E-2</v>
      </c>
      <c r="D3" s="6">
        <v>4.3852052697690401E-2</v>
      </c>
      <c r="F3" s="4">
        <f t="shared" ref="F3:F23" si="0">+D3/100</f>
        <v>4.3852052697690403E-4</v>
      </c>
    </row>
    <row r="4" spans="1:6" x14ac:dyDescent="0.25">
      <c r="A4" s="3" t="s">
        <v>2</v>
      </c>
      <c r="B4" s="6">
        <v>0.50739154601022296</v>
      </c>
      <c r="C4" s="6">
        <v>2.22983694520139E-2</v>
      </c>
      <c r="D4" s="6">
        <v>4.3947065392304897E-2</v>
      </c>
      <c r="F4" s="4">
        <f t="shared" si="0"/>
        <v>4.3947065392304898E-4</v>
      </c>
    </row>
    <row r="5" spans="1:6" x14ac:dyDescent="0.25">
      <c r="A5" s="3" t="s">
        <v>3</v>
      </c>
      <c r="B5" s="6">
        <v>0.41951410196488598</v>
      </c>
      <c r="C5" s="6">
        <v>2.23217332937269E-2</v>
      </c>
      <c r="D5" s="6">
        <v>5.3208540998212303E-2</v>
      </c>
      <c r="F5" s="4">
        <f t="shared" si="0"/>
        <v>5.3208540998212308E-4</v>
      </c>
    </row>
    <row r="6" spans="1:6" x14ac:dyDescent="0.25">
      <c r="A6" s="3" t="s">
        <v>4</v>
      </c>
      <c r="B6" s="6">
        <v>0.615622541251584</v>
      </c>
      <c r="C6" s="6">
        <v>2.3734008943441701E-2</v>
      </c>
      <c r="D6" s="6">
        <v>3.8552858859244504E-2</v>
      </c>
      <c r="F6" s="4">
        <f t="shared" si="0"/>
        <v>3.8552858859244502E-4</v>
      </c>
    </row>
    <row r="7" spans="1:6" x14ac:dyDescent="0.25">
      <c r="A7" s="3" t="s">
        <v>5</v>
      </c>
      <c r="B7" s="6">
        <v>0.56587469135109703</v>
      </c>
      <c r="C7" s="6">
        <v>2.3273267243263701E-2</v>
      </c>
      <c r="D7" s="6">
        <v>4.1127952175588393E-2</v>
      </c>
      <c r="F7" s="4">
        <f t="shared" si="0"/>
        <v>4.1127952175588396E-4</v>
      </c>
    </row>
    <row r="8" spans="1:6" x14ac:dyDescent="0.25">
      <c r="A8" s="3" t="s">
        <v>6</v>
      </c>
      <c r="B8" s="6">
        <v>0.31941206466052502</v>
      </c>
      <c r="C8" s="6">
        <v>2.1784458241048701E-2</v>
      </c>
      <c r="D8" s="6">
        <v>6.8201738917412102E-2</v>
      </c>
      <c r="F8" s="4">
        <f t="shared" si="0"/>
        <v>6.8201738917412103E-4</v>
      </c>
    </row>
    <row r="9" spans="1:6" x14ac:dyDescent="0.25">
      <c r="A9" s="3" t="s">
        <v>7</v>
      </c>
      <c r="B9" s="6">
        <v>0.31654457297862099</v>
      </c>
      <c r="C9" s="6">
        <v>2.1913048363874602E-2</v>
      </c>
      <c r="D9" s="6">
        <v>6.9225790724122105E-2</v>
      </c>
      <c r="F9" s="4">
        <f t="shared" si="0"/>
        <v>6.92257907241221E-4</v>
      </c>
    </row>
    <row r="10" spans="1:6" x14ac:dyDescent="0.25">
      <c r="A10" s="3" t="s">
        <v>8</v>
      </c>
      <c r="B10" s="6">
        <v>0.479504068692789</v>
      </c>
      <c r="C10" s="6">
        <v>2.3061841778179201E-2</v>
      </c>
      <c r="D10" s="6">
        <v>4.8095195190000703E-2</v>
      </c>
      <c r="F10" s="4">
        <f t="shared" si="0"/>
        <v>4.8095195190000703E-4</v>
      </c>
    </row>
    <row r="11" spans="1:6" x14ac:dyDescent="0.25">
      <c r="A11" s="3" t="s">
        <v>9</v>
      </c>
      <c r="B11" s="6">
        <v>0.52166820435329297</v>
      </c>
      <c r="C11" s="6">
        <v>2.3331199502221098E-2</v>
      </c>
      <c r="D11" s="6">
        <v>4.4724212262743902E-2</v>
      </c>
      <c r="F11" s="4">
        <f t="shared" si="0"/>
        <v>4.47242122627439E-4</v>
      </c>
    </row>
    <row r="12" spans="1:6" x14ac:dyDescent="0.25">
      <c r="A12" s="3" t="s">
        <v>10</v>
      </c>
      <c r="B12" s="6">
        <v>0.52117480118597903</v>
      </c>
      <c r="C12" s="6">
        <v>2.3777478993803301E-2</v>
      </c>
      <c r="D12" s="6">
        <v>4.5622848494776803E-2</v>
      </c>
      <c r="F12" s="4">
        <f t="shared" si="0"/>
        <v>4.5622848494776801E-4</v>
      </c>
    </row>
    <row r="13" spans="1:6" x14ac:dyDescent="0.25">
      <c r="A13" s="3" t="s">
        <v>11</v>
      </c>
      <c r="B13" s="6">
        <v>0.45943102428594901</v>
      </c>
      <c r="C13" s="6">
        <v>2.4073314732981001E-2</v>
      </c>
      <c r="D13" s="6">
        <v>5.2398104308249295E-2</v>
      </c>
      <c r="F13" s="4">
        <f t="shared" si="0"/>
        <v>5.2398104308249295E-4</v>
      </c>
    </row>
    <row r="14" spans="1:6" x14ac:dyDescent="0.25">
      <c r="A14" s="3" t="s">
        <v>12</v>
      </c>
      <c r="B14" s="6">
        <v>0.43233367077200302</v>
      </c>
      <c r="C14" s="6">
        <v>2.4701217186039601E-2</v>
      </c>
      <c r="D14" s="6">
        <v>5.7134613507968307E-2</v>
      </c>
      <c r="F14" s="4">
        <f t="shared" si="0"/>
        <v>5.7134613507968304E-4</v>
      </c>
    </row>
    <row r="15" spans="1:6" x14ac:dyDescent="0.25">
      <c r="A15" s="3" t="s">
        <v>13</v>
      </c>
      <c r="B15" s="6">
        <v>0.386400266880147</v>
      </c>
      <c r="C15" s="6">
        <v>2.29679750309634E-2</v>
      </c>
      <c r="D15" s="6">
        <v>5.9440888114312702E-2</v>
      </c>
      <c r="F15" s="4">
        <f t="shared" si="0"/>
        <v>5.9440888114312704E-4</v>
      </c>
    </row>
    <row r="16" spans="1:6" x14ac:dyDescent="0.25">
      <c r="A16" s="3" t="s">
        <v>14</v>
      </c>
      <c r="B16" s="6">
        <v>0.45431351416269899</v>
      </c>
      <c r="C16" s="6">
        <v>2.3919423980065101E-2</v>
      </c>
      <c r="D16" s="6">
        <v>5.2649598205654603E-2</v>
      </c>
      <c r="F16" s="4">
        <f t="shared" si="0"/>
        <v>5.2649598205654598E-4</v>
      </c>
    </row>
    <row r="17" spans="1:6" x14ac:dyDescent="0.25">
      <c r="A17" s="3" t="s">
        <v>15</v>
      </c>
      <c r="B17" s="6">
        <v>0.39659431880784402</v>
      </c>
      <c r="C17" s="6">
        <v>2.30801079316145E-2</v>
      </c>
      <c r="D17" s="6">
        <v>5.8195760345213496E-2</v>
      </c>
      <c r="F17" s="4">
        <f t="shared" si="0"/>
        <v>5.8195760345213497E-4</v>
      </c>
    </row>
    <row r="18" spans="1:6" x14ac:dyDescent="0.25">
      <c r="A18" s="3" t="s">
        <v>16</v>
      </c>
      <c r="B18" s="6">
        <v>0.55795560306946301</v>
      </c>
      <c r="C18" s="6">
        <v>2.5682286337138802E-2</v>
      </c>
      <c r="D18" s="6">
        <v>4.6029265045200198E-2</v>
      </c>
      <c r="F18" s="4">
        <f t="shared" si="0"/>
        <v>4.60292650452002E-4</v>
      </c>
    </row>
    <row r="19" spans="1:6" x14ac:dyDescent="0.25">
      <c r="A19" s="3" t="s">
        <v>17</v>
      </c>
      <c r="B19" s="6">
        <v>0.50024221058333995</v>
      </c>
      <c r="C19" s="6">
        <v>2.4462721114157801E-2</v>
      </c>
      <c r="D19" s="6">
        <v>4.8901753183985604E-2</v>
      </c>
      <c r="F19" s="4">
        <f t="shared" si="0"/>
        <v>4.8901753183985602E-4</v>
      </c>
    </row>
    <row r="20" spans="1:6" x14ac:dyDescent="0.25">
      <c r="A20" s="3" t="s">
        <v>18</v>
      </c>
      <c r="B20" s="6">
        <v>0.49566737792621002</v>
      </c>
      <c r="C20" s="6">
        <v>2.40557071335189E-2</v>
      </c>
      <c r="D20" s="6">
        <v>4.8531955510495696E-2</v>
      </c>
      <c r="F20" s="4">
        <f t="shared" si="0"/>
        <v>4.8531955510495696E-4</v>
      </c>
    </row>
    <row r="21" spans="1:6" x14ac:dyDescent="0.25">
      <c r="A21" s="3" t="s">
        <v>19</v>
      </c>
      <c r="B21" s="6">
        <v>0.40454479783071801</v>
      </c>
      <c r="C21" s="6">
        <v>2.2975819821928201E-2</v>
      </c>
      <c r="D21" s="6">
        <v>5.6794253553947398E-2</v>
      </c>
      <c r="F21" s="4">
        <f t="shared" si="0"/>
        <v>5.6794253553947398E-4</v>
      </c>
    </row>
    <row r="22" spans="1:6" x14ac:dyDescent="0.25">
      <c r="A22" s="3" t="s">
        <v>20</v>
      </c>
      <c r="B22" s="6">
        <v>0.44264661063942601</v>
      </c>
      <c r="C22" s="6">
        <v>2.3440162622835398E-2</v>
      </c>
      <c r="D22" s="6">
        <v>5.2954573828036006E-2</v>
      </c>
      <c r="F22" s="4">
        <f t="shared" si="0"/>
        <v>5.295457382803601E-4</v>
      </c>
    </row>
    <row r="23" spans="1:6" x14ac:dyDescent="0.25">
      <c r="A23" s="5" t="s">
        <v>21</v>
      </c>
      <c r="B23" s="7">
        <v>0.52406219478946803</v>
      </c>
      <c r="C23" s="7">
        <v>2.4138213254780699E-2</v>
      </c>
      <c r="D23" s="7">
        <v>4.60598255221936E-2</v>
      </c>
      <c r="F23" s="4">
        <f t="shared" si="0"/>
        <v>4.6059825522193598E-4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2022-10-19T17:56:23Z</dcterms:created>
  <dcterms:modified xsi:type="dcterms:W3CDTF">2022-12-15T04:06:29Z</dcterms:modified>
</cp:coreProperties>
</file>