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j52\PycharmProjects\PythonProject\"/>
    </mc:Choice>
  </mc:AlternateContent>
  <xr:revisionPtr revIDLastSave="0" documentId="13_ncr:1_{02F73FCB-FD4D-4AF5-A5FB-876914A70885}" xr6:coauthVersionLast="47" xr6:coauthVersionMax="47" xr10:uidLastSave="{00000000-0000-0000-0000-000000000000}"/>
  <bookViews>
    <workbookView xWindow="2550" yWindow="0" windowWidth="21600" windowHeight="11295" xr2:uid="{00000000-000D-0000-FFFF-FFFF00000000}"/>
  </bookViews>
  <sheets>
    <sheet name="학습 로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E4" i="1"/>
  <c r="C4" i="1"/>
  <c r="H4" i="1" s="1"/>
  <c r="G3" i="1"/>
  <c r="E3" i="1"/>
  <c r="C3" i="1"/>
  <c r="H3" i="1" s="1"/>
  <c r="G2" i="1"/>
  <c r="E2" i="1"/>
  <c r="C2" i="1"/>
  <c r="H2" i="1" l="1"/>
</calcChain>
</file>

<file path=xl/sharedStrings.xml><?xml version="1.0" encoding="utf-8"?>
<sst xmlns="http://schemas.openxmlformats.org/spreadsheetml/2006/main" count="21" uniqueCount="14">
  <si>
    <t>날짜</t>
  </si>
  <si>
    <t>코드 트레이닝(T/F)</t>
  </si>
  <si>
    <t>EXP</t>
  </si>
  <si>
    <t>알고리즘 이해(T/F)</t>
  </si>
  <si>
    <t>복습 노트(T/F)</t>
  </si>
  <si>
    <t>EXP 합계</t>
  </si>
  <si>
    <t>메모</t>
  </si>
  <si>
    <t>11/6</t>
  </si>
  <si>
    <t>TRUE</t>
  </si>
  <si>
    <t>BFS 학습 완료</t>
  </si>
  <si>
    <t>11/7</t>
  </si>
  <si>
    <t>FALSE</t>
  </si>
  <si>
    <t>집중 2라운드 성공</t>
  </si>
  <si>
    <t>11/8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</si>
</sst>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3">
    <dxf>
      <fill>
        <patternFill patternType="solid">
          <fgColor rgb="FF90EE90"/>
          <bgColor rgb="FF90EE9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7" sqref="D7"/>
    </sheetView>
  </sheetViews>
  <sheetFormatPr defaultRowHeight="16.5" x14ac:dyDescent="0.3"/>
  <cols>
    <col min="1" max="1" width="10" customWidth="1"/>
    <col min="2" max="2" width="18" customWidth="1"/>
    <col min="3" max="3" width="8" customWidth="1"/>
    <col min="4" max="4" width="18" customWidth="1"/>
    <col min="5" max="5" width="8" customWidth="1"/>
    <col min="6" max="6" width="18" customWidth="1"/>
    <col min="7" max="7" width="8" customWidth="1"/>
    <col min="8" max="8" width="1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</row>
    <row r="2" spans="1:9" x14ac:dyDescent="0.3">
      <c r="A2" t="s">
        <v>7</v>
      </c>
      <c r="B2" t="b">
        <v>1</v>
      </c>
      <c r="C2">
        <f>IF(B2="TRUE",15,0)</f>
        <v>0</v>
      </c>
      <c r="D2" t="b">
        <v>1</v>
      </c>
      <c r="E2">
        <f>IF(D2="TRUE",20,0)</f>
        <v>0</v>
      </c>
      <c r="F2" t="s">
        <v>8</v>
      </c>
      <c r="G2">
        <f>IF(F2="TRUE",15,0)</f>
        <v>15</v>
      </c>
      <c r="H2">
        <f>C2+E2+G2</f>
        <v>15</v>
      </c>
      <c r="I2" t="s">
        <v>9</v>
      </c>
    </row>
    <row r="3" spans="1:9" x14ac:dyDescent="0.3">
      <c r="A3" t="s">
        <v>10</v>
      </c>
      <c r="B3" t="s">
        <v>11</v>
      </c>
      <c r="C3">
        <f>IF(B3="TRUE",15,0)</f>
        <v>0</v>
      </c>
      <c r="D3" t="s">
        <v>8</v>
      </c>
      <c r="E3">
        <f>IF(D3="TRUE",20,0)</f>
        <v>20</v>
      </c>
      <c r="F3" t="s">
        <v>11</v>
      </c>
      <c r="G3">
        <f>IF(F3="TRUE",15,0)</f>
        <v>0</v>
      </c>
      <c r="H3">
        <f>C3+E3+G3</f>
        <v>20</v>
      </c>
      <c r="I3" t="s">
        <v>12</v>
      </c>
    </row>
    <row r="4" spans="1:9" x14ac:dyDescent="0.3">
      <c r="A4" t="s">
        <v>13</v>
      </c>
      <c r="B4" t="s">
        <v>8</v>
      </c>
      <c r="C4">
        <f>IF(B4="TRUE",15,0)</f>
        <v>15</v>
      </c>
      <c r="D4" t="s">
        <v>11</v>
      </c>
      <c r="E4">
        <f>IF(D4="TRUE",20,0)</f>
        <v>0</v>
      </c>
      <c r="F4" t="s">
        <v>8</v>
      </c>
      <c r="G4">
        <f>IF(F4="TRUE",15,0)</f>
        <v>15</v>
      </c>
      <c r="H4">
        <f>C4+E4+G4</f>
        <v>30</v>
      </c>
    </row>
  </sheetData>
  <phoneticPr fontId="2" type="noConversion"/>
  <conditionalFormatting sqref="B2:B100">
    <cfRule type="expression" dxfId="2" priority="1">
      <formula>$B2="TRUE"</formula>
    </cfRule>
  </conditionalFormatting>
  <conditionalFormatting sqref="D2:D100">
    <cfRule type="expression" dxfId="1" priority="2">
      <formula>$D2="TRUE"</formula>
    </cfRule>
  </conditionalFormatting>
  <conditionalFormatting sqref="F2:F100">
    <cfRule type="expression" dxfId="0" priority="3">
      <formula>$F2="TRUE"</formula>
    </cfRule>
  </conditionalFormatting>
  <dataValidations count="1">
    <dataValidation type="list" allowBlank="1" errorTitle="잘못된 값" error="TRUE 또는 FALSE만 선택하세요." promptTitle="체크 선택" prompt="TRUE(체크) 또는 FALSE(비체크)를 선택하세요." sqref="B2:B100 D2:D100 F2:F100" xr:uid="{00000000-0002-0000-00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 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신재 박</cp:lastModifiedBy>
  <dcterms:created xsi:type="dcterms:W3CDTF">2025-11-06T03:02:51Z</dcterms:created>
  <dcterms:modified xsi:type="dcterms:W3CDTF">2025-11-06T03:05:32Z</dcterms:modified>
</cp:coreProperties>
</file>