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VATE\Semestr7\Inzynierka\automated-business-process-discovery\PracaInzynierskaTex\"/>
    </mc:Choice>
  </mc:AlternateContent>
  <xr:revisionPtr revIDLastSave="0" documentId="13_ncr:1_{9DD3B478-ADC4-4E82-AC1C-F41AC603C0C4}" xr6:coauthVersionLast="46" xr6:coauthVersionMax="46" xr10:uidLastSave="{00000000-0000-0000-0000-000000000000}"/>
  <bookViews>
    <workbookView xWindow="13335" yWindow="6150" windowWidth="19155" windowHeight="12465" xr2:uid="{624988C3-AEC8-4145-893E-8265D4623E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E17" i="1" s="1"/>
  <c r="G17" i="1"/>
  <c r="I12" i="1"/>
  <c r="E12" i="1" s="1"/>
  <c r="I13" i="1"/>
  <c r="E13" i="1" s="1"/>
  <c r="I14" i="1"/>
  <c r="E14" i="1" s="1"/>
  <c r="I15" i="1"/>
  <c r="E15" i="1" s="1"/>
  <c r="I16" i="1"/>
  <c r="E16" i="1" s="1"/>
  <c r="I18" i="1"/>
  <c r="E18" i="1" s="1"/>
  <c r="I19" i="1"/>
  <c r="E19" i="1" s="1"/>
  <c r="I20" i="1"/>
  <c r="E20" i="1" s="1"/>
  <c r="I21" i="1"/>
  <c r="E21" i="1" s="1"/>
  <c r="I22" i="1"/>
  <c r="E22" i="1" s="1"/>
  <c r="G12" i="1"/>
  <c r="G4" i="1"/>
  <c r="G5" i="1"/>
  <c r="G6" i="1"/>
  <c r="G7" i="1"/>
  <c r="G8" i="1"/>
  <c r="G9" i="1"/>
  <c r="G10" i="1"/>
  <c r="G11" i="1"/>
  <c r="G13" i="1"/>
  <c r="G14" i="1"/>
  <c r="G15" i="1"/>
  <c r="G16" i="1"/>
  <c r="G18" i="1"/>
  <c r="G19" i="1"/>
  <c r="G20" i="1"/>
  <c r="G21" i="1"/>
  <c r="G22" i="1"/>
  <c r="G23" i="1"/>
  <c r="G24" i="1"/>
  <c r="G3" i="1"/>
  <c r="I4" i="1"/>
  <c r="E4" i="1" s="1"/>
  <c r="I5" i="1"/>
  <c r="E5" i="1" s="1"/>
  <c r="I6" i="1"/>
  <c r="E6" i="1" s="1"/>
  <c r="I7" i="1"/>
  <c r="E7" i="1" s="1"/>
  <c r="I8" i="1"/>
  <c r="E8" i="1" s="1"/>
  <c r="I9" i="1"/>
  <c r="E9" i="1" s="1"/>
  <c r="I10" i="1"/>
  <c r="E10" i="1" s="1"/>
  <c r="I11" i="1"/>
  <c r="E11" i="1" s="1"/>
  <c r="I23" i="1"/>
  <c r="E23" i="1" s="1"/>
  <c r="I24" i="1"/>
  <c r="E24" i="1" s="1"/>
  <c r="I3" i="1"/>
  <c r="E3" i="1" s="1"/>
</calcChain>
</file>

<file path=xl/sharedStrings.xml><?xml version="1.0" encoding="utf-8"?>
<sst xmlns="http://schemas.openxmlformats.org/spreadsheetml/2006/main" count="56" uniqueCount="24">
  <si>
    <t xml:space="preserve">nr przypadku </t>
  </si>
  <si>
    <t>aktywność</t>
  </si>
  <si>
    <t>data</t>
  </si>
  <si>
    <t>osoba wykonująca</t>
  </si>
  <si>
    <t>a,c,b,d</t>
  </si>
  <si>
    <t>a,c,b,e,d</t>
  </si>
  <si>
    <t>a,f,d</t>
  </si>
  <si>
    <t>nr wariantu</t>
  </si>
  <si>
    <t>ilość wystąpień</t>
  </si>
  <si>
    <t>kolejność aktywności</t>
  </si>
  <si>
    <t>zakładany czas wykonania</t>
  </si>
  <si>
    <t>uznanie problemu za rozwiązany - f</t>
  </si>
  <si>
    <t>zgłoszenie problemu - a</t>
  </si>
  <si>
    <t>testowanie - d</t>
  </si>
  <si>
    <t>analiza - c</t>
  </si>
  <si>
    <t>development - b</t>
  </si>
  <si>
    <t>tester</t>
  </si>
  <si>
    <t>analityk</t>
  </si>
  <si>
    <t>sprawdzenie kodu (review) - e</t>
  </si>
  <si>
    <t>a,b,c,b,d</t>
  </si>
  <si>
    <t>programowanie (development) - b</t>
  </si>
  <si>
    <t>klient</t>
  </si>
  <si>
    <t>programista 1</t>
  </si>
  <si>
    <t>programista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</si>
</sst>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celhow.net/excel-text-fun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FE78-7B2F-46A8-9C91-A334F49B9BFF}">
  <dimension ref="C1:I32"/>
  <sheetViews>
    <sheetView tabSelected="1" topLeftCell="A7" workbookViewId="0">
      <selection activeCell="G27" sqref="G27"/>
    </sheetView>
  </sheetViews>
  <sheetFormatPr defaultRowHeight="15" x14ac:dyDescent="0.25"/>
  <cols>
    <col min="2" max="2" width="9.140625" customWidth="1"/>
    <col min="3" max="3" width="13.7109375" customWidth="1"/>
    <col min="4" max="4" width="32" customWidth="1"/>
    <col min="5" max="7" width="23.42578125" customWidth="1"/>
  </cols>
  <sheetData>
    <row r="1" spans="3:9" ht="15.75" thickBot="1" x14ac:dyDescent="0.3"/>
    <row r="2" spans="3:9" ht="16.5" thickTop="1" thickBot="1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10</v>
      </c>
    </row>
    <row r="3" spans="3:9" ht="16.5" thickTop="1" thickBot="1" x14ac:dyDescent="0.3">
      <c r="C3" s="2">
        <v>1</v>
      </c>
      <c r="D3" s="2" t="s">
        <v>12</v>
      </c>
      <c r="E3" s="2" t="str">
        <f t="shared" ref="E3:E9" ca="1" si="0">"2021.02.0"&amp;ROW()&amp;" "&amp;I3</f>
        <v>2021.02.03 10:31:59</v>
      </c>
      <c r="F3" s="2" t="s">
        <v>16</v>
      </c>
      <c r="G3" s="2" t="str">
        <f>7-C3&amp;".5 dnia"</f>
        <v>6.5 dnia</v>
      </c>
      <c r="I3" s="1" t="str">
        <f ca="1">TEXT(RAND(),"HH:MM:SS")</f>
        <v>10:31:59</v>
      </c>
    </row>
    <row r="4" spans="3:9" ht="16.5" thickTop="1" thickBot="1" x14ac:dyDescent="0.3">
      <c r="C4" s="2">
        <v>1</v>
      </c>
      <c r="D4" s="2" t="s">
        <v>20</v>
      </c>
      <c r="E4" s="2" t="str">
        <f t="shared" ca="1" si="0"/>
        <v>2021.02.04 18:22:16</v>
      </c>
      <c r="F4" s="2" t="s">
        <v>22</v>
      </c>
      <c r="G4" s="2" t="str">
        <f t="shared" ref="G4:G13" si="1">7-C4&amp;".5 dnia"</f>
        <v>6.5 dnia</v>
      </c>
      <c r="I4" s="1" t="str">
        <f t="shared" ref="I4:I24" ca="1" si="2">TEXT(RAND(),"HH:MM:SS")</f>
        <v>18:22:16</v>
      </c>
    </row>
    <row r="5" spans="3:9" ht="16.5" thickTop="1" thickBot="1" x14ac:dyDescent="0.3">
      <c r="C5" s="2">
        <v>2</v>
      </c>
      <c r="D5" s="2" t="s">
        <v>12</v>
      </c>
      <c r="E5" s="2" t="str">
        <f t="shared" ca="1" si="0"/>
        <v>2021.02.05 05:33:39</v>
      </c>
      <c r="F5" s="2" t="s">
        <v>21</v>
      </c>
      <c r="G5" s="2" t="str">
        <f t="shared" si="1"/>
        <v>5.5 dnia</v>
      </c>
      <c r="I5" s="1" t="str">
        <f t="shared" ca="1" si="2"/>
        <v>05:33:39</v>
      </c>
    </row>
    <row r="6" spans="3:9" ht="16.5" thickTop="1" thickBot="1" x14ac:dyDescent="0.3">
      <c r="C6" s="2">
        <v>2</v>
      </c>
      <c r="D6" s="2" t="s">
        <v>14</v>
      </c>
      <c r="E6" s="2" t="str">
        <f t="shared" ca="1" si="0"/>
        <v>2021.02.06 19:09:34</v>
      </c>
      <c r="F6" s="2" t="s">
        <v>17</v>
      </c>
      <c r="G6" s="2" t="str">
        <f t="shared" si="1"/>
        <v>5.5 dnia</v>
      </c>
      <c r="I6" s="1" t="str">
        <f t="shared" ca="1" si="2"/>
        <v>19:09:34</v>
      </c>
    </row>
    <row r="7" spans="3:9" ht="16.5" thickTop="1" thickBot="1" x14ac:dyDescent="0.3">
      <c r="C7" s="2">
        <v>2</v>
      </c>
      <c r="D7" s="2" t="s">
        <v>20</v>
      </c>
      <c r="E7" s="2" t="str">
        <f t="shared" ca="1" si="0"/>
        <v>2021.02.07 07:07:02</v>
      </c>
      <c r="F7" s="2" t="s">
        <v>23</v>
      </c>
      <c r="G7" s="2" t="str">
        <f t="shared" si="1"/>
        <v>5.5 dnia</v>
      </c>
      <c r="I7" s="1" t="str">
        <f t="shared" ca="1" si="2"/>
        <v>07:07:02</v>
      </c>
    </row>
    <row r="8" spans="3:9" ht="16.5" thickTop="1" thickBot="1" x14ac:dyDescent="0.3">
      <c r="C8" s="2">
        <v>2</v>
      </c>
      <c r="D8" s="2" t="s">
        <v>13</v>
      </c>
      <c r="E8" s="2" t="str">
        <f t="shared" ca="1" si="0"/>
        <v>2021.02.08 00:27:06</v>
      </c>
      <c r="F8" s="2" t="s">
        <v>16</v>
      </c>
      <c r="G8" s="2" t="str">
        <f t="shared" si="1"/>
        <v>5.5 dnia</v>
      </c>
      <c r="I8" s="1" t="str">
        <f t="shared" ca="1" si="2"/>
        <v>00:27:06</v>
      </c>
    </row>
    <row r="9" spans="3:9" ht="16.5" thickTop="1" thickBot="1" x14ac:dyDescent="0.3">
      <c r="C9" s="2">
        <v>3</v>
      </c>
      <c r="D9" s="2" t="s">
        <v>12</v>
      </c>
      <c r="E9" s="2" t="str">
        <f t="shared" ca="1" si="0"/>
        <v>2021.02.09 06:09:50</v>
      </c>
      <c r="F9" s="2" t="s">
        <v>16</v>
      </c>
      <c r="G9" s="2" t="str">
        <f t="shared" si="1"/>
        <v>4.5 dnia</v>
      </c>
      <c r="I9" s="1" t="str">
        <f t="shared" ca="1" si="2"/>
        <v>06:09:50</v>
      </c>
    </row>
    <row r="10" spans="3:9" ht="16.5" thickTop="1" thickBot="1" x14ac:dyDescent="0.3">
      <c r="C10" s="2">
        <v>3</v>
      </c>
      <c r="D10" s="2" t="s">
        <v>15</v>
      </c>
      <c r="E10" s="2" t="str">
        <f t="shared" ref="E10:E13" ca="1" si="3">"2021.02."&amp;ROW()&amp;" "&amp;I10</f>
        <v>2021.02.10 12:28:12</v>
      </c>
      <c r="F10" s="2" t="s">
        <v>22</v>
      </c>
      <c r="G10" s="2" t="str">
        <f t="shared" si="1"/>
        <v>4.5 dnia</v>
      </c>
      <c r="I10" s="1" t="str">
        <f t="shared" ca="1" si="2"/>
        <v>12:28:12</v>
      </c>
    </row>
    <row r="11" spans="3:9" ht="16.5" thickTop="1" thickBot="1" x14ac:dyDescent="0.3">
      <c r="C11" s="2">
        <v>1</v>
      </c>
      <c r="D11" s="2" t="s">
        <v>14</v>
      </c>
      <c r="E11" s="2" t="str">
        <f t="shared" ca="1" si="3"/>
        <v>2021.02.11 15:45:22</v>
      </c>
      <c r="F11" s="2" t="s">
        <v>17</v>
      </c>
      <c r="G11" s="2" t="str">
        <f t="shared" si="1"/>
        <v>6.5 dnia</v>
      </c>
      <c r="I11" s="1" t="str">
        <f t="shared" ca="1" si="2"/>
        <v>15:45:22</v>
      </c>
    </row>
    <row r="12" spans="3:9" ht="16.5" thickTop="1" thickBot="1" x14ac:dyDescent="0.3">
      <c r="C12" s="2">
        <v>1</v>
      </c>
      <c r="D12" s="2" t="s">
        <v>20</v>
      </c>
      <c r="E12" s="2" t="str">
        <f t="shared" ca="1" si="3"/>
        <v>2021.02.12 18:28:34</v>
      </c>
      <c r="F12" s="2" t="s">
        <v>23</v>
      </c>
      <c r="G12" s="2" t="str">
        <f t="shared" si="1"/>
        <v>6.5 dnia</v>
      </c>
      <c r="I12" s="1" t="str">
        <f t="shared" ca="1" si="2"/>
        <v>18:28:34</v>
      </c>
    </row>
    <row r="13" spans="3:9" ht="16.5" thickTop="1" thickBot="1" x14ac:dyDescent="0.3">
      <c r="C13" s="2">
        <v>1</v>
      </c>
      <c r="D13" s="2" t="s">
        <v>13</v>
      </c>
      <c r="E13" s="2" t="str">
        <f ca="1">"2021.02."&amp;ROW()&amp;" "&amp;I13</f>
        <v>2021.02.13 23:21:54</v>
      </c>
      <c r="F13" s="2" t="s">
        <v>16</v>
      </c>
      <c r="G13" s="2" t="str">
        <f>7-C13&amp;".5 dnia"</f>
        <v>6.5 dnia</v>
      </c>
      <c r="I13" s="1" t="str">
        <f t="shared" ca="1" si="2"/>
        <v>23:21:54</v>
      </c>
    </row>
    <row r="14" spans="3:9" ht="16.5" thickTop="1" thickBot="1" x14ac:dyDescent="0.3">
      <c r="C14" s="2">
        <v>4</v>
      </c>
      <c r="D14" s="2" t="s">
        <v>12</v>
      </c>
      <c r="E14" s="2" t="str">
        <f ca="1">"2021.02."&amp;ROW()&amp;" "&amp;I14</f>
        <v>2021.02.14 09:56:24</v>
      </c>
      <c r="F14" s="2" t="s">
        <v>16</v>
      </c>
      <c r="G14" s="2" t="str">
        <f>7-C14&amp;".5 dnia"</f>
        <v>3.5 dnia</v>
      </c>
      <c r="I14" s="1" t="str">
        <f t="shared" ca="1" si="2"/>
        <v>09:56:24</v>
      </c>
    </row>
    <row r="15" spans="3:9" ht="16.5" thickTop="1" thickBot="1" x14ac:dyDescent="0.3">
      <c r="C15" s="2">
        <v>5</v>
      </c>
      <c r="D15" s="2" t="s">
        <v>12</v>
      </c>
      <c r="E15" s="2" t="str">
        <f ca="1">"2021.02."&amp;ROW()&amp;" "&amp;I15</f>
        <v>2021.02.15 03:15:44</v>
      </c>
      <c r="F15" s="2" t="s">
        <v>17</v>
      </c>
      <c r="G15" s="2" t="str">
        <f>7-C15&amp;".5 dnia"</f>
        <v>2.5 dnia</v>
      </c>
      <c r="I15" s="1" t="str">
        <f ca="1">TEXT(RAND(),"HH:MM:SS")</f>
        <v>03:15:44</v>
      </c>
    </row>
    <row r="16" spans="3:9" ht="16.5" thickTop="1" thickBot="1" x14ac:dyDescent="0.3">
      <c r="C16" s="2">
        <v>3</v>
      </c>
      <c r="D16" s="2" t="s">
        <v>14</v>
      </c>
      <c r="E16" s="2" t="str">
        <f ca="1">"2021.02."&amp;ROW()&amp;" "&amp;I16</f>
        <v>2021.02.16 22:29:17</v>
      </c>
      <c r="F16" s="2" t="s">
        <v>17</v>
      </c>
      <c r="G16" s="2" t="str">
        <f>7-C16&amp;".5 dnia"</f>
        <v>4.5 dnia</v>
      </c>
      <c r="I16" s="1" t="str">
        <f ca="1">TEXT(RAND(),"HH:MM:SS")</f>
        <v>22:29:17</v>
      </c>
    </row>
    <row r="17" spans="3:9" ht="16.5" thickTop="1" thickBot="1" x14ac:dyDescent="0.3">
      <c r="C17" s="2">
        <v>3</v>
      </c>
      <c r="D17" s="2" t="s">
        <v>20</v>
      </c>
      <c r="E17" s="2" t="str">
        <f ca="1">"2021.02."&amp;ROW()&amp;" "&amp;I17</f>
        <v>2021.02.17 11:26:01</v>
      </c>
      <c r="F17" s="2" t="s">
        <v>22</v>
      </c>
      <c r="G17" s="2" t="str">
        <f>7-C17&amp;".5 dnia"</f>
        <v>4.5 dnia</v>
      </c>
      <c r="I17" s="1" t="str">
        <f ca="1">TEXT(RAND(),"HH:MM:SS")</f>
        <v>11:26:01</v>
      </c>
    </row>
    <row r="18" spans="3:9" ht="16.5" thickTop="1" thickBot="1" x14ac:dyDescent="0.3">
      <c r="C18" s="2">
        <v>3</v>
      </c>
      <c r="D18" s="2" t="s">
        <v>13</v>
      </c>
      <c r="E18" s="2" t="str">
        <f ca="1">"2021.02."&amp;ROW()&amp;" "&amp;I18</f>
        <v>2021.02.18 06:24:46</v>
      </c>
      <c r="F18" s="2" t="s">
        <v>16</v>
      </c>
      <c r="G18" s="2" t="str">
        <f>7-C18&amp;".5 dnia"</f>
        <v>4.5 dnia</v>
      </c>
      <c r="I18" s="1" t="str">
        <f ca="1">TEXT(RAND(),"HH:MM:SS")</f>
        <v>06:24:46</v>
      </c>
    </row>
    <row r="19" spans="3:9" ht="16.5" thickTop="1" thickBot="1" x14ac:dyDescent="0.3">
      <c r="C19" s="2">
        <v>4</v>
      </c>
      <c r="D19" s="2" t="s">
        <v>14</v>
      </c>
      <c r="E19" s="2" t="str">
        <f ca="1">"2021.02."&amp;ROW()&amp;" "&amp;I19</f>
        <v>2021.02.19 17:16:54</v>
      </c>
      <c r="F19" s="2" t="s">
        <v>17</v>
      </c>
      <c r="G19" s="2" t="str">
        <f>7-C19&amp;".5 dnia"</f>
        <v>3.5 dnia</v>
      </c>
      <c r="I19" s="1" t="str">
        <f ca="1">TEXT(RAND(),"HH:MM:SS")</f>
        <v>17:16:54</v>
      </c>
    </row>
    <row r="20" spans="3:9" ht="16.5" thickTop="1" thickBot="1" x14ac:dyDescent="0.3">
      <c r="C20" s="2">
        <v>4</v>
      </c>
      <c r="D20" s="2" t="s">
        <v>20</v>
      </c>
      <c r="E20" s="2" t="str">
        <f ca="1">"2021.02."&amp;ROW()&amp;" "&amp;I20</f>
        <v>2021.02.20 21:59:35</v>
      </c>
      <c r="F20" s="2" t="s">
        <v>22</v>
      </c>
      <c r="G20" s="2" t="str">
        <f>7-C20&amp;".5 dnia"</f>
        <v>3.5 dnia</v>
      </c>
      <c r="I20" s="1" t="str">
        <f ca="1">TEXT(RAND(),"HH:MM:SS")</f>
        <v>21:59:35</v>
      </c>
    </row>
    <row r="21" spans="3:9" ht="16.5" thickTop="1" thickBot="1" x14ac:dyDescent="0.3">
      <c r="C21" s="2">
        <v>4</v>
      </c>
      <c r="D21" s="2" t="s">
        <v>18</v>
      </c>
      <c r="E21" s="2" t="str">
        <f ca="1">"2021.02."&amp;ROW()&amp;" "&amp;I21</f>
        <v>2021.02.21 08:31:46</v>
      </c>
      <c r="F21" s="2" t="s">
        <v>23</v>
      </c>
      <c r="G21" s="2" t="str">
        <f>7-C21&amp;".5 dnia"</f>
        <v>3.5 dnia</v>
      </c>
      <c r="I21" s="1" t="str">
        <f ca="1">TEXT(RAND(),"HH:MM:SS")</f>
        <v>08:31:46</v>
      </c>
    </row>
    <row r="22" spans="3:9" ht="16.5" thickTop="1" thickBot="1" x14ac:dyDescent="0.3">
      <c r="C22" s="2">
        <v>5</v>
      </c>
      <c r="D22" s="2" t="s">
        <v>11</v>
      </c>
      <c r="E22" s="2" t="str">
        <f ca="1">"2021.02."&amp;ROW()&amp;" "&amp;I22</f>
        <v>2021.02.22 03:19:37</v>
      </c>
      <c r="F22" s="2" t="s">
        <v>23</v>
      </c>
      <c r="G22" s="2" t="str">
        <f>7-C22&amp;".5 dnia"</f>
        <v>2.5 dnia</v>
      </c>
      <c r="I22" s="1" t="str">
        <f ca="1">TEXT(RAND(),"HH:MM:SS")</f>
        <v>03:19:37</v>
      </c>
    </row>
    <row r="23" spans="3:9" ht="16.5" thickTop="1" thickBot="1" x14ac:dyDescent="0.3">
      <c r="C23" s="2">
        <v>5</v>
      </c>
      <c r="D23" s="2" t="s">
        <v>13</v>
      </c>
      <c r="E23" s="2" t="str">
        <f ca="1">"2021.02."&amp;ROW()&amp;" "&amp;I23</f>
        <v>2021.02.23 18:20:55</v>
      </c>
      <c r="F23" s="2" t="s">
        <v>16</v>
      </c>
      <c r="G23" s="2" t="str">
        <f>7-C23&amp;".5 dnia"</f>
        <v>2.5 dnia</v>
      </c>
      <c r="I23" s="1" t="str">
        <f ca="1">TEXT(RAND(),"HH:MM:SS")</f>
        <v>18:20:55</v>
      </c>
    </row>
    <row r="24" spans="3:9" ht="16.5" thickTop="1" thickBot="1" x14ac:dyDescent="0.3">
      <c r="C24" s="2">
        <v>4</v>
      </c>
      <c r="D24" s="2" t="s">
        <v>13</v>
      </c>
      <c r="E24" s="2" t="str">
        <f ca="1">"2021.02."&amp;ROW()&amp;" "&amp;I24</f>
        <v>2021.02.24 12:47:22</v>
      </c>
      <c r="F24" s="2" t="s">
        <v>16</v>
      </c>
      <c r="G24" s="2" t="str">
        <f>7-C24&amp;".5 dnia"</f>
        <v>3.5 dnia</v>
      </c>
      <c r="I24" s="1" t="str">
        <f ca="1">TEXT(RAND(),"HH:MM:SS")</f>
        <v>12:47:22</v>
      </c>
    </row>
    <row r="25" spans="3:9" ht="15.75" thickTop="1" x14ac:dyDescent="0.25"/>
    <row r="26" spans="3:9" ht="15.75" thickBot="1" x14ac:dyDescent="0.3"/>
    <row r="27" spans="3:9" ht="16.5" thickTop="1" thickBot="1" x14ac:dyDescent="0.3">
      <c r="C27" s="2" t="s">
        <v>7</v>
      </c>
      <c r="D27" s="2" t="s">
        <v>8</v>
      </c>
      <c r="E27" s="2" t="s">
        <v>9</v>
      </c>
    </row>
    <row r="28" spans="3:9" ht="16.5" thickTop="1" thickBot="1" x14ac:dyDescent="0.3">
      <c r="C28" s="2">
        <v>1</v>
      </c>
      <c r="D28" s="2">
        <v>2</v>
      </c>
      <c r="E28" s="2" t="s">
        <v>19</v>
      </c>
    </row>
    <row r="29" spans="3:9" ht="16.5" thickTop="1" thickBot="1" x14ac:dyDescent="0.3">
      <c r="C29" s="2">
        <v>2</v>
      </c>
      <c r="D29" s="2">
        <v>1</v>
      </c>
      <c r="E29" s="2" t="s">
        <v>4</v>
      </c>
    </row>
    <row r="30" spans="3:9" ht="16.5" thickTop="1" thickBot="1" x14ac:dyDescent="0.3">
      <c r="C30" s="2">
        <v>3</v>
      </c>
      <c r="D30" s="2">
        <v>1</v>
      </c>
      <c r="E30" s="2" t="s">
        <v>5</v>
      </c>
    </row>
    <row r="31" spans="3:9" ht="16.5" thickTop="1" thickBot="1" x14ac:dyDescent="0.3">
      <c r="C31" s="2">
        <v>4</v>
      </c>
      <c r="D31" s="2">
        <v>1</v>
      </c>
      <c r="E31" s="2" t="s">
        <v>6</v>
      </c>
    </row>
    <row r="32" spans="3:9" ht="15.75" thickTop="1" x14ac:dyDescent="0.25"/>
  </sheetData>
  <phoneticPr fontId="1" type="noConversion"/>
  <hyperlinks>
    <hyperlink ref="I3" r:id="rId1" display="https://www.excelhow.net/excel-text-function.html" xr:uid="{BB6469C8-81D3-4501-B3C6-B2460C48BA4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PRIVATE</cp:lastModifiedBy>
  <dcterms:created xsi:type="dcterms:W3CDTF">2021-03-18T22:23:12Z</dcterms:created>
  <dcterms:modified xsi:type="dcterms:W3CDTF">2021-03-21T17:13:00Z</dcterms:modified>
</cp:coreProperties>
</file>