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C7C77BBE-D400-4995-B819-3A3B2A89B035}" xr6:coauthVersionLast="45" xr6:coauthVersionMax="45" xr10:uidLastSave="{00000000-0000-0000-0000-000000000000}"/>
  <bookViews>
    <workbookView xWindow="-108" yWindow="-108" windowWidth="22140" windowHeight="13176" activeTab="1" xr2:uid="{00000000-000D-0000-FFFF-FFFF00000000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Задача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E3" i="5"/>
  <c r="A7" i="4" a="1"/>
  <c r="A8" i="4" s="1"/>
  <c r="A9" i="3" a="1"/>
  <c r="A9" i="3" s="1"/>
  <c r="A3" i="2" a="1"/>
  <c r="A3" i="2" s="1"/>
  <c r="L10" i="1"/>
  <c r="M10" i="1"/>
  <c r="N10" i="1"/>
  <c r="O10" i="1"/>
  <c r="L11" i="1"/>
  <c r="M11" i="1"/>
  <c r="N11" i="1"/>
  <c r="O11" i="1"/>
  <c r="M9" i="1"/>
  <c r="N9" i="1"/>
  <c r="O9" i="1"/>
  <c r="L9" i="1"/>
  <c r="F10" i="1"/>
  <c r="G10" i="1"/>
  <c r="H10" i="1"/>
  <c r="I10" i="1"/>
  <c r="F11" i="1"/>
  <c r="G11" i="1"/>
  <c r="H11" i="1"/>
  <c r="I11" i="1"/>
  <c r="G9" i="1"/>
  <c r="H9" i="1"/>
  <c r="I9" i="1"/>
  <c r="F9" i="1"/>
  <c r="A10" i="1"/>
  <c r="B10" i="1"/>
  <c r="C10" i="1"/>
  <c r="D10" i="1"/>
  <c r="A11" i="1"/>
  <c r="B11" i="1"/>
  <c r="C11" i="1"/>
  <c r="D11" i="1"/>
  <c r="B9" i="1"/>
  <c r="C9" i="1"/>
  <c r="D9" i="1"/>
  <c r="A9" i="1"/>
  <c r="E4" i="6" l="1"/>
  <c r="E5" i="6"/>
  <c r="G3" i="6"/>
  <c r="F5" i="6"/>
  <c r="F4" i="6"/>
  <c r="F3" i="6"/>
  <c r="G4" i="6"/>
  <c r="G5" i="6"/>
  <c r="B10" i="4"/>
  <c r="B9" i="4"/>
  <c r="A9" i="4"/>
  <c r="B8" i="4"/>
  <c r="B7" i="4"/>
  <c r="A7" i="4"/>
  <c r="A10" i="4"/>
  <c r="D12" i="3"/>
  <c r="C12" i="3"/>
  <c r="B12" i="3"/>
  <c r="A12" i="3"/>
  <c r="D11" i="3"/>
  <c r="D9" i="3"/>
  <c r="C11" i="3"/>
  <c r="C9" i="3"/>
  <c r="A11" i="3"/>
  <c r="D10" i="3"/>
  <c r="C10" i="3"/>
  <c r="B10" i="3"/>
  <c r="A10" i="3"/>
  <c r="B11" i="3"/>
  <c r="B9" i="3"/>
  <c r="D6" i="2"/>
  <c r="D4" i="2"/>
  <c r="C6" i="2"/>
  <c r="C4" i="2"/>
  <c r="B4" i="2"/>
  <c r="B6" i="2"/>
  <c r="A6" i="2"/>
  <c r="A4" i="2"/>
  <c r="D5" i="2"/>
  <c r="D3" i="2"/>
  <c r="C5" i="2"/>
  <c r="C3" i="2"/>
  <c r="B3" i="2"/>
  <c r="B5" i="2"/>
  <c r="A5" i="2"/>
</calcChain>
</file>

<file path=xl/sharedStrings.xml><?xml version="1.0" encoding="utf-8"?>
<sst xmlns="http://schemas.openxmlformats.org/spreadsheetml/2006/main" count="16" uniqueCount="13">
  <si>
    <t>матрица A</t>
  </si>
  <si>
    <t>матрица B</t>
  </si>
  <si>
    <t>матрица C = A + B</t>
  </si>
  <si>
    <t>матрица D = A - B</t>
  </si>
  <si>
    <t>матрица F = k * A</t>
  </si>
  <si>
    <t>k</t>
  </si>
  <si>
    <t>Единичная матрица</t>
  </si>
  <si>
    <t>Матрица A</t>
  </si>
  <si>
    <t>Матрица B</t>
  </si>
  <si>
    <t>Матрица C = A * B</t>
  </si>
  <si>
    <t>Матрица C = A^T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</si>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</sst>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0" borderId="1" xfId="0" applyFont="1" applyFill="1" applyBorder="1"/>
    <xf numFmtId="0" fontId="1" fillId="3" borderId="0" xfId="0" applyFont="1" applyFill="1"/>
    <xf numFmtId="0" fontId="2" fillId="0" borderId="0" xfId="0" applyFont="1"/>
    <xf numFmtId="0" fontId="2" fillId="4" borderId="0" xfId="0" applyFont="1" applyFill="1"/>
    <xf numFmtId="0" fontId="3" fillId="0" borderId="0" xfId="0" applyFont="1"/>
    <xf numFmtId="0" fontId="3" fillId="4" borderId="0" xfId="0" applyFont="1" applyFill="1"/>
    <xf numFmtId="2" fontId="3" fillId="4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view="pageLayout" zoomScaleNormal="100" workbookViewId="0">
      <selection activeCell="S10" sqref="S10"/>
    </sheetView>
  </sheetViews>
  <sheetFormatPr defaultColWidth="8.33203125" defaultRowHeight="15.6" x14ac:dyDescent="0.3"/>
  <cols>
    <col min="1" max="9" width="8.33203125" style="1"/>
    <col min="10" max="10" width="8.33203125" style="3"/>
    <col min="11" max="16384" width="8.33203125" style="1"/>
  </cols>
  <sheetData>
    <row r="1" spans="1:16" x14ac:dyDescent="0.3">
      <c r="A1" s="1" t="s">
        <v>0</v>
      </c>
      <c r="F1" s="1" t="s">
        <v>1</v>
      </c>
    </row>
    <row r="3" spans="1:16" x14ac:dyDescent="0.3">
      <c r="A3" s="2">
        <v>5</v>
      </c>
      <c r="B3" s="2">
        <v>6</v>
      </c>
      <c r="C3" s="2">
        <v>7</v>
      </c>
      <c r="D3" s="2">
        <v>2</v>
      </c>
      <c r="F3" s="2">
        <v>1</v>
      </c>
      <c r="G3" s="2">
        <v>3</v>
      </c>
      <c r="H3" s="2">
        <v>1</v>
      </c>
      <c r="I3" s="2">
        <v>1</v>
      </c>
      <c r="K3" s="3"/>
    </row>
    <row r="4" spans="1:16" x14ac:dyDescent="0.3">
      <c r="A4" s="2">
        <v>2</v>
      </c>
      <c r="B4" s="2">
        <v>1</v>
      </c>
      <c r="C4" s="2">
        <v>4</v>
      </c>
      <c r="D4" s="2">
        <v>3</v>
      </c>
      <c r="F4" s="2">
        <v>5</v>
      </c>
      <c r="G4" s="2">
        <v>3</v>
      </c>
      <c r="H4" s="2">
        <v>5</v>
      </c>
      <c r="I4" s="2">
        <v>8</v>
      </c>
    </row>
    <row r="5" spans="1:16" x14ac:dyDescent="0.3">
      <c r="A5" s="2">
        <v>0</v>
      </c>
      <c r="B5" s="2">
        <v>9</v>
      </c>
      <c r="C5" s="2">
        <v>1</v>
      </c>
      <c r="D5" s="2">
        <v>3</v>
      </c>
      <c r="F5" s="2">
        <v>2</v>
      </c>
      <c r="G5" s="2">
        <v>3</v>
      </c>
      <c r="H5" s="2">
        <v>5</v>
      </c>
      <c r="I5" s="2">
        <v>5</v>
      </c>
    </row>
    <row r="6" spans="1:16" x14ac:dyDescent="0.3">
      <c r="A6" s="3"/>
      <c r="B6" s="3"/>
      <c r="C6" s="3"/>
      <c r="D6" s="3"/>
      <c r="E6" s="3"/>
      <c r="F6" s="3"/>
      <c r="G6" s="3"/>
      <c r="H6" s="3"/>
      <c r="I6" s="3"/>
    </row>
    <row r="7" spans="1:16" x14ac:dyDescent="0.3">
      <c r="A7" s="1" t="s">
        <v>2</v>
      </c>
      <c r="F7" s="1" t="s">
        <v>3</v>
      </c>
      <c r="L7" s="1" t="s">
        <v>4</v>
      </c>
      <c r="O7" s="2" t="s">
        <v>5</v>
      </c>
      <c r="P7" s="2">
        <v>2</v>
      </c>
    </row>
    <row r="8" spans="1:16" x14ac:dyDescent="0.3">
      <c r="P8" s="3"/>
    </row>
    <row r="9" spans="1:16" x14ac:dyDescent="0.3">
      <c r="A9" s="2">
        <f>A3+F3</f>
        <v>6</v>
      </c>
      <c r="B9" s="2">
        <f t="shared" ref="B9:D9" si="0">B3+G3</f>
        <v>9</v>
      </c>
      <c r="C9" s="2">
        <f t="shared" si="0"/>
        <v>8</v>
      </c>
      <c r="D9" s="2">
        <f t="shared" si="0"/>
        <v>3</v>
      </c>
      <c r="F9" s="2">
        <f>A3-F3</f>
        <v>4</v>
      </c>
      <c r="G9" s="2">
        <f t="shared" ref="G9:I9" si="1">B3-G3</f>
        <v>3</v>
      </c>
      <c r="H9" s="2">
        <f t="shared" si="1"/>
        <v>6</v>
      </c>
      <c r="I9" s="2">
        <f t="shared" si="1"/>
        <v>1</v>
      </c>
      <c r="L9" s="2">
        <f>$P$7*A3</f>
        <v>10</v>
      </c>
      <c r="M9" s="2">
        <f t="shared" ref="M9:O9" si="2">$P$7*B3</f>
        <v>12</v>
      </c>
      <c r="N9" s="2">
        <f t="shared" si="2"/>
        <v>14</v>
      </c>
      <c r="O9" s="2">
        <f t="shared" si="2"/>
        <v>4</v>
      </c>
      <c r="P9" s="3"/>
    </row>
    <row r="10" spans="1:16" x14ac:dyDescent="0.3">
      <c r="A10" s="2">
        <f t="shared" ref="A10:A11" si="3">A4+F4</f>
        <v>7</v>
      </c>
      <c r="B10" s="2">
        <f t="shared" ref="B10:B11" si="4">B4+G4</f>
        <v>4</v>
      </c>
      <c r="C10" s="2">
        <f t="shared" ref="C10:C11" si="5">C4+H4</f>
        <v>9</v>
      </c>
      <c r="D10" s="2">
        <f t="shared" ref="D10:D11" si="6">D4+I4</f>
        <v>11</v>
      </c>
      <c r="F10" s="2">
        <f t="shared" ref="F10:F11" si="7">A4-F4</f>
        <v>-3</v>
      </c>
      <c r="G10" s="2">
        <f t="shared" ref="G10:G11" si="8">B4-G4</f>
        <v>-2</v>
      </c>
      <c r="H10" s="2">
        <f t="shared" ref="H10:H11" si="9">C4-H4</f>
        <v>-1</v>
      </c>
      <c r="I10" s="2">
        <f t="shared" ref="I10:I11" si="10">D4-I4</f>
        <v>-5</v>
      </c>
      <c r="L10" s="2">
        <f t="shared" ref="L10:L11" si="11">$P$7*A4</f>
        <v>4</v>
      </c>
      <c r="M10" s="2">
        <f t="shared" ref="M10:M11" si="12">$P$7*B4</f>
        <v>2</v>
      </c>
      <c r="N10" s="2">
        <f t="shared" ref="N10:N11" si="13">$P$7*C4</f>
        <v>8</v>
      </c>
      <c r="O10" s="2">
        <f t="shared" ref="O10:O11" si="14">$P$7*D4</f>
        <v>6</v>
      </c>
      <c r="P10" s="3"/>
    </row>
    <row r="11" spans="1:16" x14ac:dyDescent="0.3">
      <c r="A11" s="2">
        <f t="shared" si="3"/>
        <v>2</v>
      </c>
      <c r="B11" s="2">
        <f t="shared" si="4"/>
        <v>12</v>
      </c>
      <c r="C11" s="2">
        <f t="shared" si="5"/>
        <v>6</v>
      </c>
      <c r="D11" s="2">
        <f t="shared" si="6"/>
        <v>8</v>
      </c>
      <c r="F11" s="2">
        <f t="shared" si="7"/>
        <v>-2</v>
      </c>
      <c r="G11" s="2">
        <f t="shared" si="8"/>
        <v>6</v>
      </c>
      <c r="H11" s="2">
        <f t="shared" si="9"/>
        <v>-4</v>
      </c>
      <c r="I11" s="2">
        <f t="shared" si="10"/>
        <v>-2</v>
      </c>
      <c r="L11" s="2">
        <f t="shared" si="11"/>
        <v>0</v>
      </c>
      <c r="M11" s="2">
        <f t="shared" si="12"/>
        <v>18</v>
      </c>
      <c r="N11" s="2">
        <f t="shared" si="13"/>
        <v>2</v>
      </c>
      <c r="O11" s="2">
        <f t="shared" si="14"/>
        <v>6</v>
      </c>
      <c r="P11" s="3"/>
    </row>
    <row r="12" spans="1:16" s="3" customFormat="1" x14ac:dyDescent="0.3">
      <c r="H12" s="4"/>
    </row>
  </sheetData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48FE-4725-4534-B36F-99E54F3E9939}">
  <dimension ref="A1:D6"/>
  <sheetViews>
    <sheetView tabSelected="1" view="pageLayout" zoomScaleNormal="100" workbookViewId="0">
      <selection activeCell="D4" sqref="D4"/>
    </sheetView>
  </sheetViews>
  <sheetFormatPr defaultColWidth="6.21875" defaultRowHeight="15.6" x14ac:dyDescent="0.3"/>
  <cols>
    <col min="1" max="16384" width="6.21875" style="1"/>
  </cols>
  <sheetData>
    <row r="1" spans="1:4" x14ac:dyDescent="0.3">
      <c r="A1" s="1" t="s">
        <v>6</v>
      </c>
    </row>
    <row r="3" spans="1:4" x14ac:dyDescent="0.3">
      <c r="A3" s="5">
        <f t="array" ref="A3:D6">_xlfn.MUNIT(4)</f>
        <v>1</v>
      </c>
      <c r="B3" s="5">
        <v>0</v>
      </c>
      <c r="C3" s="5">
        <v>0</v>
      </c>
      <c r="D3" s="5">
        <v>0</v>
      </c>
    </row>
    <row r="4" spans="1:4" x14ac:dyDescent="0.3">
      <c r="A4" s="5">
        <v>0</v>
      </c>
      <c r="B4" s="5">
        <v>1</v>
      </c>
      <c r="C4" s="5">
        <v>0</v>
      </c>
      <c r="D4" s="5">
        <v>0</v>
      </c>
    </row>
    <row r="5" spans="1:4" x14ac:dyDescent="0.3">
      <c r="A5" s="5">
        <v>0</v>
      </c>
      <c r="B5" s="5">
        <v>0</v>
      </c>
      <c r="C5" s="5">
        <v>1</v>
      </c>
      <c r="D5" s="5">
        <v>0</v>
      </c>
    </row>
    <row r="6" spans="1:4" x14ac:dyDescent="0.3">
      <c r="A6" s="5">
        <v>0</v>
      </c>
      <c r="B6" s="5">
        <v>0</v>
      </c>
      <c r="C6" s="5">
        <v>0</v>
      </c>
      <c r="D6" s="5">
        <v>1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6734-1C4F-4210-83A0-AA93A032CA44}">
  <dimension ref="A1:H12"/>
  <sheetViews>
    <sheetView view="pageLayout" zoomScaleNormal="100" workbookViewId="0">
      <selection activeCell="G8" sqref="G8"/>
    </sheetView>
  </sheetViews>
  <sheetFormatPr defaultColWidth="6.33203125" defaultRowHeight="18" x14ac:dyDescent="0.35"/>
  <cols>
    <col min="1" max="16384" width="6.33203125" style="6"/>
  </cols>
  <sheetData>
    <row r="1" spans="1:8" x14ac:dyDescent="0.35">
      <c r="A1" s="6" t="s">
        <v>7</v>
      </c>
      <c r="E1" s="6" t="s">
        <v>8</v>
      </c>
    </row>
    <row r="3" spans="1:8" x14ac:dyDescent="0.35">
      <c r="A3" s="7">
        <v>5</v>
      </c>
      <c r="B3" s="7">
        <v>6</v>
      </c>
      <c r="C3" s="7">
        <v>7</v>
      </c>
      <c r="E3" s="7">
        <v>1</v>
      </c>
      <c r="F3" s="7">
        <v>3</v>
      </c>
      <c r="G3" s="7">
        <v>1</v>
      </c>
      <c r="H3" s="7">
        <v>1</v>
      </c>
    </row>
    <row r="4" spans="1:8" x14ac:dyDescent="0.35">
      <c r="A4" s="7">
        <v>2</v>
      </c>
      <c r="B4" s="7">
        <v>1</v>
      </c>
      <c r="C4" s="7">
        <v>4</v>
      </c>
      <c r="E4" s="7">
        <v>5</v>
      </c>
      <c r="F4" s="7">
        <v>3</v>
      </c>
      <c r="G4" s="7">
        <v>5</v>
      </c>
      <c r="H4" s="7">
        <v>8</v>
      </c>
    </row>
    <row r="5" spans="1:8" x14ac:dyDescent="0.35">
      <c r="A5" s="7">
        <v>0</v>
      </c>
      <c r="B5" s="7">
        <v>9</v>
      </c>
      <c r="C5" s="7">
        <v>1</v>
      </c>
      <c r="E5" s="7">
        <v>2</v>
      </c>
      <c r="F5" s="7">
        <v>3</v>
      </c>
      <c r="G5" s="7">
        <v>5</v>
      </c>
      <c r="H5" s="7">
        <v>5</v>
      </c>
    </row>
    <row r="6" spans="1:8" x14ac:dyDescent="0.35">
      <c r="A6" s="7">
        <v>5</v>
      </c>
      <c r="B6" s="7">
        <v>4</v>
      </c>
      <c r="C6" s="7">
        <v>1</v>
      </c>
    </row>
    <row r="8" spans="1:8" x14ac:dyDescent="0.35">
      <c r="A8" s="6" t="s">
        <v>9</v>
      </c>
    </row>
    <row r="9" spans="1:8" x14ac:dyDescent="0.35">
      <c r="A9" s="7">
        <f t="array" ref="A9:D12">MMULT(A3:C6,E3:H5)</f>
        <v>49</v>
      </c>
      <c r="B9" s="7">
        <v>54</v>
      </c>
      <c r="C9" s="7">
        <v>70</v>
      </c>
      <c r="D9" s="7">
        <v>88</v>
      </c>
    </row>
    <row r="10" spans="1:8" x14ac:dyDescent="0.35">
      <c r="A10" s="7">
        <v>15</v>
      </c>
      <c r="B10" s="7">
        <v>21</v>
      </c>
      <c r="C10" s="7">
        <v>27</v>
      </c>
      <c r="D10" s="7">
        <v>30</v>
      </c>
    </row>
    <row r="11" spans="1:8" x14ac:dyDescent="0.35">
      <c r="A11" s="7">
        <v>47</v>
      </c>
      <c r="B11" s="7">
        <v>30</v>
      </c>
      <c r="C11" s="7">
        <v>50</v>
      </c>
      <c r="D11" s="7">
        <v>77</v>
      </c>
    </row>
    <row r="12" spans="1:8" x14ac:dyDescent="0.35">
      <c r="A12" s="7">
        <v>27</v>
      </c>
      <c r="B12" s="7">
        <v>30</v>
      </c>
      <c r="C12" s="7">
        <v>30</v>
      </c>
      <c r="D12" s="7">
        <v>42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7EAB-C2E5-40B8-ABE5-0F99233D0EF2}">
  <dimension ref="A1:D10"/>
  <sheetViews>
    <sheetView view="pageLayout" zoomScaleNormal="100" workbookViewId="0">
      <selection activeCell="D16" sqref="D16"/>
    </sheetView>
  </sheetViews>
  <sheetFormatPr defaultColWidth="5.77734375" defaultRowHeight="18" x14ac:dyDescent="0.35"/>
  <cols>
    <col min="1" max="1" width="8.6640625" style="6" bestFit="1" customWidth="1"/>
    <col min="2" max="16384" width="5.77734375" style="6"/>
  </cols>
  <sheetData>
    <row r="1" spans="1:4" x14ac:dyDescent="0.35">
      <c r="A1" s="6" t="s">
        <v>7</v>
      </c>
    </row>
    <row r="3" spans="1:4" x14ac:dyDescent="0.35">
      <c r="A3" s="7">
        <v>5</v>
      </c>
      <c r="B3" s="7">
        <v>6</v>
      </c>
      <c r="C3" s="7">
        <v>7</v>
      </c>
      <c r="D3" s="7">
        <v>3</v>
      </c>
    </row>
    <row r="4" spans="1:4" x14ac:dyDescent="0.35">
      <c r="A4" s="7">
        <v>2</v>
      </c>
      <c r="B4" s="7">
        <v>1</v>
      </c>
      <c r="C4" s="7">
        <v>4</v>
      </c>
      <c r="D4" s="7">
        <v>2</v>
      </c>
    </row>
    <row r="6" spans="1:4" x14ac:dyDescent="0.35">
      <c r="A6" s="6" t="s">
        <v>10</v>
      </c>
    </row>
    <row r="7" spans="1:4" x14ac:dyDescent="0.35">
      <c r="A7" s="7">
        <f t="array" ref="A7:B10">TRANSPOSE(A3:D4)</f>
        <v>5</v>
      </c>
      <c r="B7" s="7">
        <v>2</v>
      </c>
    </row>
    <row r="8" spans="1:4" x14ac:dyDescent="0.35">
      <c r="A8" s="7">
        <v>6</v>
      </c>
      <c r="B8" s="7">
        <v>1</v>
      </c>
    </row>
    <row r="9" spans="1:4" x14ac:dyDescent="0.35">
      <c r="A9" s="7">
        <v>7</v>
      </c>
      <c r="B9" s="7">
        <v>4</v>
      </c>
    </row>
    <row r="10" spans="1:4" x14ac:dyDescent="0.35">
      <c r="A10" s="7">
        <v>3</v>
      </c>
      <c r="B10" s="7">
        <v>2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B33A-D4A2-4F77-A2A5-C863EA6C5A42}">
  <dimension ref="A1:E5"/>
  <sheetViews>
    <sheetView view="pageLayout" zoomScaleNormal="100" workbookViewId="0">
      <selection activeCell="E3" activeCellId="1" sqref="A3:C5 E3"/>
    </sheetView>
  </sheetViews>
  <sheetFormatPr defaultColWidth="5.33203125" defaultRowHeight="19.8" x14ac:dyDescent="0.4"/>
  <cols>
    <col min="1" max="4" width="5.33203125" style="8"/>
    <col min="5" max="5" width="9.5546875" style="8" bestFit="1" customWidth="1"/>
    <col min="6" max="16384" width="5.33203125" style="8"/>
  </cols>
  <sheetData>
    <row r="1" spans="1:5" x14ac:dyDescent="0.4">
      <c r="A1" s="8" t="s">
        <v>7</v>
      </c>
      <c r="E1" s="8" t="s">
        <v>11</v>
      </c>
    </row>
    <row r="3" spans="1:5" x14ac:dyDescent="0.4">
      <c r="A3" s="9">
        <v>5</v>
      </c>
      <c r="B3" s="9">
        <v>6</v>
      </c>
      <c r="C3" s="9">
        <v>7</v>
      </c>
      <c r="E3" s="9">
        <f>MDETERM(A3:C5)</f>
        <v>-60.999999999999993</v>
      </c>
    </row>
    <row r="4" spans="1:5" x14ac:dyDescent="0.4">
      <c r="A4" s="9">
        <v>2</v>
      </c>
      <c r="B4" s="9">
        <v>1</v>
      </c>
      <c r="C4" s="9">
        <v>4</v>
      </c>
    </row>
    <row r="5" spans="1:5" x14ac:dyDescent="0.4">
      <c r="A5" s="9">
        <v>0</v>
      </c>
      <c r="B5" s="9">
        <v>9</v>
      </c>
      <c r="C5" s="9">
        <v>1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8B47-14C8-49D5-A1D7-C9DC239B1980}">
  <dimension ref="A1:G5"/>
  <sheetViews>
    <sheetView view="pageLayout" zoomScaleNormal="100" workbookViewId="0">
      <selection activeCell="K8" sqref="K8"/>
    </sheetView>
  </sheetViews>
  <sheetFormatPr defaultColWidth="5.33203125" defaultRowHeight="19.8" x14ac:dyDescent="0.4"/>
  <cols>
    <col min="1" max="4" width="5.33203125" style="8"/>
    <col min="5" max="7" width="7.109375" style="8" bestFit="1" customWidth="1"/>
    <col min="8" max="16384" width="5.33203125" style="8"/>
  </cols>
  <sheetData>
    <row r="1" spans="1:7" x14ac:dyDescent="0.4">
      <c r="A1" s="8" t="s">
        <v>7</v>
      </c>
      <c r="E1" s="8" t="s">
        <v>12</v>
      </c>
    </row>
    <row r="3" spans="1:7" x14ac:dyDescent="0.4">
      <c r="A3" s="9">
        <v>4</v>
      </c>
      <c r="B3" s="9">
        <v>6</v>
      </c>
      <c r="C3" s="9">
        <v>7</v>
      </c>
      <c r="E3" s="10">
        <f t="array" ref="E3:G5">MINVERSE(A3:C5)</f>
        <v>-0.55000000000000004</v>
      </c>
      <c r="F3" s="10">
        <v>0.75</v>
      </c>
      <c r="G3" s="10">
        <v>0.85000000000000009</v>
      </c>
    </row>
    <row r="4" spans="1:7" x14ac:dyDescent="0.4">
      <c r="A4" s="9">
        <v>2</v>
      </c>
      <c r="B4" s="9">
        <v>1</v>
      </c>
      <c r="C4" s="9">
        <v>4</v>
      </c>
      <c r="E4" s="10">
        <v>0.3</v>
      </c>
      <c r="F4" s="10">
        <v>-0.5</v>
      </c>
      <c r="G4" s="10">
        <v>-0.1</v>
      </c>
    </row>
    <row r="5" spans="1:7" x14ac:dyDescent="0.4">
      <c r="A5" s="9">
        <v>2</v>
      </c>
      <c r="B5" s="9">
        <v>3</v>
      </c>
      <c r="C5" s="9">
        <v>1</v>
      </c>
      <c r="E5" s="10">
        <v>0.2</v>
      </c>
      <c r="F5" s="10">
        <v>0</v>
      </c>
      <c r="G5" s="10">
        <v>-0.4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
2 группа, 2 подгруппа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2022-09-29T17:31:20Z</dcterms:modified>
</cp:coreProperties>
</file>