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esham\tiny_projects\Project_Osun\qiime_results\"/>
    </mc:Choice>
  </mc:AlternateContent>
  <xr:revisionPtr revIDLastSave="0" documentId="8_{80077CD2-62B0-4C22-A6ED-FE2C71AB3653}" xr6:coauthVersionLast="47" xr6:coauthVersionMax="47" xr10:uidLastSave="{00000000-0000-0000-0000-000000000000}"/>
  <bookViews>
    <workbookView xWindow="-98" yWindow="-98" windowWidth="20715" windowHeight="13276" activeTab="1"/>
  </bookViews>
  <sheets>
    <sheet name="Spring_v_Mangrove" sheetId="1" r:id="rId1"/>
    <sheet name="Spring_v_Valley" sheetId="2" r:id="rId2"/>
    <sheet name="Valley_v_Mangrove" sheetId="3" r:id="rId3"/>
  </sheets>
  <calcPr calcId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2" i="2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<sst xmlns="http://schemas.openxmlformats.org/spreadsheetml/2006/main" count="3392" uniqueCount="1335">
  <si>
    <t>id</t>
  </si>
  <si>
    <t>pval_(Intercept)</t>
  </si>
  <si>
    <t>adj.pvalue</t>
  </si>
  <si>
    <t>pval_sig</t>
  </si>
  <si>
    <t>LogFC_(Intercept)</t>
  </si>
  <si>
    <t>LogFC (Higher is Higher in Spring)</t>
  </si>
  <si>
    <t>d__Archaea;__;__;__;__;__</t>
  </si>
  <si>
    <t>d__Archaea;p__Aenigmarchaeota;__;__;__;__</t>
  </si>
  <si>
    <t>d__Archaea;p__Aenigmarchaeota;c__Aenigmarchaeia;o__Aenigmarchaeales;f__Aenigmarchaeales;__</t>
  </si>
  <si>
    <t>d__Archaea;p__Aenigmarchaeota;c__Aenigmarchaeia;o__Aenigmarchaeales;f__Aenigmarchaeales;g__Aenigmarchaeales</t>
  </si>
  <si>
    <t>d__Archaea;p__Aenigmarchaeota;c__Aenigmarchaeia;o__Aenigmarchaeales;f__Aenigmarchaeales;g__Candidatus_Aenigmarchaeum</t>
  </si>
  <si>
    <t>d__Archaea;p__Aenigmarchaeota;c__Deep_Sea_Euryarchaeotic_Group(DSEG);o__Deep_Sea_Euryarchaeotic_Group(DSEG);f__Deep_Sea_Euryarchaeotic_Group(DSEG);g__Deep_Sea_Euryarchaeotic_Group(DSEG)</t>
  </si>
  <si>
    <t>d__Archaea;p__Altiarchaeota;c__Altiarchaeia;o__Altiarchaeales;f__Altiarchaeaceae;g__Candidatus_Altiarchaeum</t>
  </si>
  <si>
    <t>d__Archaea;p__Asgardarchaeota;c__Asgardarchaeota;o__Asgardarchaeota;f__Asgardarchaeota;g__Asgardarchaeota</t>
  </si>
  <si>
    <t>d__Archaea;p__Asgardarchaeota;c__Lokiarchaeia;o__Lokiarchaeia;f__Lokiarchaeia;g__Lokiarchaeia</t>
  </si>
  <si>
    <t>d__Archaea;p__Asgardarchaeota;c__Odinarchaeia;o__Odinarchaeia;f__Odinarchaeia;g__Odinarchaeia</t>
  </si>
  <si>
    <t>d__Archaea;p__Crenarchaeota;c__Bathyarchaeia;o__Bathyarchaeia;f__Bathyarchaeia;g__Bathyarchaeia</t>
  </si>
  <si>
    <t>d__Archaea;p__Crenarchaeota;c__Methanomethylicia;o__Methanomethyliales;f__Methanomethyliaceae;g__Candidatus_Methanomethylicus</t>
  </si>
  <si>
    <t>d__Archaea;p__Crenarchaeota;c__Nitrososphaeria;o__Caldiarchaeales;f__Geothermarchaeaceae;g__Geothermarchaeaceae</t>
  </si>
  <si>
    <t>d__Archaea;p__Crenarchaeota;c__Nitrososphaeria;o__Marine_Benthic_Group_A;f__Marine_Benthic_Group_A;g__Marine_Benthic_Group_A</t>
  </si>
  <si>
    <t>d__Archaea;p__Crenarchaeota;c__Nitrososphaeria;o__Nitrosopumilales;f__Nitrosopumilaceae;g__Candidatus_Nitrosopumilus</t>
  </si>
  <si>
    <t>d__Archaea;p__Crenarchaeota;c__Nitrososphaeria;o__Nitrososphaerales;f__Nitrososphaeraceae;__</t>
  </si>
  <si>
    <t>d__Archaea;p__Crenarchaeota;c__Nitrososphaeria;o__Nitrososphaerales;f__Nitrososphaeraceae;g__Candidatus_Nitrososphaera</t>
  </si>
  <si>
    <t>d__Archaea;p__Crenarchaeota;c__Nitrososphaeria;o__Nitrososphaerales;f__Nitrososphaeraceae;g__Nitrososphaeraceae</t>
  </si>
  <si>
    <t>d__Archaea;p__Crenarchaeota;c__Nitrososphaeria;o__Nitrosotaleales;f__Nitrosotaleaceae;g__Candidatus_Nitrosotalea</t>
  </si>
  <si>
    <t>d__Archaea;p__Crenarchaeota;c__Nitrososphaeria;o__SCGC_AB-179-E04;f__SCGC_AB-179-E04;g__SCGC_AB-179-E04</t>
  </si>
  <si>
    <t>d__Archaea;p__Euryarchaeota;c__Methanobacteria;o__Methanobacteriales;f__Methanobacteriaceae;g__Methanobacterium</t>
  </si>
  <si>
    <t>d__Archaea;p__Euryarchaeota;c__Methanobacteria;o__Methanobacteriales;f__Methanobacteriaceae;g__Methanobrevibacter</t>
  </si>
  <si>
    <t>d__Archaea;p__Euryarchaeota;c__Thermococci;o__Methanofastidiosales;f__uncultured;g__uncultured</t>
  </si>
  <si>
    <t>d__Archaea;p__Euryarchaeota;c__Thermococci;o__Thermococcales;f__Thermococcaceae;g__Thermococcus</t>
  </si>
  <si>
    <t>d__Archaea;p__Halobacterota;c__Halobacteria;o__Halobacterales;f__Haloferacaceae;g__Haloferax</t>
  </si>
  <si>
    <t>d__Archaea;p__Halobacterota;c__Methanocellia;o__Methanocellales;f__Methanocellaceae;__</t>
  </si>
  <si>
    <t>d__Archaea;p__Halobacterota;c__Methanocellia;o__Methanocellales;f__Methanocellaceae;g__Methanocella</t>
  </si>
  <si>
    <t>d__Archaea;p__Halobacterota;c__Methanocellia;o__Methanocellales;f__Methanocellaceae;g__Methanocellaceae</t>
  </si>
  <si>
    <t>d__Archaea;p__Halobacterota;c__Methanocellia;o__Methanocellales;f__Methanocellaceae;g__Rice_Cluster_I</t>
  </si>
  <si>
    <t>d__Archaea;p__Halobacterota;c__Methanomicrobia;o__Methanomicrobiales;f__Methanomicrobiaceae;g__uncultured</t>
  </si>
  <si>
    <t>d__Archaea;p__Halobacterota;c__Methanomicrobia;o__Methanomicrobiales;f__Methanomicrobiales;g__uncultured</t>
  </si>
  <si>
    <t>d__Archaea;p__Halobacterota;c__Methanomicrobia;o__Methanomicrobiales;f__Methanoregulaceae;g__Methanolinea</t>
  </si>
  <si>
    <t>d__Archaea;p__Halobacterota;c__Methanomicrobia;o__Methanomicrobiales;f__Methanoregulaceae;g__Methanoregula</t>
  </si>
  <si>
    <t>d__Archaea;p__Halobacterota;c__Methanosarcinia;o__Methanosarciniales;f__Methanoperedenaceae;g__Candidatus_Methanoperedens</t>
  </si>
  <si>
    <t>d__Archaea;p__Halobacterota;c__Methanosarcinia;o__Methanosarciniales;f__Methanosaetaceae;g__Methanosaeta</t>
  </si>
  <si>
    <t>d__Archaea;p__Halobacterota;c__Methanosarcinia;o__Methanosarciniales;f__Methanosarcinaceae;g__Methanosarcina</t>
  </si>
  <si>
    <t>d__Archaea;p__Iainarchaeota;c__Iainarchaeia;o__Iainarchaeales;f__Iainarchaeales;g__Candidatus_Iainarchaeum</t>
  </si>
  <si>
    <t>d__Archaea;p__Iainarchaeota;c__Iainarchaeia;o__Iainarchaeales;f__Iainarchaeales;g__Iainarchaeales</t>
  </si>
  <si>
    <t>d__Archaea;p__Micrarchaeota;c__Micrarchaeia;o__Micrarchaeales;f__CG1-02-32-21;g__CG1-02-32-21</t>
  </si>
  <si>
    <t>d__Archaea;p__Micrarchaeota;c__Micrarchaeia;o__Micrarchaeales;f__Micrarchaeales;g__Micrarchaeales</t>
  </si>
  <si>
    <t>d__Archaea;p__Nanoarchaeota;c__Nanoarchaeia;o__Woesearchaeales;__;__</t>
  </si>
  <si>
    <t>d__Archaea;p__Nanoarchaeota;c__Nanoarchaeia;o__Woesearchaeales;f__CG1-02-57-44;g__CG1-02-57-44</t>
  </si>
  <si>
    <t>d__Archaea;p__Nanoarchaeota;c__Nanoarchaeia;o__Woesearchaeales;f__GW2011;g__AR15</t>
  </si>
  <si>
    <t>d__Archaea;p__Nanoarchaeota;c__Nanoarchaeia;o__Woesearchaeales;f__GW2011_GWC1_47_15;g__GW2011_GWC1_47_15</t>
  </si>
  <si>
    <t>d__Archaea;p__Nanoarchaeota;c__Nanoarchaeia;o__Woesearchaeales;f__SCGC_AAA011-D5;g__SCGC_AAA011-D5</t>
  </si>
  <si>
    <t>d__Archaea;p__Nanoarchaeota;c__Nanoarchaeia;o__Woesearchaeales;f__Woesearchaeales;g__Woesearchaeales</t>
  </si>
  <si>
    <t>d__Archaea;p__Thermoplasmatota;c__Thermoplasmata;__;__;__</t>
  </si>
  <si>
    <t>d__Archaea;p__Thermoplasmatota;c__Thermoplasmata;o__Marine_Benthic_Group_D_and_DHVEG-1;f__Marine_Benthic_Group_D_and_DHVEG-1;g__Marine_Benthic_Group_D_and_DHVEG-1</t>
  </si>
  <si>
    <t>d__Archaea;p__Thermoplasmatota;c__Thermoplasmata;o__Marine_Group_II;f__Marine_Group_II;g__Marine_Group_II</t>
  </si>
  <si>
    <t>d__Archaea;p__Thermoplasmatota;c__Thermoplasmata;o__Methanomassiliicoccales;f__Methanomassiliicoccaceae;g__Methanomassiliicoccus</t>
  </si>
  <si>
    <t>d__Archaea;p__Thermoplasmatota;c__Thermoplasmata;o__Methanomassiliicoccales;f__Methanomassiliicoccaceae;g__uncultured</t>
  </si>
  <si>
    <t>d__Archaea;p__Thermoplasmatota;c__Thermoplasmata;o__Methanomassiliicoccales;f__uncultured;g__uncultured</t>
  </si>
  <si>
    <t>d__Archaea;p__Thermoplasmatota;c__Thermoplasmata;o__Thermoplasmata;f__Thermoplasmata;g__Marine_Group_III</t>
  </si>
  <si>
    <t>d__Archaea;p__Thermoplasmatota;c__Thermoplasmata;o__uncultured;f__uncultured;g__uncultured</t>
  </si>
  <si>
    <t>d__Bacteria;__;__;__;__;__</t>
  </si>
  <si>
    <t>d__Bacteria;p__Abditibacteriota;c__Abditibacteria;o__Abditibacteriales;f__Abditibacteriaceae;g__Abditibacterium</t>
  </si>
  <si>
    <t>d__Bacteria;p__Acetothermia;c__Acetothermiia;o__Acetothermiia;f__Acetothermiia;g__Acetothermiia</t>
  </si>
  <si>
    <t>d__Bacteria;p__Acidobacteriota;__;__;__;__</t>
  </si>
  <si>
    <t>d__Bacteria;p__Acidobacteriota;c__Acidobacteriae;__;__;__</t>
  </si>
  <si>
    <t>d__Bacteria;p__Acidobacteriota;c__Acidobacteriae;o__Acidobacteriae;f__Acidobacteriae;g__Paludibaculum</t>
  </si>
  <si>
    <t>d__Bacteria;p__Acidobacteriota;c__Acidobacteriae;o__Acidobacteriales;__;__</t>
  </si>
  <si>
    <t>d__Bacteria;p__Acidobacteriota;c__Acidobacteriae;o__Acidobacteriales;f__Acidobacteriaceae_(Subgroup_1);__</t>
  </si>
  <si>
    <t>d__Bacteria;p__Acidobacteriota;c__Acidobacteriae;o__Acidobacteriales;f__Acidobacteriaceae_(Subgroup_1);g__Granulicella</t>
  </si>
  <si>
    <t>d__Bacteria;p__Acidobacteriota;c__Acidobacteriae;o__Acidobacteriales;f__Acidobacteriaceae_(Subgroup_1);g__uncultured</t>
  </si>
  <si>
    <t>d__Bacteria;p__Acidobacteriota;c__Acidobacteriae;o__Acidobacteriales;f__Acidobacteriales;g__Acidobacteriales</t>
  </si>
  <si>
    <t>d__Bacteria;p__Acidobacteriota;c__Acidobacteriae;o__Acidobacteriales;f__Koribacteraceae;g__Candidatus_Koribacter</t>
  </si>
  <si>
    <t>d__Bacteria;p__Acidobacteriota;c__Acidobacteriae;o__Acidobacteriales;f__uncultured;g__uncultured</t>
  </si>
  <si>
    <t>d__Bacteria;p__Acidobacteriota;c__Acidobacteriae;o__AKIW659;f__AKIW659;g__AKIW659</t>
  </si>
  <si>
    <t>d__Bacteria;p__Acidobacteriota;c__Acidobacteriae;o__Bryobacterales;f__Bryobacteraceae;g__Bryobacter</t>
  </si>
  <si>
    <t>d__Bacteria;p__Acidobacteriota;c__Acidobacteriae;o__Elev-16S-1166;f__Elev-16S-1166;g__Elev-16S-1166</t>
  </si>
  <si>
    <t>d__Bacteria;p__Acidobacteriota;c__Acidobacteriae;o__GOUTB8;f__GOUTB8;g__GOUTB8</t>
  </si>
  <si>
    <t>d__Bacteria;p__Acidobacteriota;c__Acidobacteriae;o__PAUC26f;f__PAUC26f;g__PAUC26f</t>
  </si>
  <si>
    <t>d__Bacteria;p__Acidobacteriota;c__Acidobacteriae;o__Solibacterales;f__Solibacteraceae;g__Candidatus_Solibacter</t>
  </si>
  <si>
    <t>d__Bacteria;p__Acidobacteriota;c__Acidobacteriae;o__Subgroup_12;f__Subgroup_12;g__Subgroup_12</t>
  </si>
  <si>
    <t>d__Bacteria;p__Acidobacteriota;c__Acidobacteriae;o__Subgroup_13;f__Subgroup_13;g__Subgroup_13</t>
  </si>
  <si>
    <t>d__Bacteria;p__Acidobacteriota;c__Acidobacteriae;o__Subgroup_2;f__Subgroup_2;g__Subgroup_2</t>
  </si>
  <si>
    <t>d__Bacteria;p__Acidobacteriota;c__Acidobacteriae;o__TSBb06;f__TSBb06;g__TSBb06</t>
  </si>
  <si>
    <t>d__Bacteria;p__Acidobacteriota;c__Acidobacteriota;o__Acidobacteriota;f__Acidobacteriota;g__Acidobacteriota</t>
  </si>
  <si>
    <t>d__Bacteria;p__Acidobacteriota;c__Aminicenantia;o__Aminicenantales;f__Aminicenantales;g__Aminicenantales</t>
  </si>
  <si>
    <t>d__Bacteria;p__Acidobacteriota;c__AT-s3-28;o__AT-s3-28;f__AT-s3-28;g__AT-s3-28</t>
  </si>
  <si>
    <t>d__Bacteria;p__Acidobacteriota;c__Blastocatellia;__;__;__</t>
  </si>
  <si>
    <t>d__Bacteria;p__Acidobacteriota;c__Blastocatellia;o__11-24;f__11-24;g__11-24</t>
  </si>
  <si>
    <t>d__Bacteria;p__Acidobacteriota;c__Blastocatellia;o__Blastocatellales;f__Blastocatellaceae;g__Aridibacter</t>
  </si>
  <si>
    <t>d__Bacteria;p__Acidobacteriota;c__Blastocatellia;o__Blastocatellales;f__Blastocatellaceae;g__Blastocatella</t>
  </si>
  <si>
    <t>d__Bacteria;p__Acidobacteriota;c__Blastocatellia;o__Blastocatellales;f__Blastocatellaceae;g__uncultured</t>
  </si>
  <si>
    <t>d__Bacteria;p__Acidobacteriota;c__d142;o__d142;f__d142;g__d142</t>
  </si>
  <si>
    <t>d__Bacteria;p__Acidobacteriota;c__Holophagae;o__Holophagales;f__Holophagaceae;__</t>
  </si>
  <si>
    <t>d__Bacteria;p__Acidobacteriota;c__Holophagae;o__Holophagales;f__Holophagaceae;g__uncultured</t>
  </si>
  <si>
    <t>d__Bacteria;p__Acidobacteriota;c__Holophagae;o__Subgroup_7;f__Subgroup_7;g__Subgroup_7</t>
  </si>
  <si>
    <t>d__Bacteria;p__Acidobacteriota;c__Subgroup_11;o__Subgroup_11;f__Subgroup_11;g__Subgroup_11</t>
  </si>
  <si>
    <t>d__Bacteria;p__Acidobacteriota;c__Subgroup_18;o__Subgroup_18;f__Subgroup_18;g__Subgroup_18</t>
  </si>
  <si>
    <t>d__Bacteria;p__Acidobacteriota;c__Subgroup_21;o__Subgroup_21;f__Subgroup_21;g__Subgroup_21</t>
  </si>
  <si>
    <t>d__Bacteria;p__Acidobacteriota;c__Subgroup_22;o__Subgroup_22;f__Subgroup_22;g__Subgroup_22</t>
  </si>
  <si>
    <t>d__Bacteria;p__Acidobacteriota;c__Subgroup_26;o__Subgroup_26;f__Subgroup_26;g__Subgroup_26</t>
  </si>
  <si>
    <t>d__Bacteria;p__Acidobacteriota;c__Subgroup_5;o__Subgroup_5;f__Subgroup_5;g__Subgroup_5</t>
  </si>
  <si>
    <t>d__Bacteria;p__Acidobacteriota;c__Thermoanaerobaculia;o__Thermoanaerobaculales;f__Thermoanaerobaculaceae;g__Subgroup_10</t>
  </si>
  <si>
    <t>d__Bacteria;p__Acidobacteriota;c__Thermoanaerobaculia;o__Thermoanaerobaculales;f__Thermoanaerobaculaceae;g__Subgroup_23</t>
  </si>
  <si>
    <t>d__Bacteria;p__Acidobacteriota;c__Thermoanaerobaculia;o__Thermoanaerobaculales;f__Thermoanaerobaculaceae;g__Thermoanaerobaculum</t>
  </si>
  <si>
    <t>d__Bacteria;p__Acidobacteriota;c__Thermoanaerobaculia;o__Thermoanaerobaculales;f__Thermoanaerobaculaceae;g__TPD-58</t>
  </si>
  <si>
    <t>d__Bacteria;p__Acidobacteriota;c__Vicinamibacteria;o__Subgroup_17;f__Subgroup_17;g__Subgroup_17</t>
  </si>
  <si>
    <t>d__Bacteria;p__Acidobacteriota;c__Vicinamibacteria;o__Subgroup_9;f__Subgroup_9;g__Subgroup_9</t>
  </si>
  <si>
    <t>d__Bacteria;p__Acidobacteriota;c__Vicinamibacteria;o__Vicinamibacterales;f__uncultured;g__uncultured</t>
  </si>
  <si>
    <t>d__Bacteria;p__Acidobacteriota;c__Vicinamibacteria;o__Vicinamibacterales;f__Vicinamibacteraceae;__</t>
  </si>
  <si>
    <t>d__Bacteria;p__Acidobacteriota;c__Vicinamibacteria;o__Vicinamibacterales;f__Vicinamibacteraceae;g__Luteitalea</t>
  </si>
  <si>
    <t>d__Bacteria;p__Acidobacteriota;c__Vicinamibacteria;o__Vicinamibacterales;f__Vicinamibacteraceae;g__Vicinamibacteraceae</t>
  </si>
  <si>
    <t>d__Bacteria;p__Actinobacteriota;__;__;__;__</t>
  </si>
  <si>
    <t>d__Bacteria;p__Actinobacteriota;c__Acidimicrobiia;__;__;__</t>
  </si>
  <si>
    <t>d__Bacteria;p__Actinobacteriota;c__Acidimicrobiia;o__Actinomarinales;f__Actinomarinaceae;g__Candidatus_Actinomarina</t>
  </si>
  <si>
    <t>d__Bacteria;p__Actinobacteriota;c__Acidimicrobiia;o__Actinomarinales;f__uncultured;g__uncultured</t>
  </si>
  <si>
    <t>d__Bacteria;p__Actinobacteriota;c__Acidimicrobiia;o__IMCC26256;f__IMCC26256;g__IMCC26256</t>
  </si>
  <si>
    <t>d__Bacteria;p__Actinobacteriota;c__Acidimicrobiia;o__Microtrichales;__;__</t>
  </si>
  <si>
    <t>d__Bacteria;p__Actinobacteriota;c__Acidimicrobiia;o__Microtrichales;f__Iamiaceae;g__Iamia</t>
  </si>
  <si>
    <t>d__Bacteria;p__Actinobacteriota;c__Acidimicrobiia;o__Microtrichales;f__Ilumatobacteraceae;g__CL500-29_marine_group</t>
  </si>
  <si>
    <t>d__Bacteria;p__Actinobacteriota;c__Acidimicrobiia;o__Microtrichales;f__Ilumatobacteraceae;g__Ilumatobacter</t>
  </si>
  <si>
    <t>d__Bacteria;p__Actinobacteriota;c__Acidimicrobiia;o__Microtrichales;f__Ilumatobacteraceae;g__uncultured</t>
  </si>
  <si>
    <t>d__Bacteria;p__Actinobacteriota;c__Acidimicrobiia;o__Microtrichales;f__Microtrichaceae;g__IMCC26207</t>
  </si>
  <si>
    <t>d__Bacteria;p__Actinobacteriota;c__Acidimicrobiia;o__Microtrichales;f__Microtrichaceae;g__Sva0996_marine_group</t>
  </si>
  <si>
    <t>d__Bacteria;p__Actinobacteriota;c__Acidimicrobiia;o__Microtrichales;f__Microtrichaceae;g__uncultured</t>
  </si>
  <si>
    <t>d__Bacteria;p__Actinobacteriota;c__Acidimicrobiia;o__Microtrichales;f__uncultured;g__uncultured</t>
  </si>
  <si>
    <t>d__Bacteria;p__Actinobacteriota;c__Acidimicrobiia;o__uncultured;f__uncultured;g__uncultured</t>
  </si>
  <si>
    <t>d__Bacteria;p__Actinobacteriota;c__Actinobacteria;__;__;__</t>
  </si>
  <si>
    <t>d__Bacteria;p__Actinobacteriota;c__Actinobacteria;o__Bifidobacteriales;f__Bifidobacteriaceae;g__Bifidobacterium</t>
  </si>
  <si>
    <t>d__Bacteria;p__Actinobacteriota;c__Actinobacteria;o__Bifidobacteriales;f__Bifidobacteriaceae;g__Gardnerella</t>
  </si>
  <si>
    <t>d__Bacteria;p__Actinobacteriota;c__Actinobacteria;o__Corynebacteriales;f__Corynebacteriaceae;g__Corynebacterium</t>
  </si>
  <si>
    <t>d__Bacteria;p__Actinobacteriota;c__Actinobacteria;o__Corynebacteriales;f__Dietziaceae;g__Dietzia</t>
  </si>
  <si>
    <t>d__Bacteria;p__Actinobacteriota;c__Actinobacteria;o__Corynebacteriales;f__Mycobacteriaceae;g__Mycobacterium</t>
  </si>
  <si>
    <t>d__Bacteria;p__Actinobacteriota;c__Actinobacteria;o__Corynebacteriales;f__Nocardiaceae;g__Rhodococcus</t>
  </si>
  <si>
    <t>d__Bacteria;p__Actinobacteriota;c__Actinobacteria;o__Euzebyales;f__Euzebyaceae;g__uncultured</t>
  </si>
  <si>
    <t>d__Bacteria;p__Actinobacteriota;c__Actinobacteria;o__Frankiales;__;__</t>
  </si>
  <si>
    <t>d__Bacteria;p__Actinobacteriota;c__Actinobacteria;o__Frankiales;f__Acidothermaceae;g__Acidothermus</t>
  </si>
  <si>
    <t>d__Bacteria;p__Actinobacteriota;c__Actinobacteria;o__Frankiales;f__Geodermatophilaceae;g__Blastococcus</t>
  </si>
  <si>
    <t>d__Bacteria;p__Actinobacteriota;c__Actinobacteria;o__Frankiales;f__Sporichthyaceae;g__hgcI_clade</t>
  </si>
  <si>
    <t>d__Bacteria;p__Actinobacteriota;c__Actinobacteria;o__Frankiales;f__Sporichthyaceae;g__Longivirga</t>
  </si>
  <si>
    <t>d__Bacteria;p__Actinobacteriota;c__Actinobacteria;o__Micrococcales;f__Brevibacteriaceae;g__Brevibacterium</t>
  </si>
  <si>
    <t>d__Bacteria;p__Actinobacteriota;c__Actinobacteria;o__Micrococcales;f__Dermabacteraceae;g__Helcobacillus</t>
  </si>
  <si>
    <t>d__Bacteria;p__Actinobacteriota;c__Actinobacteria;o__Micrococcales;f__Intrasporangiaceae;__</t>
  </si>
  <si>
    <t>d__Bacteria;p__Actinobacteriota;c__Actinobacteria;o__Micrococcales;f__Intrasporangiaceae;g__Oryzihumus</t>
  </si>
  <si>
    <t>d__Bacteria;p__Actinobacteriota;c__Actinobacteria;o__Micrococcales;f__Intrasporangiaceae;g__Phycicoccus</t>
  </si>
  <si>
    <t>d__Bacteria;p__Actinobacteriota;c__Actinobacteria;o__Micrococcales;f__Microbacteriaceae;__</t>
  </si>
  <si>
    <t>d__Bacteria;p__Actinobacteriota;c__Actinobacteria;o__Micrococcales;f__Microbacteriaceae;g__Leucobacter</t>
  </si>
  <si>
    <t>d__Bacteria;p__Actinobacteriota;c__Actinobacteria;o__Micrococcales;f__Micrococcaceae;__</t>
  </si>
  <si>
    <t>d__Bacteria;p__Actinobacteriota;c__Actinobacteria;o__Micrococcales;f__Micrococcaceae;g__Kocuria</t>
  </si>
  <si>
    <t>d__Bacteria;p__Actinobacteriota;c__Actinobacteria;o__Micrococcales;f__Micrococcaceae;g__Micrococcus</t>
  </si>
  <si>
    <t>d__Bacteria;p__Actinobacteriota;c__Actinobacteria;o__Micrococcales;f__Micrococcaceae;g__Rothia</t>
  </si>
  <si>
    <t>d__Bacteria;p__Actinobacteriota;c__Actinobacteria;o__Micrococcales;f__Promicromonosporaceae;g__Promicromonospora</t>
  </si>
  <si>
    <t>d__Bacteria;p__Actinobacteriota;c__Actinobacteria;o__Micromonosporales;f__Micromonosporaceae;g__Luedemannella</t>
  </si>
  <si>
    <t>d__Bacteria;p__Actinobacteriota;c__Actinobacteria;o__Micromonosporales;f__Micromonosporaceae;g__Micromonospora</t>
  </si>
  <si>
    <t>d__Bacteria;p__Actinobacteriota;c__Actinobacteria;o__PeM15;f__PeM15;g__PeM15</t>
  </si>
  <si>
    <t>d__Bacteria;p__Actinobacteriota;c__Actinobacteria;o__Propionibacteriales;f__Nocardioidaceae;g__Nocardioides</t>
  </si>
  <si>
    <t>d__Bacteria;p__Actinobacteriota;c__Actinobacteria;o__Propionibacteriales;f__Propionibacteriaceae;__</t>
  </si>
  <si>
    <t>d__Bacteria;p__Actinobacteriota;c__Actinobacteria;o__Propionibacteriales;f__Propionibacteriaceae;g__Cutibacterium</t>
  </si>
  <si>
    <t>d__Bacteria;p__Actinobacteriota;c__Actinobacteria;o__Propionibacteriales;f__Propionibacteriaceae;g__uncultured</t>
  </si>
  <si>
    <t>d__Bacteria;p__Actinobacteriota;c__Actinobacteria;o__Pseudonocardiales;f__Pseudonocardiaceae;__</t>
  </si>
  <si>
    <t>d__Bacteria;p__Actinobacteriota;c__Actinobacteria;o__Streptomycetales;f__Streptomycetaceae;__</t>
  </si>
  <si>
    <t>d__Bacteria;p__Actinobacteriota;c__Actinobacteria;o__Streptosporangiales;f__Thermomonosporaceae;g__Actinoallomurus</t>
  </si>
  <si>
    <t>d__Bacteria;p__Actinobacteriota;c__Actinobacteria;o__Streptosporangiales;f__Thermomonosporaceae;g__Actinomadura</t>
  </si>
  <si>
    <t>d__Bacteria;p__Actinobacteriota;c__Coriobacteriia;o__CG2-30-50-142;f__CG2-30-50-142;g__CG2-30-50-142</t>
  </si>
  <si>
    <t>d__Bacteria;p__Actinobacteriota;c__Coriobacteriia;o__Coriobacteriales;f__Atopobiaceae;g__Atopobium</t>
  </si>
  <si>
    <t>d__Bacteria;p__Actinobacteriota;c__Coriobacteriia;o__Coriobacteriales;f__Atopobiaceae;g__Coriobacteriaceae_UCG-002</t>
  </si>
  <si>
    <t>d__Bacteria;p__Actinobacteriota;c__Coriobacteriia;o__Coriobacteriales;f__Coriobacteriaceae;g__Collinsella</t>
  </si>
  <si>
    <t>d__Bacteria;p__Actinobacteriota;c__Coriobacteriia;o__Coriobacteriales;f__Eggerthellaceae;g__Enterorhabdus</t>
  </si>
  <si>
    <t>d__Bacteria;p__Actinobacteriota;c__Coriobacteriia;o__FS118-23B-02;f__FS118-23B-02;g__FS118-23B-02</t>
  </si>
  <si>
    <t>d__Bacteria;p__Actinobacteriota;c__Coriobacteriia;o__OPB41;f__OPB41;g__OPB41</t>
  </si>
  <si>
    <t>d__Bacteria;p__Actinobacteriota;c__MB-A2-108;o__MB-A2-108;f__MB-A2-108;g__MB-A2-108</t>
  </si>
  <si>
    <t>d__Bacteria;p__Actinobacteriota;c__RBG-16-55-12;o__RBG-16-55-12;f__RBG-16-55-12;g__RBG-16-55-12</t>
  </si>
  <si>
    <t>d__Bacteria;p__Actinobacteriota;c__Rubrobacteria;o__Rubrobacterales;f__Rubrobacteriaceae;g__Rubrobacter</t>
  </si>
  <si>
    <t>d__Bacteria;p__Actinobacteriota;c__Thermoleophilia;o__Gaiellales;__;__</t>
  </si>
  <si>
    <t>d__Bacteria;p__Actinobacteriota;c__Thermoleophilia;o__Gaiellales;f__Gaiellaceae;g__Gaiella</t>
  </si>
  <si>
    <t>d__Bacteria;p__Actinobacteriota;c__Thermoleophilia;o__Gaiellales;f__uncultured;g__uncultured</t>
  </si>
  <si>
    <t>d__Bacteria;p__Actinobacteriota;c__Thermoleophilia;o__Solirubrobacterales;f__67-14;g__67-14</t>
  </si>
  <si>
    <t>d__Bacteria;p__Actinobacteriota;c__Thermoleophilia;o__Solirubrobacterales;f__Solirubrobacteraceae;__</t>
  </si>
  <si>
    <t>d__Bacteria;p__Actinobacteriota;c__WCHB1-81;o__WCHB1-81;f__WCHB1-81;g__WCHB1-81</t>
  </si>
  <si>
    <t>d__Bacteria;p__AncK6;c__AncK6;o__AncK6;f__AncK6;g__AncK6</t>
  </si>
  <si>
    <t>d__Bacteria;p__Armatimonadota;__;__;__;__</t>
  </si>
  <si>
    <t>d__Bacteria;p__Armatimonadota;c__Armatimonadia;o__Armatimonadales;f__Armatimonadales;g__Armatimonadales</t>
  </si>
  <si>
    <t>d__Bacteria;p__Armatimonadota;c__Chthonomonadetes;o__Chthonomonadales;f__Chthonomonadaceae;g__Chthonomonas</t>
  </si>
  <si>
    <t>d__Bacteria;p__Armatimonadota;c__Chthonomonadetes;o__Chthonomonadales;f__Chthonomonadales;g__Chthonomonadales</t>
  </si>
  <si>
    <t>d__Bacteria;p__Armatimonadota;c__DG-56;o__DG-56;f__DG-56;g__DG-56</t>
  </si>
  <si>
    <t>d__Bacteria;p__Armatimonadota;c__Fimbriimonadia;o__Fimbriimonadales;__;__</t>
  </si>
  <si>
    <t>d__Bacteria;p__Armatimonadota;c__Fimbriimonadia;o__Fimbriimonadales;f__Fimbriimonadaceae;g__Fimbriimonadaceae</t>
  </si>
  <si>
    <t>d__Bacteria;p__Armatimonadota;c__uncultured;o__uncultured;f__uncultured;g__uncultured</t>
  </si>
  <si>
    <t>d__Bacteria;p__Bacteria;c__Bacteria;o__Bacteria;f__Bacteria;g__Bacteria</t>
  </si>
  <si>
    <t>d__Bacteria;p__Bacteroidota;__;__;__;__</t>
  </si>
  <si>
    <t>d__Bacteria;p__Bacteroidota;c__Bacteroidia;__;__;__</t>
  </si>
  <si>
    <t>d__Bacteria;p__Bacteroidota;c__Bacteroidia;o__Bacteroidales;__;__</t>
  </si>
  <si>
    <t>d__Bacteria;p__Bacteroidota;c__Bacteroidia;o__Bacteroidales;f__Bacteroidaceae;g__Bacteroides</t>
  </si>
  <si>
    <t>d__Bacteria;p__Bacteroidota;c__Bacteroidia;o__Bacteroidales;f__Bacteroidetes_BD2-2;g__Bacteroidetes_BD2-2</t>
  </si>
  <si>
    <t>d__Bacteria;p__Bacteroidota;c__Bacteroidia;o__Bacteroidales;f__Bacteroidetes_vadinHA17;g__Bacteroidetes_vadinHA17</t>
  </si>
  <si>
    <t>d__Bacteria;p__Bacteroidota;c__Bacteroidia;o__Bacteroidales;f__Barnesiellaceae;g__Barnesiella</t>
  </si>
  <si>
    <t>d__Bacteria;p__Bacteroidota;c__Bacteroidia;o__Bacteroidales;f__Barnesiellaceae;g__Coprobacter</t>
  </si>
  <si>
    <t>d__Bacteria;p__Bacteroidota;c__Bacteroidia;o__Bacteroidales;f__Barnesiellaceae;g__uncultured</t>
  </si>
  <si>
    <t>d__Bacteria;p__Bacteroidota;c__Bacteroidia;o__Bacteroidales;f__Dysgonomonadaceae;g__Dysgonomonas</t>
  </si>
  <si>
    <t>d__Bacteria;p__Bacteroidota;c__Bacteroidia;o__Bacteroidales;f__Dysgonomonadaceae;g__Petrimonas</t>
  </si>
  <si>
    <t>d__Bacteria;p__Bacteroidota;c__Bacteroidia;o__Bacteroidales;f__F082;g__F082</t>
  </si>
  <si>
    <t>d__Bacteria;p__Bacteroidota;c__Bacteroidia;o__Bacteroidales;f__GZKB124;g__GZKB124</t>
  </si>
  <si>
    <t>d__Bacteria;p__Bacteroidota;c__Bacteroidia;o__Bacteroidales;f__Marinifilaceae;g__Butyricimonas</t>
  </si>
  <si>
    <t>d__Bacteria;p__Bacteroidota;c__Bacteroidia;o__Bacteroidales;f__Marinifilaceae;g__Odoribacter</t>
  </si>
  <si>
    <t>d__Bacteria;p__Bacteroidota;c__Bacteroidia;o__Bacteroidales;f__Muribaculaceae;g__Muribaculaceae</t>
  </si>
  <si>
    <t>d__Bacteria;p__Bacteroidota;c__Bacteroidia;o__Bacteroidales;f__Muribaculaceae;g__Muribaculum</t>
  </si>
  <si>
    <t>d__Bacteria;p__Bacteroidota;c__Bacteroidia;o__Bacteroidales;f__Paludibacteraceae;g__Microbacter</t>
  </si>
  <si>
    <t>d__Bacteria;p__Bacteroidota;c__Bacteroidia;o__Bacteroidales;f__Paludibacteraceae;g__Paludibacter</t>
  </si>
  <si>
    <t>d__Bacteria;p__Bacteroidota;c__Bacteroidia;o__Bacteroidales;f__Paludibacteraceae;g__uncultured</t>
  </si>
  <si>
    <t>d__Bacteria;p__Bacteroidota;c__Bacteroidia;o__Bacteroidales;f__Porphyromonadaceae;g__Porphyromonas</t>
  </si>
  <si>
    <t>d__Bacteria;p__Bacteroidota;c__Bacteroidia;o__Bacteroidales;f__Prevotellaceae;g__Alloprevotella</t>
  </si>
  <si>
    <t>d__Bacteria;p__Bacteroidota;c__Bacteroidia;o__Bacteroidales;f__Prevotellaceae;g__Paraprevotella</t>
  </si>
  <si>
    <t>d__Bacteria;p__Bacteroidota;c__Bacteroidia;o__Bacteroidales;f__Prevotellaceae;g__Prevotella</t>
  </si>
  <si>
    <t>d__Bacteria;p__Bacteroidota;c__Bacteroidia;o__Bacteroidales;f__Prevotellaceae;g__Prevotellaceae_Ga6A1_group</t>
  </si>
  <si>
    <t>d__Bacteria;p__Bacteroidota;c__Bacteroidia;o__Bacteroidales;f__Prevotellaceae;g__Prevotellaceae_UCG-001</t>
  </si>
  <si>
    <t>d__Bacteria;p__Bacteroidota;c__Bacteroidia;o__Bacteroidales;f__Prevotellaceae;g__Prevotellaceae_UCG-004</t>
  </si>
  <si>
    <t>d__Bacteria;p__Bacteroidota;c__Bacteroidia;o__Bacteroidales;f__Prolixibacteraceae;__</t>
  </si>
  <si>
    <t>d__Bacteria;p__Bacteroidota;c__Bacteroidia;o__Bacteroidales;f__Prolixibacteraceae;g__BSV13</t>
  </si>
  <si>
    <t>d__Bacteria;p__Bacteroidota;c__Bacteroidia;o__Bacteroidales;f__Prolixibacteraceae;g__Prolixibacter</t>
  </si>
  <si>
    <t>d__Bacteria;p__Bacteroidota;c__Bacteroidia;o__Bacteroidales;f__Prolixibacteraceae;g__Roseimarinus</t>
  </si>
  <si>
    <t>d__Bacteria;p__Bacteroidota;c__Bacteroidia;o__Bacteroidales;f__Prolixibacteraceae;g__uncultured</t>
  </si>
  <si>
    <t>d__Bacteria;p__Bacteroidota;c__Bacteroidia;o__Bacteroidales;f__Prolixibacteraceae;g__WCHB1-32</t>
  </si>
  <si>
    <t>d__Bacteria;p__Bacteroidota;c__Bacteroidia;o__Bacteroidales;f__Rikenellaceae;g__Alistipes</t>
  </si>
  <si>
    <t>d__Bacteria;p__Bacteroidota;c__Bacteroidia;o__Bacteroidales;f__Rikenellaceae;g__M2PB4-61_termite_group</t>
  </si>
  <si>
    <t>d__Bacteria;p__Bacteroidota;c__Bacteroidia;o__Bacteroidales;f__Rikenellaceae;g__Rikenellaceae_RC9_gut_group</t>
  </si>
  <si>
    <t>d__Bacteria;p__Bacteroidota;c__Bacteroidia;o__Bacteroidales;f__SB-5;g__SB-5</t>
  </si>
  <si>
    <t>d__Bacteria;p__Bacteroidota;c__Bacteroidia;o__Bacteroidales;f__Tannerellaceae;__</t>
  </si>
  <si>
    <t>d__Bacteria;p__Bacteroidota;c__Bacteroidia;o__Bacteroidales;f__Tannerellaceae;g__Parabacteroides</t>
  </si>
  <si>
    <t>d__Bacteria;p__Bacteroidota;c__Bacteroidia;o__Bacteroidales;f__Tannerellaceae;g__Tannerella</t>
  </si>
  <si>
    <t>d__Bacteria;p__Bacteroidota;c__Bacteroidia;o__Bacteroidales;f__Williamwhitmaniaceae;g__uncultured</t>
  </si>
  <si>
    <t>d__Bacteria;p__Bacteroidota;c__Bacteroidia;o__Chitinophagales;__;__</t>
  </si>
  <si>
    <t>d__Bacteria;p__Bacteroidota;c__Bacteroidia;o__Chitinophagales;f__37-13;g__37-13</t>
  </si>
  <si>
    <t>d__Bacteria;p__Bacteroidota;c__Bacteroidia;o__Chitinophagales;f__Chitinophagaceae;g__Edaphobaculum</t>
  </si>
  <si>
    <t>d__Bacteria;p__Bacteroidota;c__Bacteroidia;o__Chitinophagales;f__Chitinophagaceae;g__Ferruginibacter</t>
  </si>
  <si>
    <t>d__Bacteria;p__Bacteroidota;c__Bacteroidia;o__Chitinophagales;f__Chitinophagaceae;g__Heliimonas</t>
  </si>
  <si>
    <t>d__Bacteria;p__Bacteroidota;c__Bacteroidia;o__Chitinophagales;f__Chitinophagaceae;g__Segetibacter</t>
  </si>
  <si>
    <t>d__Bacteria;p__Bacteroidota;c__Bacteroidia;o__Chitinophagales;f__Saprospiraceae;__</t>
  </si>
  <si>
    <t>d__Bacteria;p__Bacteroidota;c__Bacteroidia;o__Chitinophagales;f__Saprospiraceae;g__Phaeodactylibacter</t>
  </si>
  <si>
    <t>d__Bacteria;p__Bacteroidota;c__Bacteroidia;o__Chitinophagales;f__Saprospiraceae;g__Portibacter</t>
  </si>
  <si>
    <t>d__Bacteria;p__Bacteroidota;c__Bacteroidia;o__Chitinophagales;f__Saprospiraceae;g__uncultured</t>
  </si>
  <si>
    <t>d__Bacteria;p__Bacteroidota;c__Bacteroidia;o__Chitinophagales;f__uncultured;g__uncultured</t>
  </si>
  <si>
    <t>d__Bacteria;p__Bacteroidota;c__Bacteroidia;o__Cytophagales;__;__</t>
  </si>
  <si>
    <t>d__Bacteria;p__Bacteroidota;c__Bacteroidia;o__Cytophagales;f__Amoebophilaceae;g__Candidatus_Amoebophilus</t>
  </si>
  <si>
    <t>d__Bacteria;p__Bacteroidota;c__Bacteroidia;o__Cytophagales;f__Amoebophilaceae;g__uncultured</t>
  </si>
  <si>
    <t>d__Bacteria;p__Bacteroidota;c__Bacteroidia;o__Cytophagales;f__Cyclobacteriaceae;__</t>
  </si>
  <si>
    <t>d__Bacteria;p__Bacteroidota;c__Bacteroidia;o__Cytophagales;f__Cyclobacteriaceae;g__Fulvivirga</t>
  </si>
  <si>
    <t>d__Bacteria;p__Bacteroidota;c__Bacteroidia;o__Cytophagales;f__Cyclobacteriaceae;g__uncultured</t>
  </si>
  <si>
    <t>d__Bacteria;p__Bacteroidota;c__Bacteroidia;o__Cytophagales;f__Hymenobacteraceae;g__Adhaeribacter</t>
  </si>
  <si>
    <t>d__Bacteria;p__Bacteroidota;c__Bacteroidia;o__Cytophagales;f__Hymenobacteraceae;g__Hymenobacter</t>
  </si>
  <si>
    <t>d__Bacteria;p__Bacteroidota;c__Bacteroidia;o__Cytophagales;f__Hymenobacteraceae;g__Nibribacter</t>
  </si>
  <si>
    <t>d__Bacteria;p__Bacteroidota;c__Bacteroidia;o__Cytophagales;f__Microscillaceae;g__Flexibacter</t>
  </si>
  <si>
    <t>d__Bacteria;p__Bacteroidota;c__Bacteroidia;o__Cytophagales;f__Microscillaceae;g__OLB12</t>
  </si>
  <si>
    <t>d__Bacteria;p__Bacteroidota;c__Bacteroidia;o__Cytophagales;f__Microscillaceae;g__uncultured</t>
  </si>
  <si>
    <t>d__Bacteria;p__Bacteroidota;c__Bacteroidia;o__Cytophagales;f__MWH-CFBk5;g__MWH-CFBk5</t>
  </si>
  <si>
    <t>d__Bacteria;p__Bacteroidota;c__Bacteroidia;o__Cytophagales;f__Spirosomaceae;g__Dyadobacter</t>
  </si>
  <si>
    <t>d__Bacteria;p__Bacteroidota;c__Bacteroidia;o__Flavobacteriales;__;__</t>
  </si>
  <si>
    <t>d__Bacteria;p__Bacteroidota;c__Bacteroidia;o__Flavobacteriales;f__Crocinitomicaceae;g__Crocinitomix</t>
  </si>
  <si>
    <t>d__Bacteria;p__Bacteroidota;c__Bacteroidia;o__Flavobacteriales;f__Crocinitomicaceae;g__Fluviicola</t>
  </si>
  <si>
    <t>d__Bacteria;p__Bacteroidota;c__Bacteroidia;o__Flavobacteriales;f__Cryomorphaceae;g__uncultured</t>
  </si>
  <si>
    <t>d__Bacteria;p__Bacteroidota;c__Bacteroidia;o__Flavobacteriales;f__Cryomorphaceae;g__Vicingus</t>
  </si>
  <si>
    <t>d__Bacteria;p__Bacteroidota;c__Bacteroidia;o__Flavobacteriales;f__Flavobacteriaceae;__</t>
  </si>
  <si>
    <t>d__Bacteria;p__Bacteroidota;c__Bacteroidia;o__Flavobacteriales;f__Flavobacteriaceae;g__Actibacter</t>
  </si>
  <si>
    <t>d__Bacteria;p__Bacteroidota;c__Bacteroidia;o__Flavobacteriales;f__Flavobacteriaceae;g__Aequorivita</t>
  </si>
  <si>
    <t>d__Bacteria;p__Bacteroidota;c__Bacteroidia;o__Flavobacteriales;f__Flavobacteriaceae;g__Aquibacter</t>
  </si>
  <si>
    <t>d__Bacteria;p__Bacteroidota;c__Bacteroidia;o__Flavobacteriales;f__Flavobacteriaceae;g__Flavobacteriaceae</t>
  </si>
  <si>
    <t>d__Bacteria;p__Bacteroidota;c__Bacteroidia;o__Flavobacteriales;f__Flavobacteriaceae;g__Flavobacterium</t>
  </si>
  <si>
    <t>d__Bacteria;p__Bacteroidota;c__Bacteroidia;o__Flavobacteriales;f__Flavobacteriaceae;g__Mangrovimonas</t>
  </si>
  <si>
    <t>d__Bacteria;p__Bacteroidota;c__Bacteroidia;o__Flavobacteriales;f__Flavobacteriaceae;g__Muriicola</t>
  </si>
  <si>
    <t>d__Bacteria;p__Bacteroidota;c__Bacteroidia;o__Flavobacteriales;f__Flavobacteriaceae;g__Myroides</t>
  </si>
  <si>
    <t>d__Bacteria;p__Bacteroidota;c__Bacteroidia;o__Flavobacteriales;f__Flavobacteriaceae;g__NS3a_marine_group</t>
  </si>
  <si>
    <t>d__Bacteria;p__Bacteroidota;c__Bacteroidia;o__Flavobacteriales;f__Flavobacteriaceae;g__NS4_marine_group</t>
  </si>
  <si>
    <t>d__Bacteria;p__Bacteroidota;c__Bacteroidia;o__Flavobacteriales;f__Flavobacteriaceae;g__NS5_marine_group</t>
  </si>
  <si>
    <t>d__Bacteria;p__Bacteroidota;c__Bacteroidia;o__Flavobacteriales;f__Flavobacteriaceae;g__Robiginitalea</t>
  </si>
  <si>
    <t>d__Bacteria;p__Bacteroidota;c__Bacteroidia;o__Flavobacteriales;f__Flavobacteriaceae;g__Salinimicrobium</t>
  </si>
  <si>
    <t>d__Bacteria;p__Bacteroidota;c__Bacteroidia;o__Flavobacteriales;f__Flavobacteriaceae;g__uncultured</t>
  </si>
  <si>
    <t>d__Bacteria;p__Bacteroidota;c__Bacteroidia;o__Flavobacteriales;f__NS9_marine_group;g__NS9_marine_group</t>
  </si>
  <si>
    <t>d__Bacteria;p__Bacteroidota;c__Bacteroidia;o__Flavobacteriales;f__Weeksellaceae;g__Cloacibacterium</t>
  </si>
  <si>
    <t>d__Bacteria;p__Bacteroidota;c__Bacteroidia;o__Flavobacteriales;f__Weeksellaceae;g__Cruoricaptor</t>
  </si>
  <si>
    <t>d__Bacteria;p__Bacteroidota;c__Bacteroidia;o__Flavobacteriales;f__Weeksellaceae;g__Elizabethkingia</t>
  </si>
  <si>
    <t>d__Bacteria;p__Bacteroidota;c__Bacteroidia;o__SM1A07;f__SM1A07;g__SM1A07</t>
  </si>
  <si>
    <t>d__Bacteria;p__Bacteroidota;c__Bacteroidia;o__Sphingobacteriales;f__AKYH767;g__AKYH767</t>
  </si>
  <si>
    <t>d__Bacteria;p__Bacteroidota;c__Bacteroidia;o__Sphingobacteriales;f__CWT_CU03-E12;g__CWT_CU03-E12</t>
  </si>
  <si>
    <t>d__Bacteria;p__Bacteroidota;c__Bacteroidia;o__Sphingobacteriales;f__env.OPS_17;g__env.OPS_17</t>
  </si>
  <si>
    <t>d__Bacteria;p__Bacteroidota;c__Bacteroidia;o__Sphingobacteriales;f__KD1-131;g__KD1-131</t>
  </si>
  <si>
    <t>d__Bacteria;p__Bacteroidota;c__Bacteroidia;o__Sphingobacteriales;f__Lentimicrobiaceae;g__Lentimicrobiaceae</t>
  </si>
  <si>
    <t>d__Bacteria;p__Bacteroidota;c__Bacteroidia;o__Sphingobacteriales;f__LiUU-11-161;g__LiUU-11-161</t>
  </si>
  <si>
    <t>d__Bacteria;p__Bacteroidota;c__Bacteroidia;o__Sphingobacteriales;f__S15A-MN91;g__S15A-MN91</t>
  </si>
  <si>
    <t>d__Bacteria;p__Bacteroidota;c__Bacteroidia;o__Sphingobacteriales;f__Sphingobacteriaceae;g__Mucilaginibacter</t>
  </si>
  <si>
    <t>d__Bacteria;p__Bacteroidota;c__Bacteroidia;o__Sphingobacteriales;f__Sphingobacteriaceae;g__Pedobacter</t>
  </si>
  <si>
    <t>d__Bacteria;p__Bacteroidota;c__Bacteroidia;o__Sphingobacteriales;f__Sphingobacteriaceae;g__Sphingobacterium</t>
  </si>
  <si>
    <t>d__Bacteria;p__Bacteroidota;c__Bacteroidia;o__Sphingobacteriales;f__ST-12K33;g__ST-12K33</t>
  </si>
  <si>
    <t>d__Bacteria;p__Bacteroidota;c__Bacteroidia;o__Sphingobacteriales;f__uncultured;g__uncultured</t>
  </si>
  <si>
    <t>d__Bacteria;p__Bacteroidota;c__Ignavibacteria;o__Ignavibacteriales;__;__</t>
  </si>
  <si>
    <t>d__Bacteria;p__Bacteroidota;c__Ignavibacteria;o__Ignavibacteriales;f__Ignavibacteriaceae;g__Ignavibacterium</t>
  </si>
  <si>
    <t>d__Bacteria;p__Bacteroidota;c__Ignavibacteria;o__Ignavibacteriales;f__Ignavibacteriales;g__Ignavibacteriales</t>
  </si>
  <si>
    <t>d__Bacteria;p__Bacteroidota;c__Ignavibacteria;o__Ignavibacteriales;f__Melioribacteraceae;g__IheB3-7</t>
  </si>
  <si>
    <t>d__Bacteria;p__Bacteroidota;c__Ignavibacteria;o__Ignavibacteriales;f__PHOS-HE36;g__PHOS-HE36</t>
  </si>
  <si>
    <t>d__Bacteria;p__Bacteroidota;c__Ignavibacteria;o__Ignavibacteriales;f__SR-FBR-L83;g__SR-FBR-L83</t>
  </si>
  <si>
    <t>d__Bacteria;p__Bacteroidota;c__Kapabacteria;o__Kapabacteriales;f__Kapabacteriales;g__Kapabacteriales</t>
  </si>
  <si>
    <t>d__Bacteria;p__Bacteroidota;c__Kryptonia;o__Kryptoniales;f__BSV26;g__BSV26</t>
  </si>
  <si>
    <t>d__Bacteria;p__Bacteroidota;c__Kryptonia;o__Kryptoniales;f__MSB-3C8;g__MSB-3C8</t>
  </si>
  <si>
    <t>d__Bacteria;p__Bacteroidota;c__Rhodothermia;o__Balneolales;f__Balneolaceae;g__uncultured</t>
  </si>
  <si>
    <t>d__Bacteria;p__Bacteroidota;c__Rhodothermia;o__Rhodothermales;f__Rhodothermaceae;g__uncultured</t>
  </si>
  <si>
    <t>d__Bacteria;p__Bacteroidota;c__SJA-28;o__SJA-28;f__SJA-28;g__SJA-28</t>
  </si>
  <si>
    <t>d__Bacteria;p__Bdellovibrionota;c__Bdellovibrionia;o__Bacteriovoracales;f__Bacteriovoracaceae;__</t>
  </si>
  <si>
    <t>d__Bacteria;p__Bdellovibrionota;c__Bdellovibrionia;o__Bacteriovoracales;f__Bacteriovoracaceae;g__Peredibacter</t>
  </si>
  <si>
    <t>d__Bacteria;p__Bdellovibrionota;c__Bdellovibrionia;o__Bacteriovoracales;f__Bacteriovoracaceae;g__uncultured</t>
  </si>
  <si>
    <t>d__Bacteria;p__Bdellovibrionota;c__Bdellovibrionia;o__Bdellovibrionales;f__Bdellovibrionaceae;g__Bdellovibrio</t>
  </si>
  <si>
    <t>d__Bacteria;p__Bdellovibrionota;c__Oligoflexia;o__0319-6G20;f__0319-6G20;g__0319-6G20</t>
  </si>
  <si>
    <t>d__Bacteria;p__Bdellovibrionota;c__Oligoflexia;o__Oligoflexales;f__uncultured;g__uncultured</t>
  </si>
  <si>
    <t>d__Bacteria;p__Bdellovibrionota;c__Oligoflexia;o__Silvanigrellales;f__Silvanigrellaceae;g__Silvanigrella</t>
  </si>
  <si>
    <t>d__Bacteria;p__Bdellovibrionota;c__Oligoflexia;o__Silvanigrellales;f__Silvanigrellaceae;g__uncultured</t>
  </si>
  <si>
    <t>d__Bacteria;p__Caldatribacteriota;c__JS1;o__JS1;f__JS1;g__JS1</t>
  </si>
  <si>
    <t>d__Bacteria;p__Caldisericota;c__Caldisericia;o__Caldisericales;f__LF045;g__LF045</t>
  </si>
  <si>
    <t>d__Bacteria;p__Caldisericota;c__Caldisericia;o__Caldisericales;f__WCHB1-02;g__WCHB1-02</t>
  </si>
  <si>
    <t>d__Bacteria;p__Calditrichota;c__Calditrichia;o__Calditrichales;f__Calditrichaceae;g__Caldithrix</t>
  </si>
  <si>
    <t>d__Bacteria;p__Calditrichota;c__Calditrichia;o__Calditrichales;f__Calditrichaceae;g__Calditrichaceae</t>
  </si>
  <si>
    <t>d__Bacteria;p__Calditrichota;c__Calditrichia;o__Calditrichales;f__Calditrichaceae;g__Calorithrix</t>
  </si>
  <si>
    <t>d__Bacteria;p__Calditrichota;c__Calditrichia;o__Calditrichales;f__Calditrichaceae;g__SM23-31</t>
  </si>
  <si>
    <t>d__Bacteria;p__Campilobacterota;c__Campylobacteria;o__Campylobacterales;f__Arcobacteraceae;g__Arcobacteraceae</t>
  </si>
  <si>
    <t>d__Bacteria;p__Campilobacterota;c__Campylobacteria;o__Campylobacterales;f__Campylobacteraceae;g__Campylobacter</t>
  </si>
  <si>
    <t>d__Bacteria;p__Campilobacterota;c__Campylobacteria;o__Campylobacterales;f__Helicobacteraceae;g__Helicobacter</t>
  </si>
  <si>
    <t>d__Bacteria;p__Campilobacterota;c__Campylobacteria;o__Campylobacterales;f__Sulfurimonadaceae;g__Sulfuricurvum</t>
  </si>
  <si>
    <t>d__Bacteria;p__Campilobacterota;c__Campylobacteria;o__Campylobacterales;f__Sulfurovaceae;g__Sulfurovum</t>
  </si>
  <si>
    <t>d__Bacteria;p__Campilobacterota;c__Campylobacteria;o__Campylobacterales;f__uncultured;g__uncultured</t>
  </si>
  <si>
    <t>d__Bacteria;p__Chloroflexi;__;__;__;__</t>
  </si>
  <si>
    <t>d__Bacteria;p__Chloroflexi;c__AD3;o__AD3;f__AD3;g__AD3</t>
  </si>
  <si>
    <t>d__Bacteria;p__Chloroflexi;c__Anaerolineae;__;__;__</t>
  </si>
  <si>
    <t>d__Bacteria;p__Chloroflexi;c__Anaerolineae;o__1-20;f__1-20;g__1-20</t>
  </si>
  <si>
    <t>d__Bacteria;p__Chloroflexi;c__Anaerolineae;o__ADurb.Bin180;f__ADurb.Bin180;g__ADurb.Bin180</t>
  </si>
  <si>
    <t>d__Bacteria;p__Chloroflexi;c__Anaerolineae;o__Anaerolineales;f__Anaerolineaceae;__</t>
  </si>
  <si>
    <t>d__Bacteria;p__Chloroflexi;c__Anaerolineae;o__Anaerolineales;f__Anaerolineaceae;g__ADurb.Bin120</t>
  </si>
  <si>
    <t>d__Bacteria;p__Chloroflexi;c__Anaerolineae;o__Anaerolineales;f__Anaerolineaceae;g__Anaerolinea</t>
  </si>
  <si>
    <t>d__Bacteria;p__Chloroflexi;c__Anaerolineae;o__Anaerolineales;f__Anaerolineaceae;g__Leptolinea</t>
  </si>
  <si>
    <t>d__Bacteria;p__Chloroflexi;c__Anaerolineae;o__Anaerolineales;f__Anaerolineaceae;g__Levilinea</t>
  </si>
  <si>
    <t>d__Bacteria;p__Chloroflexi;c__Anaerolineae;o__Anaerolineales;f__Anaerolineaceae;g__Longilinea</t>
  </si>
  <si>
    <t>d__Bacteria;p__Chloroflexi;c__Anaerolineae;o__Anaerolineales;f__Anaerolineaceae;g__Ornatilinea</t>
  </si>
  <si>
    <t>d__Bacteria;p__Chloroflexi;c__Anaerolineae;o__Anaerolineales;f__Anaerolineaceae;g__Pelolinea</t>
  </si>
  <si>
    <t>d__Bacteria;p__Chloroflexi;c__Anaerolineae;o__Anaerolineales;f__Anaerolineaceae;g__RBG-16-58-14</t>
  </si>
  <si>
    <t>d__Bacteria;p__Chloroflexi;c__Anaerolineae;o__Anaerolineales;f__Anaerolineaceae;g__uncultured</t>
  </si>
  <si>
    <t>d__Bacteria;p__Chloroflexi;c__Anaerolineae;o__Anaerolineales;f__Anaerolineaceae;g__UTCFX1</t>
  </si>
  <si>
    <t>d__Bacteria;p__Chloroflexi;c__Anaerolineae;o__Ardenticatenales;f__uncultured;g__uncultured</t>
  </si>
  <si>
    <t>d__Bacteria;p__Chloroflexi;c__Anaerolineae;o__Caldilineales;f__Caldilineaceae;g__uncultured</t>
  </si>
  <si>
    <t>d__Bacteria;p__Chloroflexi;c__Anaerolineae;o__KZNMV-5-B42;f__KZNMV-5-B42;g__KZNMV-5-B42</t>
  </si>
  <si>
    <t>d__Bacteria;p__Chloroflexi;c__Anaerolineae;o__MSB-5B2;f__MSB-5B2;g__MSB-5B2</t>
  </si>
  <si>
    <t>d__Bacteria;p__Chloroflexi;c__Anaerolineae;o__RBG-13-54-9;f__RBG-13-54-9;g__RBG-13-54-9</t>
  </si>
  <si>
    <t>d__Bacteria;p__Chloroflexi;c__Anaerolineae;o__SBR1031;__;__</t>
  </si>
  <si>
    <t>d__Bacteria;p__Chloroflexi;c__Anaerolineae;o__SBR1031;f__A4b;g__A4b</t>
  </si>
  <si>
    <t>d__Bacteria;p__Chloroflexi;c__Anaerolineae;o__SBR1031;f__SBR1031;g__SBR1031</t>
  </si>
  <si>
    <t>d__Bacteria;p__Chloroflexi;c__Anaerolineae;o__SJA-15;f__SJA-15;g__SJA-15</t>
  </si>
  <si>
    <t>d__Bacteria;p__Chloroflexi;c__Anaerolineae;o__Thermoflexales;f__Thermoflexaceae;g__Thermoflexus</t>
  </si>
  <si>
    <t>d__Bacteria;p__Chloroflexi;c__Anaerolineae;o__uncultured;f__uncultured;g__uncultured</t>
  </si>
  <si>
    <t>d__Bacteria;p__Chloroflexi;c__Chloroflexia;o__Thermomicrobiales;f__AKYG1722;g__AKYG1722</t>
  </si>
  <si>
    <t>d__Bacteria;p__Chloroflexi;c__Chloroflexia;o__Thermomicrobiales;f__JG30-KF-CM45;g__JG30-KF-CM45</t>
  </si>
  <si>
    <t>d__Bacteria;p__Chloroflexi;c__Dehalococcoidia;__;__;__</t>
  </si>
  <si>
    <t>d__Bacteria;p__Chloroflexi;c__Dehalococcoidia;o__661239;f__661239;g__661239</t>
  </si>
  <si>
    <t>d__Bacteria;p__Chloroflexi;c__Dehalococcoidia;o__Dehalococcoidales;__;__</t>
  </si>
  <si>
    <t>d__Bacteria;p__Chloroflexi;c__Dehalococcoidia;o__Dehalococcoidales;f__Dehalococcoidaceae;g__Dehalogenimonas</t>
  </si>
  <si>
    <t>d__Bacteria;p__Chloroflexi;c__Dehalococcoidia;o__Dehalococcoidales;f__Dehalococcoidales_Incertae_Sedis;g__Dehalobium</t>
  </si>
  <si>
    <t>d__Bacteria;p__Chloroflexi;c__Dehalococcoidia;o__Dehalococcoidales;f__uncultured;g__uncultured</t>
  </si>
  <si>
    <t>d__Bacteria;p__Chloroflexi;c__Dehalococcoidia;o__Dehalococcoidia;f__Dehalococcoidia;g__Dehalococcoidia</t>
  </si>
  <si>
    <t>d__Bacteria;p__Chloroflexi;c__Dehalococcoidia;o__ER-E4-17;f__ER-E4-17;g__ER-E4-17</t>
  </si>
  <si>
    <t>d__Bacteria;p__Chloroflexi;c__Dehalococcoidia;o__FS117-23B-02;f__FS117-23B-02;g__FS117-23B-02</t>
  </si>
  <si>
    <t>d__Bacteria;p__Chloroflexi;c__Dehalococcoidia;o__FW22;f__FW22;g__FW22</t>
  </si>
  <si>
    <t>d__Bacteria;p__Chloroflexi;c__Dehalococcoidia;o__GIF3;f__GIF3;g__GIF3</t>
  </si>
  <si>
    <t>d__Bacteria;p__Chloroflexi;c__Dehalococcoidia;o__GIF9;f__AB-539-J10;g__SCGC-AB-539-J10</t>
  </si>
  <si>
    <t>d__Bacteria;p__Chloroflexi;c__Dehalococcoidia;o__GIF9;f__GIF9;g__GIF9</t>
  </si>
  <si>
    <t>d__Bacteria;p__Chloroflexi;c__Dehalococcoidia;o__JdFR-54;f__JdFR-54;g__JdFR-54</t>
  </si>
  <si>
    <t>d__Bacteria;p__Chloroflexi;c__Dehalococcoidia;o__MSBL5;f__MSBL5;g__MSBL5</t>
  </si>
  <si>
    <t>d__Bacteria;p__Chloroflexi;c__Dehalococcoidia;o__Napoli-4B-65;f__Napoli-4B-65;g__Napoli-4B-65</t>
  </si>
  <si>
    <t>d__Bacteria;p__Chloroflexi;c__Dehalococcoidia;o__RBG-13-46-9;f__RBG-13-46-9;g__RBG-13-46-9</t>
  </si>
  <si>
    <t>d__Bacteria;p__Chloroflexi;c__Dehalococcoidia;o__S085;f__S085;g__S085</t>
  </si>
  <si>
    <t>d__Bacteria;p__Chloroflexi;c__Dehalococcoidia;o__SAR202_clade;f__SAR202_clade;g__SAR202_clade</t>
  </si>
  <si>
    <t>d__Bacteria;p__Chloroflexi;c__Dehalococcoidia;o__Sh765B-AG-111;f__Sh765B-AG-111;g__Sh765B-AG-111</t>
  </si>
  <si>
    <t>d__Bacteria;p__Chloroflexi;c__Dehalococcoidia;o__Sh765B-TzT-20;f__Sh765B-TzT-20;g__Sh765B-TzT-20</t>
  </si>
  <si>
    <t>d__Bacteria;p__Chloroflexi;c__Dehalococcoidia;o__SPG12-343-353-B75;f__SPG12-343-353-B75;g__SPG12-343-353-B75</t>
  </si>
  <si>
    <t>d__Bacteria;p__Chloroflexi;c__Dehalococcoidia;o__SPG12-461-471-B8;f__SPG12-461-471-B8;g__SPG12-461-471-B8</t>
  </si>
  <si>
    <t>d__Bacteria;p__Chloroflexi;c__Dehalococcoidia;o__vadinBA26;f__vadinBA26;g__vadinBA26</t>
  </si>
  <si>
    <t>d__Bacteria;p__Chloroflexi;c__JG30-KF-CM66;o__JG30-KF-CM66;f__JG30-KF-CM66;g__JG30-KF-CM66</t>
  </si>
  <si>
    <t>d__Bacteria;p__Chloroflexi;c__KD4-96;o__KD4-96;f__KD4-96;g__KD4-96</t>
  </si>
  <si>
    <t>d__Bacteria;p__Chloroflexi;c__Ktedonobacteria;o__C0119;f__C0119;g__C0119</t>
  </si>
  <si>
    <t>d__Bacteria;p__Chloroflexi;c__Ktedonobacteria;o__Ktedonobacterales;f__JG30-KF-AS9;g__JG30-KF-AS9</t>
  </si>
  <si>
    <t>d__Bacteria;p__Chloroflexi;c__Ktedonobacteria;o__Ktedonobacterales;f__Ktedonobacteraceae;__</t>
  </si>
  <si>
    <t>d__Bacteria;p__Chloroflexi;c__Ktedonobacteria;o__Ktedonobacterales;f__Ktedonobacteraceae;g__1959-1</t>
  </si>
  <si>
    <t>d__Bacteria;p__Chloroflexi;c__Ktedonobacteria;o__Ktedonobacterales;f__Ktedonobacteraceae;g__FCPS473</t>
  </si>
  <si>
    <t>d__Bacteria;p__Chloroflexi;c__Ktedonobacteria;o__Ktedonobacterales;f__Ktedonobacteraceae;g__HSB_OF53-F07</t>
  </si>
  <si>
    <t>d__Bacteria;p__Chloroflexi;c__Ktedonobacteria;o__Ktedonobacterales;f__Ktedonobacteraceae;g__Ktedonobacter</t>
  </si>
  <si>
    <t>d__Bacteria;p__Chloroflexi;c__Ktedonobacteria;o__Ktedonobacterales;f__Ktedonobacteraceae;g__Thermosporothrix</t>
  </si>
  <si>
    <t>d__Bacteria;p__Chloroflexi;c__Ktedonobacteria;o__Ktedonobacterales;f__Ktedonobacteraceae;g__uncultured</t>
  </si>
  <si>
    <t>d__Bacteria;p__Chloroflexi;c__OLB14;o__OLB14;f__OLB14;g__OLB14</t>
  </si>
  <si>
    <t>d__Bacteria;p__Chloroflexi;c__SHA-26;o__SHA-26;f__SHA-26;g__SHA-26</t>
  </si>
  <si>
    <t>d__Bacteria;p__CK-2C2-2;c__CK-2C2-2;o__CK-2C2-2;f__CK-2C2-2;g__CK-2C2-2</t>
  </si>
  <si>
    <t>d__Bacteria;p__Cloacimonadota;c__Cloacimonadia;o__Cloacimonadales;__;__</t>
  </si>
  <si>
    <t>d__Bacteria;p__Cloacimonadota;c__Cloacimonadia;o__Cloacimonadales;f__Cloacimonadales;g__Cloacimonadales</t>
  </si>
  <si>
    <t>d__Bacteria;p__Cloacimonadota;c__Cloacimonadia;o__Cloacimonadales;f__PBS-18;g__PBS-18</t>
  </si>
  <si>
    <t>d__Bacteria;p__Cyanobacteria;c__Cyanobacteriia;o__Chloroplast;f__Chloroplast;g__Chloroplast</t>
  </si>
  <si>
    <t>d__Bacteria;p__Cyanobacteria;c__Cyanobacteriia;o__Cyanobacteriales;f__Cyanobacteriaceae;__</t>
  </si>
  <si>
    <t>d__Bacteria;p__Cyanobacteria;c__Cyanobacteriia;o__Cyanobacteriales;f__Cyanobacteriaceae;g__Annamia_HOs24</t>
  </si>
  <si>
    <t>d__Bacteria;p__Cyanobacteria;c__Cyanobacteriia;o__Cyanobacteriales;f__Nostocaceae;__</t>
  </si>
  <si>
    <t>d__Bacteria;p__Cyanobacteria;c__Cyanobacteriia;o__Cyanobacteriales;f__Nostocaceae;g__Nostoc_PCC-7107</t>
  </si>
  <si>
    <t>d__Bacteria;p__Cyanobacteria;c__Cyanobacteriia;o__Cyanobacteriales;f__Xenococcaceae;g__Xenococcus_CRM</t>
  </si>
  <si>
    <t>d__Bacteria;p__Cyanobacteria;c__Cyanobacteriia;o__Leptolyngbyales;f__Leptolyngbyaceae;__</t>
  </si>
  <si>
    <t>d__Bacteria;p__Cyanobacteria;c__Cyanobacteriia;o__Synechococcales;f__Cyanobiaceae;g__Synechococcus_MBIC10613</t>
  </si>
  <si>
    <t>d__Bacteria;p__Cyanobacteria;c__Sericytochromatia;o__Sericytochromatia;f__Sericytochromatia;g__Sericytochromatia</t>
  </si>
  <si>
    <t>d__Bacteria;p__Cyanobacteria;c__Vampirivibrionia;o__Caenarcaniphilales;f__Caenarcaniphilales;g__Caenarcaniphilales</t>
  </si>
  <si>
    <t>d__Bacteria;p__Cyanobacteria;c__Vampirivibrionia;o__Gastranaerophilales;f__Gastranaerophilales;g__Gastranaerophilales</t>
  </si>
  <si>
    <t>d__Bacteria;p__Cyanobacteria;c__Vampirivibrionia;o__Obscuribacterales;f__Obscuribacteraceae;g__Obscuribacteraceae</t>
  </si>
  <si>
    <t>d__Bacteria;p__Cyanobacteria;c__Vampirivibrionia;o__Vampirovibrionales;f__Vampirovibrionaceae;g__Vampirovibrionaceae</t>
  </si>
  <si>
    <t>d__Bacteria;p__Dadabacteria;c__Dadabacteriia;o__Dadabacteriales;f__Dadabacteriales;g__Dadabacteriales</t>
  </si>
  <si>
    <t>d__Bacteria;p__Deferribacterota;c__Deferribacteres;o__Deferribacterales;f__Deferribacteraceae;g__Mucispirillum</t>
  </si>
  <si>
    <t>d__Bacteria;p__Deferrisomatota;c__Defferrisomatia;o__Defferrisomatales;f__Defferrisomataceae;g__Deferrisoma</t>
  </si>
  <si>
    <t>d__Bacteria;p__Dependentiae;c__Babeliae;o__Babeliales;__;__</t>
  </si>
  <si>
    <t>d__Bacteria;p__Dependentiae;c__Babeliae;o__Babeliales;f__Babeliaceae;__</t>
  </si>
  <si>
    <t>d__Bacteria;p__Dependentiae;c__Babeliae;o__Babeliales;f__Babeliaceae;g__Babeliaceae</t>
  </si>
  <si>
    <t>d__Bacteria;p__Dependentiae;c__Babeliae;o__Babeliales;f__Babeliales;g__Babeliales</t>
  </si>
  <si>
    <t>d__Bacteria;p__Dependentiae;c__Babeliae;o__Babeliales;f__UBA12409;g__UBA12409</t>
  </si>
  <si>
    <t>d__Bacteria;p__Dependentiae;c__Babeliae;o__Babeliales;f__UBA12411;g__UBA12411</t>
  </si>
  <si>
    <t>d__Bacteria;p__Dependentiae;c__Babeliae;o__Babeliales;f__Vermiphilaceae;g__Vermiphilaceae</t>
  </si>
  <si>
    <t>d__Bacteria;p__Desantisbacteria;c__Desantisbacteria;o__Desantisbacteria;f__Desantisbacteria;g__Desantisbacteria</t>
  </si>
  <si>
    <t>d__Bacteria;p__Desulfobacterota;__;__;__;__</t>
  </si>
  <si>
    <t>d__Bacteria;p__Desulfobacterota;c__Desulfarculia;o__Desulfarculales;f__Desulfarculaceae;g__Desulfocarbo</t>
  </si>
  <si>
    <t>d__Bacteria;p__Desulfobacterota;c__Desulfobaccia;o__Desulfobaccales;f__Desulfobaccaceae;g__Desulfobacca</t>
  </si>
  <si>
    <t>d__Bacteria;p__Desulfobacterota;c__Desulfobacteria;o__Desulfatiglandales;f__Desulfatiglandaceae;g__Desulfatiglans</t>
  </si>
  <si>
    <t>d__Bacteria;p__Desulfobacterota;c__Desulfobacteria;o__Desulfobacterales;__;__</t>
  </si>
  <si>
    <t>d__Bacteria;p__Desulfobacterota;c__Desulfobacteria;o__Desulfobacterales;f__Desulfosarcinaceae;__</t>
  </si>
  <si>
    <t>d__Bacteria;p__Desulfobacterota;c__Desulfobacteria;o__Desulfobacterales;f__Desulfosarcinaceae;g__Desulfatitalea</t>
  </si>
  <si>
    <t>d__Bacteria;p__Desulfobacterota;c__Desulfobacteria;o__Desulfobacterales;f__Desulfosarcinaceae;g__Incertae_Sedis</t>
  </si>
  <si>
    <t>d__Bacteria;p__Desulfobacterota;c__Desulfobacteria;o__Desulfobacterales;f__Desulfosarcinaceae;g__SEEP-SRB1</t>
  </si>
  <si>
    <t>d__Bacteria;p__Desulfobacterota;c__Desulfobacteria;o__Desulfobacterales;f__Desulfosarcinaceae;g__Sva0081_sediment_group</t>
  </si>
  <si>
    <t>d__Bacteria;p__Desulfobacterota;c__Desulfobacteria;o__Desulfobacterales;f__Desulfosarcinaceae;g__uncultured</t>
  </si>
  <si>
    <t>d__Bacteria;p__Desulfobacterota;c__Desulfobacteria;o__Desulfobacterales;f__uncultured;g__uncultured</t>
  </si>
  <si>
    <t>d__Bacteria;p__Desulfobacterota;c__Desulfobulbia;o__Desulfobulbales;f__Desulfobulbaceae;__</t>
  </si>
  <si>
    <t>d__Bacteria;p__Desulfobacterota;c__Desulfobulbia;o__Desulfobulbales;f__Desulfobulbaceae;g__uncultured</t>
  </si>
  <si>
    <t>d__Bacteria;p__Desulfobacterota;c__Desulfobulbia;o__Desulfobulbales;f__Desulfocapsaceae;__</t>
  </si>
  <si>
    <t>d__Bacteria;p__Desulfobacterota;c__Desulfobulbia;o__Desulfobulbales;f__Desulfocapsaceae;g__uncultured</t>
  </si>
  <si>
    <t>d__Bacteria;p__Desulfobacterota;c__Desulfobulbia;o__Desulfobulbales;f__Desulfurivibrionaceae;g__Desulfurivibrio</t>
  </si>
  <si>
    <t>d__Bacteria;p__Desulfobacterota;c__Desulfomonilia;o__Desulfomonilales;f__Desulfomonilaceae;g__Desulfomonile</t>
  </si>
  <si>
    <t>d__Bacteria;p__Desulfobacterota;c__Desulfovibrionia;o__Desulfovibrionales;f__Desulfovibrionaceae;g__Bilophila</t>
  </si>
  <si>
    <t>d__Bacteria;p__Desulfobacterota;c__Desulfovibrionia;o__Desulfovibrionales;f__Desulfovibrionaceae;g__Desulfovibrio</t>
  </si>
  <si>
    <t>d__Bacteria;p__Desulfobacterota;c__Desulfovibrionia;o__Desulfovibrionales;f__Desulfovibrionaceae;g__uncultured</t>
  </si>
  <si>
    <t>d__Bacteria;p__Desulfobacterota;c__Desulfuromonadia;__;__;__</t>
  </si>
  <si>
    <t>d__Bacteria;p__Desulfobacterota;c__Desulfuromonadia;o__Bradymonadales;f__Bradymonadales;g__Bradymonadales</t>
  </si>
  <si>
    <t>d__Bacteria;p__Desulfobacterota;c__Desulfuromonadia;o__Desulfuromonadia;f__Geothermobacteraceae;g__Geothermobacter</t>
  </si>
  <si>
    <t>d__Bacteria;p__Desulfobacterota;c__Desulfuromonadia;o__Geobacterales;f__Geobacteraceae;__</t>
  </si>
  <si>
    <t>d__Bacteria;p__Desulfobacterota;c__Desulfuromonadia;o__Geobacterales;f__Geobacteraceae;g__Citrifermentans</t>
  </si>
  <si>
    <t>d__Bacteria;p__Desulfobacterota;c__Desulfuromonadia;o__Geobacterales;f__Geobacteraceae;g__Geobacter</t>
  </si>
  <si>
    <t>d__Bacteria;p__Desulfobacterota;c__Desulfuromonadia;o__Geobacterales;f__Geobacteraceae;g__Geobacteraceae</t>
  </si>
  <si>
    <t>d__Bacteria;p__Desulfobacterota;c__Desulfuromonadia;o__Geobacterales;f__Geobacteraceae;g__uncultured</t>
  </si>
  <si>
    <t>d__Bacteria;p__Desulfobacterota;c__Desulfuromonadia;o__PB19;f__PB19;g__PB19</t>
  </si>
  <si>
    <t>d__Bacteria;p__Desulfobacterota;c__Desulfuromonadia;o__Sva1033;f__Sva1033;g__Sva1033</t>
  </si>
  <si>
    <t>d__Bacteria;p__Desulfobacterota;c__Dissulfuribacteria;o__Dissulfuribacterales;f__Dissulfuribacteraceae;__</t>
  </si>
  <si>
    <t>d__Bacteria;p__Desulfobacterota;c__Syntrophia;o__Syntrophales;__;__</t>
  </si>
  <si>
    <t>d__Bacteria;p__Desulfobacterota;c__Syntrophia;o__Syntrophales;f__Smithellaceae;g__Smithella</t>
  </si>
  <si>
    <t>d__Bacteria;p__Desulfobacterota;c__Syntrophia;o__Syntrophales;f__Syntrophaceae;g__Syntrophus</t>
  </si>
  <si>
    <t>d__Bacteria;p__Desulfobacterota;c__Syntrophia;o__Syntrophales;f__uncultured;g__uncultured</t>
  </si>
  <si>
    <t>d__Bacteria;p__Desulfobacterota;c__Syntrophobacteria;o__Syntrophobacterales;f__Syntrophobacteraceae;g__Syntrophobacter</t>
  </si>
  <si>
    <t>d__Bacteria;p__Desulfobacterota;c__Syntrophobacteria;o__Syntrophobacterales;f__Syntrophobacteraceae;g__uncultured</t>
  </si>
  <si>
    <t>d__Bacteria;p__Desulfobacterota;c__Syntrophobacteria;o__Syntrophobacterales;f__uncultured;g__uncultured</t>
  </si>
  <si>
    <t>d__Bacteria;p__Desulfobacterota;c__Syntrophorhabdia;o__Syntrophorhabdales;f__Syntrophorhabdaceae;g__Syntrophorhabdus</t>
  </si>
  <si>
    <t>d__Bacteria;p__Desulfobacterota;c__uncultured;o__uncultured;f__uncultured;g__uncultured</t>
  </si>
  <si>
    <t>d__Bacteria;p__DTB120;c__DTB120;o__DTB120;f__DTB120;g__DTB120</t>
  </si>
  <si>
    <t>d__Bacteria;p__Edwardsbacteria;c__Edwardsbacteria;o__Edwardsbacteria;f__Edwardsbacteria;g__Edwardsbacteria</t>
  </si>
  <si>
    <t>d__Bacteria;p__Elusimicrobiota;__;__;__;__</t>
  </si>
  <si>
    <t>d__Bacteria;p__Elusimicrobiota;c__Elusimicrobia;o__Lineage_IV;f__Lineage_IV;g__Lineage_IV</t>
  </si>
  <si>
    <t>d__Bacteria;p__Elusimicrobiota;c__Elusimicrobia;o__MVP-88;f__MVP-88;g__MVP-88</t>
  </si>
  <si>
    <t>d__Bacteria;p__Elusimicrobiota;c__Endomicrobia;o__Endomicrobiales;f__Endomicrobiaceae;g__Endomicrobium</t>
  </si>
  <si>
    <t>d__Bacteria;p__Elusimicrobiota;c__Lineage_IIa;o__Lineage_IIa;f__Lineage_IIa;g__Lineage_IIa</t>
  </si>
  <si>
    <t>d__Bacteria;p__Elusimicrobiota;c__Lineage_IIb;o__Lineage_IIb;f__Lineage_IIb;g__Lineage_IIb</t>
  </si>
  <si>
    <t>d__Bacteria;p__Elusimicrobiota;c__Lineage_IIc;o__Lineage_IIc;f__Lineage_IIc;g__Lineage_IIc</t>
  </si>
  <si>
    <t>d__Bacteria;p__Elusimicrobiota;c__Rs-M47;o__Rs-M47;f__Rs-M47;g__Rs-M47</t>
  </si>
  <si>
    <t>d__Bacteria;p__Entotheonellaeota;c__Entotheonellia;o__Entotheonellales;f__Entotheonellaceae;g__Candidatus_Entotheonella</t>
  </si>
  <si>
    <t>d__Bacteria;p__FCPU426;c__FCPU426;o__FCPU426;f__FCPU426;g__FCPU426</t>
  </si>
  <si>
    <t>d__Bacteria;p__Fermentibacterota;c__Fermentibacteria;o__Fermentibacterales;f__Fermentibacteraceae;g__Fermentibacteraceae</t>
  </si>
  <si>
    <t>d__Bacteria;p__Fibrobacterota;c__Chitinivibrionia;o__uncultured;f__uncultured;g__uncultured</t>
  </si>
  <si>
    <t>d__Bacteria;p__Fibrobacterota;c__Fibrobacteria;o__Fibrobacterales;__;__</t>
  </si>
  <si>
    <t>d__Bacteria;p__Fibrobacterota;c__Fibrobacteria;o__Fibrobacterales;f__B122;g__B122</t>
  </si>
  <si>
    <t>d__Bacteria;p__Fibrobacterota;c__Fibrobacteria;o__Fibrobacterales;f__B5-096;g__B5-096</t>
  </si>
  <si>
    <t>d__Bacteria;p__Fibrobacterota;c__Fibrobacteria;o__Fibrobacterales;f__Candidatus_Raymondbacteria;g__Candidatus_Raymondbacteria</t>
  </si>
  <si>
    <t>d__Bacteria;p__Fibrobacterota;c__Fibrobacteria;o__Fibrobacterales;f__Fibrobacteraceae;g__uncultured</t>
  </si>
  <si>
    <t>d__Bacteria;p__Fibrobacterota;c__Fibrobacteria;o__Fibrobacterales;f__Fibrobacterales;g__BBMC-4</t>
  </si>
  <si>
    <t>d__Bacteria;p__Fibrobacterota;c__Fibrobacteria;o__Fibrobacterales;f__MAT-CR-H6-H10;g__MAT-CR-H6-H10</t>
  </si>
  <si>
    <t>d__Bacteria;p__Fibrobacterota;c__Fibrobacteria;o__Fibrobacterales;f__TG3;g__TG3</t>
  </si>
  <si>
    <t>d__Bacteria;p__Fibrobacterota;c__Fibrobacteria;o__Fibrobacterales;f__uncultured;g__uncultured</t>
  </si>
  <si>
    <t>d__Bacteria;p__Firestonebacteria;c__Firestonebacteria;o__Firestonebacteria;f__Firestonebacteria;g__Firestonebacteria</t>
  </si>
  <si>
    <t>d__Bacteria;p__Firmicutes;__;__;__;__</t>
  </si>
  <si>
    <t>d__Bacteria;p__Firmicutes;c__Bacilli;__;__;__</t>
  </si>
  <si>
    <t>d__Bacteria;p__Firmicutes;c__Bacilli;o__Alicyclobacillales;f__Alicyclobacillaceae;g__Alicyclobacillus</t>
  </si>
  <si>
    <t>d__Bacteria;p__Firmicutes;c__Bacilli;o__Alicyclobacillales;f__Alicyclobacillaceae;g__Tumebacillus</t>
  </si>
  <si>
    <t>d__Bacteria;p__Firmicutes;c__Bacilli;o__Aneurinibacillales;f__Aneurinibacillaceae;g__Aneurinibacillus</t>
  </si>
  <si>
    <t>d__Bacteria;p__Firmicutes;c__Bacilli;o__Bacillales;__;__</t>
  </si>
  <si>
    <t>d__Bacteria;p__Firmicutes;c__Bacilli;o__Bacillales;f__Bacillaceae;__</t>
  </si>
  <si>
    <t>d__Bacteria;p__Firmicutes;c__Bacilli;o__Bacillales;f__Bacillaceae;g__Bacillus</t>
  </si>
  <si>
    <t>d__Bacteria;p__Firmicutes;c__Bacilli;o__Bacillales;f__Bacillaceae;g__Fictibacillus</t>
  </si>
  <si>
    <t>d__Bacteria;p__Firmicutes;c__Bacilli;o__Bacillales;f__Bacillaceae;g__Oceanobacillus</t>
  </si>
  <si>
    <t>d__Bacteria;p__Firmicutes;c__Bacilli;o__Bacillales;f__Bacillaceae;g__Pseudogracilibacillus</t>
  </si>
  <si>
    <t>d__Bacteria;p__Firmicutes;c__Bacilli;o__Bacillales;f__Bacillaceae;g__Tepidibacillus</t>
  </si>
  <si>
    <t>d__Bacteria;p__Firmicutes;c__Bacilli;o__Bacillales;f__Bacillaceae;g__uncultured</t>
  </si>
  <si>
    <t>d__Bacteria;p__Firmicutes;c__Bacilli;o__Bacillales;f__Planococcaceae;__</t>
  </si>
  <si>
    <t>d__Bacteria;p__Firmicutes;c__Bacilli;o__Bacillales;f__Planococcaceae;g__Chryseomicrobium</t>
  </si>
  <si>
    <t>d__Bacteria;p__Firmicutes;c__Bacilli;o__Bacillales;f__Planococcaceae;g__Domibacillus</t>
  </si>
  <si>
    <t>d__Bacteria;p__Firmicutes;c__Bacilli;o__Bacillales;f__Planococcaceae;g__Lysinibacillus</t>
  </si>
  <si>
    <t>d__Bacteria;p__Firmicutes;c__Bacilli;o__Bacillales;f__Planococcaceae;g__Solibacillus</t>
  </si>
  <si>
    <t>d__Bacteria;p__Firmicutes;c__Bacilli;o__Brevibacillales;f__Brevibacillaceae;g__Brevibacillus</t>
  </si>
  <si>
    <t>d__Bacteria;p__Firmicutes;c__Bacilli;o__Erysipelotrichales;f__Erysipelatoclostridiaceae;g__Erysipelatoclostridium</t>
  </si>
  <si>
    <t>d__Bacteria;p__Firmicutes;c__Bacilli;o__Erysipelotrichales;f__Erysipelatoclostridiaceae;g__Erysipelotrichaceae_UCG-002</t>
  </si>
  <si>
    <t>d__Bacteria;p__Firmicutes;c__Bacilli;o__Erysipelotrichales;f__Erysipelatoclostridiaceae;g__Erysipelotrichaceae_UCG-003</t>
  </si>
  <si>
    <t>d__Bacteria;p__Firmicutes;c__Bacilli;o__Erysipelotrichales;f__Erysipelotrichaceae;g__[Clostridium]_innocuum_group</t>
  </si>
  <si>
    <t>d__Bacteria;p__Firmicutes;c__Bacilli;o__Erysipelotrichales;f__Erysipelotrichaceae;g__Allobaculum</t>
  </si>
  <si>
    <t>d__Bacteria;p__Firmicutes;c__Bacilli;o__Erysipelotrichales;f__Erysipelotrichaceae;g__Dubosiella</t>
  </si>
  <si>
    <t>d__Bacteria;p__Firmicutes;c__Bacilli;o__Erysipelotrichales;f__Erysipelotrichaceae;g__Faecalibaculum</t>
  </si>
  <si>
    <t>d__Bacteria;p__Firmicutes;c__Bacilli;o__Erysipelotrichales;f__Erysipelotrichaceae;g__Holdemanella</t>
  </si>
  <si>
    <t>d__Bacteria;p__Firmicutes;c__Bacilli;o__Erysipelotrichales;f__Erysipelotrichaceae;g__Ileibacterium</t>
  </si>
  <si>
    <t>d__Bacteria;p__Firmicutes;c__Bacilli;o__Erysipelotrichales;f__Erysipelotrichaceae;g__Solobacterium</t>
  </si>
  <si>
    <t>d__Bacteria;p__Firmicutes;c__Bacilli;o__Erysipelotrichales;f__Erysipelotrichaceae;g__Turicibacter</t>
  </si>
  <si>
    <t>d__Bacteria;p__Firmicutes;c__Bacilli;o__Erysipelotrichales;f__Erysipelotrichaceae;g__uncultured</t>
  </si>
  <si>
    <t>d__Bacteria;p__Firmicutes;c__Bacilli;o__Erysipelotrichales;f__Erysipelotrichaceae;g__ZOR0006</t>
  </si>
  <si>
    <t>d__Bacteria;p__Firmicutes;c__Bacilli;o__Exiguobacterales;f__Exiguobacteraceae;g__Exiguobacterium</t>
  </si>
  <si>
    <t>d__Bacteria;p__Firmicutes;c__Bacilli;o__Haloplasmatales;f__Haloplasmataceae;g__Haloplasma</t>
  </si>
  <si>
    <t>d__Bacteria;p__Firmicutes;c__Bacilli;o__Lactobacillales;__;__</t>
  </si>
  <si>
    <t>d__Bacteria;p__Firmicutes;c__Bacilli;o__Lactobacillales;f__Aerococcaceae;g__Aerococcus</t>
  </si>
  <si>
    <t>d__Bacteria;p__Firmicutes;c__Bacilli;o__Lactobacillales;f__Aerococcaceae;g__Eremococcus</t>
  </si>
  <si>
    <t>d__Bacteria;p__Firmicutes;c__Bacilli;o__Lactobacillales;f__Aerococcaceae;g__Facklamia</t>
  </si>
  <si>
    <t>d__Bacteria;p__Firmicutes;c__Bacilli;o__Lactobacillales;f__Carnobacteriaceae;__</t>
  </si>
  <si>
    <t>d__Bacteria;p__Firmicutes;c__Bacilli;o__Lactobacillales;f__Carnobacteriaceae;g__Atopostipes</t>
  </si>
  <si>
    <t>d__Bacteria;p__Firmicutes;c__Bacilli;o__Lactobacillales;f__Carnobacteriaceae;g__Trichococcus</t>
  </si>
  <si>
    <t>d__Bacteria;p__Firmicutes;c__Bacilli;o__Lactobacillales;f__Enterococcaceae;g__Enterococcus</t>
  </si>
  <si>
    <t>d__Bacteria;p__Firmicutes;c__Bacilli;o__Lactobacillales;f__Lactobacillaceae;g__Lactobacillus</t>
  </si>
  <si>
    <t>d__Bacteria;p__Firmicutes;c__Bacilli;o__Lactobacillales;f__Leuconostocaceae;g__Leuconostoc</t>
  </si>
  <si>
    <t>d__Bacteria;p__Firmicutes;c__Bacilli;o__Lactobacillales;f__Leuconostocaceae;g__Weissella</t>
  </si>
  <si>
    <t>d__Bacteria;p__Firmicutes;c__Bacilli;o__Lactobacillales;f__Streptococcaceae;g__Lactococcus</t>
  </si>
  <si>
    <t>d__Bacteria;p__Firmicutes;c__Bacilli;o__Lactobacillales;f__Streptococcaceae;g__Streptococcus</t>
  </si>
  <si>
    <t>d__Bacteria;p__Firmicutes;c__Bacilli;o__Mycoplasmatales;f__Mycoplasmataceae;g__Candidatus_Bacilloplasma</t>
  </si>
  <si>
    <t>d__Bacteria;p__Firmicutes;c__Bacilli;o__Mycoplasmatales;f__Mycoplasmataceae;g__Mycoplasma</t>
  </si>
  <si>
    <t>d__Bacteria;p__Firmicutes;c__Bacilli;o__Mycoplasmatales;f__Mycoplasmataceae;g__Ureaplasma</t>
  </si>
  <si>
    <t>d__Bacteria;p__Firmicutes;c__Bacilli;o__Paenibacillales;f__Paenibacillaceae;g__Ammoniphilus</t>
  </si>
  <si>
    <t>d__Bacteria;p__Firmicutes;c__Bacilli;o__Paenibacillales;f__Paenibacillaceae;g__Cohnella</t>
  </si>
  <si>
    <t>d__Bacteria;p__Firmicutes;c__Bacilli;o__Paenibacillales;f__Paenibacillaceae;g__Fontibacillus</t>
  </si>
  <si>
    <t>d__Bacteria;p__Firmicutes;c__Bacilli;o__Paenibacillales;f__Paenibacillaceae;g__Paenibacillus</t>
  </si>
  <si>
    <t>d__Bacteria;p__Firmicutes;c__Bacilli;o__Paenibacillales;f__Paenibacillaceae;g__uncultured</t>
  </si>
  <si>
    <t>d__Bacteria;p__Firmicutes;c__Bacilli;o__RF39;f__RF39;g__RF39</t>
  </si>
  <si>
    <t>d__Bacteria;p__Firmicutes;c__Bacilli;o__Staphylococcales;f__Gemellaceae;g__Gemella</t>
  </si>
  <si>
    <t>d__Bacteria;p__Firmicutes;c__Bacilli;o__Staphylococcales;f__Staphylococcaceae;g__Macrococcus</t>
  </si>
  <si>
    <t>d__Bacteria;p__Firmicutes;c__Bacilli;o__Staphylococcales;f__Staphylococcaceae;g__Staphylococcus</t>
  </si>
  <si>
    <t>d__Bacteria;p__Firmicutes;c__Bacilli;o__Thermoactinomycetales;f__Thermoactinomycetaceae;g__Risungbinella</t>
  </si>
  <si>
    <t>d__Bacteria;p__Firmicutes;c__BRH-c20a;o__BRH-c20a;f__BRH-c20a;g__BRH-c20a</t>
  </si>
  <si>
    <t>d__Bacteria;p__Firmicutes;c__Clostridia;__;__;__</t>
  </si>
  <si>
    <t>d__Bacteria;p__Firmicutes;c__Clostridia;o__Caldicoprobacterales;f__Caldicoprobacteraceae;g__Caldicoprobacter</t>
  </si>
  <si>
    <t>d__Bacteria;p__Firmicutes;c__Clostridia;o__Christensenellales;f__Christensenellaceae;g__Christensenellaceae_R-7_group</t>
  </si>
  <si>
    <t>d__Bacteria;p__Firmicutes;c__Clostridia;o__Christensenellales;f__Christensenellaceae;g__uncultured</t>
  </si>
  <si>
    <t>d__Bacteria;p__Firmicutes;c__Clostridia;o__Clostridia;f__Gracilibacteraceae;g__Lutispora</t>
  </si>
  <si>
    <t>d__Bacteria;p__Firmicutes;c__Clostridia;o__Clostridia;f__Hungateiclostridiaceae;__</t>
  </si>
  <si>
    <t>d__Bacteria;p__Firmicutes;c__Clostridia;o__Clostridia;f__Hungateiclostridiaceae;g__Acetivibrio</t>
  </si>
  <si>
    <t>d__Bacteria;p__Firmicutes;c__Clostridia;o__Clostridia;f__Hungateiclostridiaceae;g__Anaerobacterium</t>
  </si>
  <si>
    <t>d__Bacteria;p__Firmicutes;c__Clostridia;o__Clostridia;f__Hungateiclostridiaceae;g__Fastidiosipila</t>
  </si>
  <si>
    <t>d__Bacteria;p__Firmicutes;c__Clostridia;o__Clostridia;f__Hungateiclostridiaceae;g__Hungateiclostridium</t>
  </si>
  <si>
    <t>d__Bacteria;p__Firmicutes;c__Clostridia;o__Clostridia;f__Hungateiclostridiaceae;g__Mageibacillus</t>
  </si>
  <si>
    <t>d__Bacteria;p__Firmicutes;c__Clostridia;o__Clostridia;f__Hungateiclostridiaceae;g__Ruminiclostridium</t>
  </si>
  <si>
    <t>d__Bacteria;p__Firmicutes;c__Clostridia;o__Clostridia;f__Hungateiclostridiaceae;g__UCG-012</t>
  </si>
  <si>
    <t>d__Bacteria;p__Firmicutes;c__Clostridia;o__Clostridia;f__Hungateiclostridiaceae;g__uncultured</t>
  </si>
  <si>
    <t>d__Bacteria;p__Firmicutes;c__Clostridia;o__Clostridia_UCG-014;f__Clostridia_UCG-014;g__Clostridia_UCG-014</t>
  </si>
  <si>
    <t>d__Bacteria;p__Firmicutes;c__Clostridia;o__Clostridia_vadinBB60_group;f__Clostridia_vadinBB60_group;g__Clostridia_vadinBB60_group</t>
  </si>
  <si>
    <t>d__Bacteria;p__Firmicutes;c__Clostridia;o__Clostridiales;f__Caloramatoraceae;g__Fonticella</t>
  </si>
  <si>
    <t>d__Bacteria;p__Firmicutes;c__Clostridia;o__Clostridiales;f__Caloramatoraceae;g__uncultured</t>
  </si>
  <si>
    <t>d__Bacteria;p__Firmicutes;c__Clostridia;o__Clostridiales;f__Clostridiaceae;__</t>
  </si>
  <si>
    <t>d__Bacteria;p__Firmicutes;c__Clostridia;o__Clostridiales;f__Clostridiaceae;g__Candidatus_Arthromitus</t>
  </si>
  <si>
    <t>d__Bacteria;p__Firmicutes;c__Clostridia;o__Clostridiales;f__Clostridiaceae;g__Clostridium_sensu_stricto_1</t>
  </si>
  <si>
    <t>d__Bacteria;p__Firmicutes;c__Clostridia;o__Clostridiales;f__Clostridiaceae;g__Clostridium_sensu_stricto_10</t>
  </si>
  <si>
    <t>d__Bacteria;p__Firmicutes;c__Clostridia;o__Clostridiales;f__Clostridiaceae;g__Clostridium_sensu_stricto_11</t>
  </si>
  <si>
    <t>d__Bacteria;p__Firmicutes;c__Clostridia;o__Clostridiales;f__Clostridiaceae;g__Clostridium_sensu_stricto_12</t>
  </si>
  <si>
    <t>d__Bacteria;p__Firmicutes;c__Clostridia;o__Clostridiales;f__Clostridiaceae;g__Clostridium_sensu_stricto_13</t>
  </si>
  <si>
    <t>d__Bacteria;p__Firmicutes;c__Clostridia;o__Clostridiales;f__Clostridiaceae;g__Clostridium_sensu_stricto_19</t>
  </si>
  <si>
    <t>d__Bacteria;p__Firmicutes;c__Clostridia;o__Clostridiales;f__Clostridiaceae;g__Clostridium_sensu_stricto_3</t>
  </si>
  <si>
    <t>d__Bacteria;p__Firmicutes;c__Clostridia;o__Clostridiales;f__Clostridiaceae;g__Clostridium_sensu_stricto_5</t>
  </si>
  <si>
    <t>d__Bacteria;p__Firmicutes;c__Clostridia;o__Clostridiales;f__Clostridiaceae;g__Clostridium_sensu_stricto_6</t>
  </si>
  <si>
    <t>d__Bacteria;p__Firmicutes;c__Clostridia;o__Clostridiales;f__Clostridiaceae;g__Clostridium_sensu_stricto_7</t>
  </si>
  <si>
    <t>d__Bacteria;p__Firmicutes;c__Clostridia;o__Clostridiales;f__Clostridiaceae;g__Clostridium_sensu_stricto_8</t>
  </si>
  <si>
    <t>d__Bacteria;p__Firmicutes;c__Clostridia;o__Clostridiales;f__Clostridiaceae;g__Clostridium_sensu_stricto_9</t>
  </si>
  <si>
    <t>d__Bacteria;p__Firmicutes;c__Clostridia;o__Clostridiales;f__Clostridiaceae;g__uncultured</t>
  </si>
  <si>
    <t>d__Bacteria;p__Firmicutes;c__Clostridia;o__Clostridiales;f__Oxobacteraceae;g__Oxobacter</t>
  </si>
  <si>
    <t>d__Bacteria;p__Firmicutes;c__Clostridia;o__Clostridiales;f__uncultured;g__uncultured</t>
  </si>
  <si>
    <t>d__Bacteria;p__Firmicutes;c__Clostridia;o__Eubacteriales;f__Alkalibacteraceae;g__Alkalibacter</t>
  </si>
  <si>
    <t>d__Bacteria;p__Firmicutes;c__Clostridia;o__Lachnospirales;f__Defluviitaleaceae;g__Defluviitaleaceae_UCG-011</t>
  </si>
  <si>
    <t>d__Bacteria;p__Firmicutes;c__Clostridia;o__Lachnospirales;f__Lachnospiraceae;__</t>
  </si>
  <si>
    <t>d__Bacteria;p__Firmicutes;c__Clostridia;o__Lachnospirales;f__Lachnospiraceae;g__[Eubacterium]_eligens_group</t>
  </si>
  <si>
    <t>d__Bacteria;p__Firmicutes;c__Clostridia;o__Lachnospirales;f__Lachnospiraceae;g__[Eubacterium]_fissicatena_group</t>
  </si>
  <si>
    <t>d__Bacteria;p__Firmicutes;c__Clostridia;o__Lachnospirales;f__Lachnospiraceae;g__[Eubacterium]_hallii_group</t>
  </si>
  <si>
    <t>d__Bacteria;p__Firmicutes;c__Clostridia;o__Lachnospirales;f__Lachnospiraceae;g__[Eubacterium]_ruminantium_group</t>
  </si>
  <si>
    <t>d__Bacteria;p__Firmicutes;c__Clostridia;o__Lachnospirales;f__Lachnospiraceae;g__[Eubacterium]_ventriosum_group</t>
  </si>
  <si>
    <t>d__Bacteria;p__Firmicutes;c__Clostridia;o__Lachnospirales;f__Lachnospiraceae;g__[Eubacterium]_xylanophilum_group</t>
  </si>
  <si>
    <t>d__Bacteria;p__Firmicutes;c__Clostridia;o__Lachnospirales;f__Lachnospiraceae;g__[Ruminococcus]_gauvreauii_group</t>
  </si>
  <si>
    <t>d__Bacteria;p__Firmicutes;c__Clostridia;o__Lachnospirales;f__Lachnospiraceae;g__[Ruminococcus]_gnavus_group</t>
  </si>
  <si>
    <t>d__Bacteria;p__Firmicutes;c__Clostridia;o__Lachnospirales;f__Lachnospiraceae;g__[Ruminococcus]_torques_group</t>
  </si>
  <si>
    <t>d__Bacteria;p__Firmicutes;c__Clostridia;o__Lachnospirales;f__Lachnospiraceae;g__A2</t>
  </si>
  <si>
    <t>d__Bacteria;p__Firmicutes;c__Clostridia;o__Lachnospirales;f__Lachnospiraceae;g__Agathobacter</t>
  </si>
  <si>
    <t>d__Bacteria;p__Firmicutes;c__Clostridia;o__Lachnospirales;f__Lachnospiraceae;g__Anaerocolumna</t>
  </si>
  <si>
    <t>d__Bacteria;p__Firmicutes;c__Clostridia;o__Lachnospirales;f__Lachnospiraceae;g__Blautia</t>
  </si>
  <si>
    <t>d__Bacteria;p__Firmicutes;c__Clostridia;o__Lachnospirales;f__Lachnospiraceae;g__Butyrivibrio</t>
  </si>
  <si>
    <t>d__Bacteria;p__Firmicutes;c__Clostridia;o__Lachnospirales;f__Lachnospiraceae;g__Cellulosilyticum</t>
  </si>
  <si>
    <t>d__Bacteria;p__Firmicutes;c__Clostridia;o__Lachnospirales;f__Lachnospiraceae;g__CHKCI001</t>
  </si>
  <si>
    <t>d__Bacteria;p__Firmicutes;c__Clostridia;o__Lachnospirales;f__Lachnospiraceae;g__Coprococcus</t>
  </si>
  <si>
    <t>d__Bacteria;p__Firmicutes;c__Clostridia;o__Lachnospirales;f__Lachnospiraceae;g__Dorea</t>
  </si>
  <si>
    <t>d__Bacteria;p__Firmicutes;c__Clostridia;o__Lachnospirales;f__Lachnospiraceae;g__Epulopiscium</t>
  </si>
  <si>
    <t>d__Bacteria;p__Firmicutes;c__Clostridia;o__Lachnospirales;f__Lachnospiraceae;g__Frisingicoccus</t>
  </si>
  <si>
    <t>d__Bacteria;p__Firmicutes;c__Clostridia;o__Lachnospirales;f__Lachnospiraceae;g__Fusicatenibacter</t>
  </si>
  <si>
    <t>d__Bacteria;p__Firmicutes;c__Clostridia;o__Lachnospirales;f__Lachnospiraceae;g__GCA-900066575</t>
  </si>
  <si>
    <t>d__Bacteria;p__Firmicutes;c__Clostridia;o__Lachnospirales;f__Lachnospiraceae;g__Herbinix</t>
  </si>
  <si>
    <t>d__Bacteria;p__Firmicutes;c__Clostridia;o__Lachnospirales;f__Lachnospiraceae;g__Hungatella</t>
  </si>
  <si>
    <t>d__Bacteria;p__Firmicutes;c__Clostridia;o__Lachnospirales;f__Lachnospiraceae;g__Lachnoclostridium</t>
  </si>
  <si>
    <t>d__Bacteria;p__Firmicutes;c__Clostridia;o__Lachnospirales;f__Lachnospiraceae;g__Lachnospira</t>
  </si>
  <si>
    <t>d__Bacteria;p__Firmicutes;c__Clostridia;o__Lachnospirales;f__Lachnospiraceae;g__Lachnospiraceae_ND3007_group</t>
  </si>
  <si>
    <t>d__Bacteria;p__Firmicutes;c__Clostridia;o__Lachnospirales;f__Lachnospiraceae;g__Lachnospiraceae_NK4A136_group</t>
  </si>
  <si>
    <t>d__Bacteria;p__Firmicutes;c__Clostridia;o__Lachnospirales;f__Lachnospiraceae;g__Lachnospiraceae_UCG-001</t>
  </si>
  <si>
    <t>d__Bacteria;p__Firmicutes;c__Clostridia;o__Lachnospirales;f__Lachnospiraceae;g__Lachnospiraceae_UCG-004</t>
  </si>
  <si>
    <t>d__Bacteria;p__Firmicutes;c__Clostridia;o__Lachnospirales;f__Lachnospiraceae;g__Lachnospiraceae_UCG-006</t>
  </si>
  <si>
    <t>d__Bacteria;p__Firmicutes;c__Clostridia;o__Lachnospirales;f__Lachnospiraceae;g__Lachnospiraceae_UCG-010</t>
  </si>
  <si>
    <t>d__Bacteria;p__Firmicutes;c__Clostridia;o__Lachnospirales;f__Lachnospiraceae;g__Roseburia</t>
  </si>
  <si>
    <t>d__Bacteria;p__Firmicutes;c__Clostridia;o__Lachnospirales;f__Lachnospiraceae;g__Sellimonas</t>
  </si>
  <si>
    <t>d__Bacteria;p__Firmicutes;c__Clostridia;o__Lachnospirales;f__Lachnospiraceae;g__Shuttleworthia</t>
  </si>
  <si>
    <t>d__Bacteria;p__Firmicutes;c__Clostridia;o__Lachnospirales;f__Lachnospiraceae;g__Stomatobaculum</t>
  </si>
  <si>
    <t>d__Bacteria;p__Firmicutes;c__Clostridia;o__Lachnospirales;f__Lachnospiraceae;g__Tuzzerella</t>
  </si>
  <si>
    <t>d__Bacteria;p__Firmicutes;c__Clostridia;o__Lachnospirales;f__Lachnospiraceae;g__Tyzzerella</t>
  </si>
  <si>
    <t>d__Bacteria;p__Firmicutes;c__Clostridia;o__Lachnospirales;f__Lachnospiraceae;g__uncultured</t>
  </si>
  <si>
    <t>d__Bacteria;p__Firmicutes;c__Clostridia;o__Monoglobales;f__Monoglobaceae;g__Monoglobus</t>
  </si>
  <si>
    <t>d__Bacteria;p__Firmicutes;c__Clostridia;o__Oscillospirales;__;__</t>
  </si>
  <si>
    <t>d__Bacteria;p__Firmicutes;c__Clostridia;o__Oscillospirales;f__[Eubacterium]_coprostanoligenes_group;g__[Eubacterium]_coprostanoligenes_group</t>
  </si>
  <si>
    <t>d__Bacteria;p__Firmicutes;c__Clostridia;o__Oscillospirales;f__Butyricicoccaceae;g__Butyricicoccus</t>
  </si>
  <si>
    <t>d__Bacteria;p__Firmicutes;c__Clostridia;o__Oscillospirales;f__Ethanoligenenaceae;g__Incertae_Sedis</t>
  </si>
  <si>
    <t>d__Bacteria;p__Firmicutes;c__Clostridia;o__Oscillospirales;f__Oscillospiraceae;__</t>
  </si>
  <si>
    <t>d__Bacteria;p__Firmicutes;c__Clostridia;o__Oscillospirales;f__Oscillospiraceae;g__Colidextribacter</t>
  </si>
  <si>
    <t>d__Bacteria;p__Firmicutes;c__Clostridia;o__Oscillospirales;f__Oscillospiraceae;g__NK4A214_group</t>
  </si>
  <si>
    <t>d__Bacteria;p__Firmicutes;c__Clostridia;o__Oscillospirales;f__Oscillospiraceae;g__Oscillibacter</t>
  </si>
  <si>
    <t>d__Bacteria;p__Firmicutes;c__Clostridia;o__Oscillospirales;f__Oscillospiraceae;g__UCG-002</t>
  </si>
  <si>
    <t>d__Bacteria;p__Firmicutes;c__Clostridia;o__Oscillospirales;f__Oscillospiraceae;g__UCG-003</t>
  </si>
  <si>
    <t>d__Bacteria;p__Firmicutes;c__Clostridia;o__Oscillospirales;f__Oscillospiraceae;g__UCG-005</t>
  </si>
  <si>
    <t>d__Bacteria;p__Firmicutes;c__Clostridia;o__Oscillospirales;f__Oscillospiraceae;g__uncultured</t>
  </si>
  <si>
    <t>d__Bacteria;p__Firmicutes;c__Clostridia;o__Oscillospirales;f__Ruminococcaceae;__</t>
  </si>
  <si>
    <t>d__Bacteria;p__Firmicutes;c__Clostridia;o__Oscillospirales;f__Ruminococcaceae;g__[Eubacterium]_siraeum_group</t>
  </si>
  <si>
    <t>d__Bacteria;p__Firmicutes;c__Clostridia;o__Oscillospirales;f__Ruminococcaceae;g__Anaerotruncus</t>
  </si>
  <si>
    <t>d__Bacteria;p__Firmicutes;c__Clostridia;o__Oscillospirales;f__Ruminococcaceae;g__Angelakisella</t>
  </si>
  <si>
    <t>d__Bacteria;p__Firmicutes;c__Clostridia;o__Oscillospirales;f__Ruminococcaceae;g__CAG-352</t>
  </si>
  <si>
    <t>d__Bacteria;p__Firmicutes;c__Clostridia;o__Oscillospirales;f__Ruminococcaceae;g__Caproiciproducens</t>
  </si>
  <si>
    <t>d__Bacteria;p__Firmicutes;c__Clostridia;o__Oscillospirales;f__Ruminococcaceae;g__Faecalibacterium</t>
  </si>
  <si>
    <t>d__Bacteria;p__Firmicutes;c__Clostridia;o__Oscillospirales;f__Ruminococcaceae;g__Fournierella</t>
  </si>
  <si>
    <t>d__Bacteria;p__Firmicutes;c__Clostridia;o__Oscillospirales;f__Ruminococcaceae;g__Incertae_Sedis</t>
  </si>
  <si>
    <t>d__Bacteria;p__Firmicutes;c__Clostridia;o__Oscillospirales;f__Ruminococcaceae;g__Ruminococcus</t>
  </si>
  <si>
    <t>d__Bacteria;p__Firmicutes;c__Clostridia;o__Oscillospirales;f__Ruminococcaceae;g__Subdoligranulum</t>
  </si>
  <si>
    <t>d__Bacteria;p__Firmicutes;c__Clostridia;o__Oscillospirales;f__Ruminococcaceae;g__UBA1819</t>
  </si>
  <si>
    <t>d__Bacteria;p__Firmicutes;c__Clostridia;o__Oscillospirales;f__Ruminococcaceae;g__uncultured</t>
  </si>
  <si>
    <t>d__Bacteria;p__Firmicutes;c__Clostridia;o__Oscillospirales;f__UCG-010;g__UCG-010</t>
  </si>
  <si>
    <t>d__Bacteria;p__Firmicutes;c__Clostridia;o__Peptococcales;f__Peptococcaceae;g__uncultured</t>
  </si>
  <si>
    <t>d__Bacteria;p__Firmicutes;c__Clostridia;o__Peptostreptococcales-Tissierellales;f__Anaerovoracaceae;g__[Eubacterium]_brachy_group</t>
  </si>
  <si>
    <t>d__Bacteria;p__Firmicutes;c__Clostridia;o__Peptostreptococcales-Tissierellales;f__Anaerovoracaceae;g__Anaerovorax</t>
  </si>
  <si>
    <t>d__Bacteria;p__Firmicutes;c__Clostridia;o__Peptostreptococcales-Tissierellales;f__Anaerovoracaceae;g__Mogibacterium</t>
  </si>
  <si>
    <t>d__Bacteria;p__Firmicutes;c__Clostridia;o__Peptostreptococcales-Tissierellales;f__Anaerovoracaceae;g__S5-A14a</t>
  </si>
  <si>
    <t>d__Bacteria;p__Firmicutes;c__Clostridia;o__Peptostreptococcales-Tissierellales;f__Caminicellaceae;g__Caminicella</t>
  </si>
  <si>
    <t>d__Bacteria;p__Firmicutes;c__Clostridia;o__Peptostreptococcales-Tissierellales;f__Peptostreptococcaceae;__</t>
  </si>
  <si>
    <t>d__Bacteria;p__Firmicutes;c__Clostridia;o__Peptostreptococcales-Tissierellales;f__Peptostreptococcaceae;g__Filifactor</t>
  </si>
  <si>
    <t>d__Bacteria;p__Firmicutes;c__Clostridia;o__Peptostreptococcales-Tissierellales;f__Peptostreptococcaceae;g__Intestinibacter</t>
  </si>
  <si>
    <t>d__Bacteria;p__Firmicutes;c__Clostridia;o__Peptostreptococcales-Tissierellales;f__Peptostreptococcaceae;g__Paraclostridium</t>
  </si>
  <si>
    <t>d__Bacteria;p__Firmicutes;c__Clostridia;o__Peptostreptococcales-Tissierellales;f__Peptostreptococcaceae;g__Romboutsia</t>
  </si>
  <si>
    <t>d__Bacteria;p__Firmicutes;c__Clostridia;o__Peptostreptococcales-Tissierellales;f__Peptostreptococcaceae;g__Sporacetigenium</t>
  </si>
  <si>
    <t>d__Bacteria;p__Firmicutes;c__Clostridia;o__Peptostreptococcales-Tissierellales;f__Peptostreptococcaceae;g__Tepidibacter</t>
  </si>
  <si>
    <t>d__Bacteria;p__Firmicutes;c__Clostridia;o__Peptostreptococcales-Tissierellales;f__Peptostreptococcaceae;g__Terrisporobacter</t>
  </si>
  <si>
    <t>d__Bacteria;p__Firmicutes;c__Clostridia;o__Peptostreptococcales-Tissierellales;f__Peptostreptococcales-Tissierellales;g__Anaerococcus</t>
  </si>
  <si>
    <t>d__Bacteria;p__Firmicutes;c__Clostridia;o__Peptostreptococcales-Tissierellales;f__Peptostreptococcales-Tissierellales;g__Brassicibacter</t>
  </si>
  <si>
    <t>d__Bacteria;p__Firmicutes;c__Clostridia;o__Peptostreptococcales-Tissierellales;f__Peptostreptococcales-Tissierellales;g__Clostridiisalibacter</t>
  </si>
  <si>
    <t>d__Bacteria;p__Firmicutes;c__Clostridia;o__Peptostreptococcales-Tissierellales;f__Peptostreptococcales-Tissierellales;g__Ezakiella</t>
  </si>
  <si>
    <t>d__Bacteria;p__Firmicutes;c__Clostridia;o__Peptostreptococcales-Tissierellales;f__Peptostreptococcales-Tissierellales;g__Fenollaria</t>
  </si>
  <si>
    <t>d__Bacteria;p__Firmicutes;c__Clostridia;o__Peptostreptococcales-Tissierellales;f__Peptostreptococcales-Tissierellales;g__Finegoldia</t>
  </si>
  <si>
    <t>d__Bacteria;p__Firmicutes;c__Clostridia;o__Peptostreptococcales-Tissierellales;f__Peptostreptococcales-Tissierellales;g__Gottschalkia</t>
  </si>
  <si>
    <t>d__Bacteria;p__Firmicutes;c__Clostridia;o__Peptostreptococcales-Tissierellales;f__Peptostreptococcales-Tissierellales;g__Murdochiella</t>
  </si>
  <si>
    <t>d__Bacteria;p__Firmicutes;c__Clostridia;o__Peptostreptococcales-Tissierellales;f__Peptostreptococcales-Tissierellales;g__Parvimonas</t>
  </si>
  <si>
    <t>d__Bacteria;p__Firmicutes;c__Clostridia;o__Peptostreptococcales-Tissierellales;f__Peptostreptococcales-Tissierellales;g__Peptoniphilus</t>
  </si>
  <si>
    <t>d__Bacteria;p__Firmicutes;c__Clostridia;o__Peptostreptococcales-Tissierellales;f__Peptostreptococcales-Tissierellales;g__W5053</t>
  </si>
  <si>
    <t>d__Bacteria;p__Firmicutes;c__Clostridia;o__Thermincolales;f__Thermincolaceae;g__Thermincola</t>
  </si>
  <si>
    <t>d__Bacteria;p__Firmicutes;c__Clostridia;o__uncultured;f__uncultured;g__uncultured</t>
  </si>
  <si>
    <t>d__Bacteria;p__Firmicutes;c__Desulfitobacteriia;o__Desulfitobacteriales;f__Desulfitobacteriaceae;g__Desulfosporosinus</t>
  </si>
  <si>
    <t>d__Bacteria;p__Firmicutes;c__Incertae_Sedis;o__DTU014;f__DTU014;g__DTU014</t>
  </si>
  <si>
    <t>d__Bacteria;p__Firmicutes;c__Limnochordia;o__Limnochordia;f__Limnochordia;g__Hydrogenispora</t>
  </si>
  <si>
    <t>d__Bacteria;p__Firmicutes;c__Negativicutes;o__Acidaminococcales;f__Acidaminococcaceae;g__Phascolarctobacterium</t>
  </si>
  <si>
    <t>d__Bacteria;p__Firmicutes;c__Negativicutes;o__Acidaminococcales;f__Acidaminococcaceae;g__uncultured</t>
  </si>
  <si>
    <t>d__Bacteria;p__Firmicutes;c__Negativicutes;o__Veillonellales-Selenomonadales;__;__</t>
  </si>
  <si>
    <t>d__Bacteria;p__Firmicutes;c__Negativicutes;o__Veillonellales-Selenomonadales;f__Selenomonadaceae;g__Megamonas</t>
  </si>
  <si>
    <t>d__Bacteria;p__Firmicutes;c__Negativicutes;o__Veillonellales-Selenomonadales;f__Sporomusaceae;__</t>
  </si>
  <si>
    <t>d__Bacteria;p__Firmicutes;c__Negativicutes;o__Veillonellales-Selenomonadales;f__Sporomusaceae;g__Anaerospora</t>
  </si>
  <si>
    <t>d__Bacteria;p__Firmicutes;c__Negativicutes;o__Veillonellales-Selenomonadales;f__Sporomusaceae;g__Pelosinus</t>
  </si>
  <si>
    <t>d__Bacteria;p__Firmicutes;c__Negativicutes;o__Veillonellales-Selenomonadales;f__Sporomusaceae;g__Sporomusa</t>
  </si>
  <si>
    <t>d__Bacteria;p__Firmicutes;c__Negativicutes;o__Veillonellales-Selenomonadales;f__Sporomusaceae;g__uncultured</t>
  </si>
  <si>
    <t>d__Bacteria;p__Firmicutes;c__Negativicutes;o__Veillonellales-Selenomonadales;f__uncultured;g__uncultured</t>
  </si>
  <si>
    <t>d__Bacteria;p__Firmicutes;c__Negativicutes;o__Veillonellales-Selenomonadales;f__Veillonellaceae;g__Dialister</t>
  </si>
  <si>
    <t>d__Bacteria;p__Firmicutes;c__Negativicutes;o__Veillonellales-Selenomonadales;f__Veillonellaceae;g__Megasphaera</t>
  </si>
  <si>
    <t>d__Bacteria;p__Firmicutes;c__Negativicutes;o__Veillonellales-Selenomonadales;f__Veillonellaceae;g__Negativicoccus</t>
  </si>
  <si>
    <t>d__Bacteria;p__Firmicutes;c__Negativicutes;o__Veillonellales-Selenomonadales;f__Veillonellaceae;g__Veillonella</t>
  </si>
  <si>
    <t>d__Bacteria;p__Firmicutes;c__Negativicutes;o__Veillonellales-Selenomonadales;f__Veillonellaceae;g__Veillonellaceae</t>
  </si>
  <si>
    <t>d__Bacteria;p__Firmicutes;c__Symbiobacteriia;o__Symbiobacteriales;f__Symbiobacteraceae;g__Symbiobacterium</t>
  </si>
  <si>
    <t>d__Bacteria;p__Firmicutes;c__Syntrophomonadia;o__Syntrophomonadales;f__Syntrophomonadaceae;__</t>
  </si>
  <si>
    <t>d__Bacteria;p__Firmicutes;c__Syntrophomonadia;o__Syntrophomonadales;f__Syntrophomonadaceae;g__uncultured</t>
  </si>
  <si>
    <t>d__Bacteria;p__Fusobacteriota;c__Fusobacteriia;o__Fusobacteriales;f__Fusobacteriaceae;g__Cetobacterium</t>
  </si>
  <si>
    <t>d__Bacteria;p__Fusobacteriota;c__Fusobacteriia;o__Fusobacteriales;f__Fusobacteriaceae;g__Fusobacterium</t>
  </si>
  <si>
    <t>d__Bacteria;p__Fusobacteriota;c__Fusobacteriia;o__Fusobacteriales;f__Leptotrichiaceae;g__Sneathia</t>
  </si>
  <si>
    <t>d__Bacteria;p__FW113;c__FW113;o__FW113;f__FW113;g__FW113</t>
  </si>
  <si>
    <t>d__Bacteria;p__GAL15;c__GAL15;o__GAL15;f__GAL15;g__GAL15</t>
  </si>
  <si>
    <t>d__Bacteria;p__Gemmatimonadota;c__BD2-11_terrestrial_group;o__BD2-11_terrestrial_group;f__BD2-11_terrestrial_group;g__BD2-11_terrestrial_group</t>
  </si>
  <si>
    <t>d__Bacteria;p__Gemmatimonadota;c__Gemmatimonadetes;o__Gemmatimonadales;f__Gemmatimonadaceae;g__Gemmatimonas</t>
  </si>
  <si>
    <t>d__Bacteria;p__Gemmatimonadota;c__Gemmatimonadetes;o__Gemmatimonadales;f__Gemmatimonadaceae;g__Roseisolibacter</t>
  </si>
  <si>
    <t>d__Bacteria;p__Gemmatimonadota;c__Gemmatimonadetes;o__Gemmatimonadales;f__Gemmatimonadaceae;g__uncultured</t>
  </si>
  <si>
    <t>d__Bacteria;p__Gemmatimonadota;c__MD2902-B12;o__MD2902-B12;f__MD2902-B12;g__MD2902-B12</t>
  </si>
  <si>
    <t>d__Bacteria;p__Gemmatimonadota;c__PAUC43f_marine_benthic_group;o__PAUC43f_marine_benthic_group;f__PAUC43f_marine_benthic_group;g__PAUC43f_marine_benthic_group</t>
  </si>
  <si>
    <t>d__Bacteria;p__GN01;c__GN01;o__GN01;f__GN01;g__GN01</t>
  </si>
  <si>
    <t>d__Bacteria;p__Halanaerobiaeota;c__Halanaerobiia;o__Halanaerobiales;f__Halanaerobiaceae;g__Halocella</t>
  </si>
  <si>
    <t>d__Bacteria;p__Halanaerobiaeota;c__Halanaerobiia;o__Halanaerobiales;f__Halobacteroidaceae;g__uncultured</t>
  </si>
  <si>
    <t>d__Bacteria;p__Hydrogenedentes;c__Hydrogenedentia;o__Hydrogenedentiales;f__Hydrogenedensaceae;__</t>
  </si>
  <si>
    <t>d__Bacteria;p__Hydrogenedentes;c__Hydrogenedentia;o__Hydrogenedentiales;f__Hydrogenedensaceae;g__Hydrogenedensaceae</t>
  </si>
  <si>
    <t>d__Bacteria;p__Latescibacterota;__;__;__;__</t>
  </si>
  <si>
    <t>d__Bacteria;p__Latescibacterota;c__Latescibacteria;o__Latescibacterales;f__Latescibacteraceae;g__Candidatus_Latescibacter</t>
  </si>
  <si>
    <t>d__Bacteria;p__Latescibacterota;c__Latescibacteria;o__Latescibacterales;f__Latescibacteraceae;g__Latescibacteraceae</t>
  </si>
  <si>
    <t>d__Bacteria;p__Latescibacterota;c__Latescibacterota;o__Latescibacterota;f__Latescibacterota;g__Latescibacterota</t>
  </si>
  <si>
    <t>d__Bacteria;p__LCP-89;c__LCP-89;o__LCP-89;f__LCP-89;g__LCP-89</t>
  </si>
  <si>
    <t>d__Bacteria;p__Margulisbacteria;c__Margulisbacteria;o__Margulisbacteria;f__Margulisbacteria;g__Margulisbacteria</t>
  </si>
  <si>
    <t>d__Bacteria;p__Marinimicrobia_(SAR406_clade);c__Marinimicrobia_(SAR406_clade);o__Marinimicrobia_(SAR406_clade);f__Marinimicrobia_(SAR406_clade);g__Marinimicrobia_(SAR406_clade)</t>
  </si>
  <si>
    <t>d__Bacteria;p__MBNT15;c__MBNT15;o__MBNT15;f__MBNT15;g__MBNT15</t>
  </si>
  <si>
    <t>d__Bacteria;p__Methylomirabilota;c__Methylomirabilia;o__Methylomirabilales;f__Methylomirabilaceae;g__Sh765B-TzT-35</t>
  </si>
  <si>
    <t>d__Bacteria;p__Methylomirabilota;c__Methylomirabilia;o__Methylomirabilales;f__Methylomirabilaceae;g__Z114MB74</t>
  </si>
  <si>
    <t>d__Bacteria;p__Modulibacteria;c__Moduliflexia;o__Moduliflexales;f__Moduliflexaceae;g__Moduliflexaceae</t>
  </si>
  <si>
    <t>d__Bacteria;p__Myxococcota;__;__;__;__</t>
  </si>
  <si>
    <t>d__Bacteria;p__Myxococcota;c__bacteriap25;o__bacteriap25;f__bacteriap25;g__bacteriap25</t>
  </si>
  <si>
    <t>d__Bacteria;p__Myxococcota;c__Myxococcia;o__Myxococcales;__;__</t>
  </si>
  <si>
    <t>d__Bacteria;p__Myxococcota;c__Myxococcia;o__Myxococcales;f__Anaeromyxobacteraceae;g__Anaeromyxobacter</t>
  </si>
  <si>
    <t>d__Bacteria;p__Myxococcota;c__Myxococcia;o__Myxococcales;f__Myxococcaceae;__</t>
  </si>
  <si>
    <t>d__Bacteria;p__Myxococcota;c__Myxococcia;o__Myxococcales;f__Myxococcaceae;g__KD3-10</t>
  </si>
  <si>
    <t>d__Bacteria;p__Myxococcota;c__Myxococcia;o__Myxococcales;f__Myxococcaceae;g__P3OB-42</t>
  </si>
  <si>
    <t>d__Bacteria;p__Myxococcota;c__Myxococcia;o__Myxococcales;f__Myxococcaceae;g__uncultured</t>
  </si>
  <si>
    <t>d__Bacteria;p__Myxococcota;c__Polyangia;__;__;__</t>
  </si>
  <si>
    <t>d__Bacteria;p__Myxococcota;c__Polyangia;o__Blfdi19;f__Blfdi19;g__Blfdi19</t>
  </si>
  <si>
    <t>d__Bacteria;p__Myxococcota;c__Polyangia;o__Haliangiales;f__Haliangiaceae;g__Haliangium</t>
  </si>
  <si>
    <t>d__Bacteria;p__Myxococcota;c__Polyangia;o__MidBa8;f__MidBa8;g__MidBa8</t>
  </si>
  <si>
    <t>d__Bacteria;p__Myxococcota;c__Polyangia;o__mle1-27;f__mle1-27;g__mle1-27</t>
  </si>
  <si>
    <t>d__Bacteria;p__Myxococcota;c__Polyangia;o__Polyangiales;f__BIrii41;g__BIrii41</t>
  </si>
  <si>
    <t>d__Bacteria;p__Myxococcota;c__Polyangia;o__Polyangiales;f__Eel-36e1D6;g__Eel-36e1D6</t>
  </si>
  <si>
    <t>d__Bacteria;p__Myxococcota;c__Polyangia;o__Polyangiales;f__Phaselicystidaceae;g__Phaselicystis</t>
  </si>
  <si>
    <t>d__Bacteria;p__Myxococcota;c__Polyangia;o__Polyangiales;f__Polyangiaceae;__</t>
  </si>
  <si>
    <t>d__Bacteria;p__Myxococcota;c__Polyangia;o__Polyangiales;f__Polyangiaceae;g__Minicystis</t>
  </si>
  <si>
    <t>d__Bacteria;p__Myxococcota;c__Polyangia;o__Polyangiales;f__Polyangiaceae;g__Pajaroellobacter</t>
  </si>
  <si>
    <t>d__Bacteria;p__Myxococcota;c__Polyangia;o__Polyangiales;f__Polyangiaceae;g__Sorangium</t>
  </si>
  <si>
    <t>d__Bacteria;p__Myxococcota;c__Polyangia;o__Polyangiales;f__Polyangiaceae;g__uncultured</t>
  </si>
  <si>
    <t>d__Bacteria;p__Myxococcota;c__Polyangia;o__Polyangiales;f__Sandaracinaceae;g__uncultured</t>
  </si>
  <si>
    <t>d__Bacteria;p__Myxococcota;c__Polyangia;o__UASB-TL25;f__UASB-TL25;g__UASB-TL25</t>
  </si>
  <si>
    <t>d__Bacteria;p__Myxococcota;c__Polyangia;o__VHS-B3-70;f__VHS-B3-70;g__VHS-B3-70</t>
  </si>
  <si>
    <t>d__Bacteria;p__NB1-j;c__NB1-j;o__NB1-j;f__NB1-j;g__NB1-j</t>
  </si>
  <si>
    <t>d__Bacteria;p__Nitrospinota;c__Nitrospinia;o__Nitrospinales;f__Nitrospinaceae;g__Nitrospina</t>
  </si>
  <si>
    <t>d__Bacteria;p__Nitrospirota;c__4-29-1;o__4-29-1;f__4-29-1;g__4-29-1</t>
  </si>
  <si>
    <t>d__Bacteria;p__Nitrospirota;c__Leptospirillia;o__Leptospirillales;f__Leptospirillaceae;g__Leptospirillum</t>
  </si>
  <si>
    <t>d__Bacteria;p__Nitrospirota;c__Nitrospiria;o__Nitrospirales;f__Nitrospiraceae;g__Nitrospira</t>
  </si>
  <si>
    <t>d__Bacteria;p__Nitrospirota;c__Thermodesulfovibrionia;o__uncultured;f__uncultured;g__uncultured</t>
  </si>
  <si>
    <t>d__Bacteria;p__NKB15;c__NKB15;o__NKB15;f__NKB15;g__NKB15</t>
  </si>
  <si>
    <t>d__Bacteria;p__Patescibacteria;c__ABY1;__;__;__</t>
  </si>
  <si>
    <t>d__Bacteria;p__Patescibacteria;c__ABY1;o__Candidatus_Buchananbacteria;f__Candidatus_Buchananbacteria;g__Candidatus_Buchananbacteria</t>
  </si>
  <si>
    <t>d__Bacteria;p__Patescibacteria;c__ABY1;o__Candidatus_Falkowbacteria;f__Candidatus_Falkowbacteria;g__Candidatus_Falkowbacteria</t>
  </si>
  <si>
    <t>d__Bacteria;p__Patescibacteria;c__ABY1;o__Candidatus_Kerfeldbacteria;f__Candidatus_Kerfeldbacteria;g__Candidatus_Kerfeldbacteria</t>
  </si>
  <si>
    <t>d__Bacteria;p__Patescibacteria;c__ABY1;o__Candidatus_Magasanikbacteria;f__Candidatus_Magasanikbacteria;g__Candidatus_Magasanikbacteria</t>
  </si>
  <si>
    <t>d__Bacteria;p__Patescibacteria;c__Berkelbacteria;o__Berkelbacteria;f__Berkelbacteria;g__Berkelbacteria</t>
  </si>
  <si>
    <t>d__Bacteria;p__Patescibacteria;c__CPR2;o__CPR2;f__CPR2;g__CPR2</t>
  </si>
  <si>
    <t>d__Bacteria;p__Patescibacteria;c__Gracilibacteria;o__Candidatus_Peregrinibacteria;f__Candidatus_Peregrinibacteria;g__Candidatus_Peregrinibacteria</t>
  </si>
  <si>
    <t>d__Bacteria;p__Patescibacteria;c__Gracilibacteria;o__Candidatus_Peribacteria;f__Candidatus_Peribacteria;g__Candidatus_Peribacteria</t>
  </si>
  <si>
    <t>d__Bacteria;p__Patescibacteria;c__Gracilibacteria;o__Gracilibacteria;f__Gracilibacteria;g__Gracilibacteria</t>
  </si>
  <si>
    <t>d__Bacteria;p__Patescibacteria;c__Microgenomatia;o__Candidatus_Amesbacteria;f__Candidatus_Amesbacteria;g__Candidatus_Amesbacteria</t>
  </si>
  <si>
    <t>d__Bacteria;p__Patescibacteria;c__Microgenomatia;o__Candidatus_Beckwithbacteria;f__Candidatus_Beckwithbacteria;g__Candidatus_Beckwithbacteria</t>
  </si>
  <si>
    <t>d__Bacteria;p__Patescibacteria;c__Microgenomatia;o__Candidatus_Levybacteria;f__Candidatus_Levybacteria;g__Candidatus_Levybacteria</t>
  </si>
  <si>
    <t>d__Bacteria;p__Patescibacteria;c__Microgenomatia;o__Candidatus_Woesebacteria;f__Candidatus_Woesebacteria;g__Candidatus_Woesebacteria</t>
  </si>
  <si>
    <t>d__Bacteria;p__Patescibacteria;c__Microgenomatia;o__Candidatus_Woykebacteria;f__Candidatus_Woykebacteria;g__Candidatus_Woykebacteria</t>
  </si>
  <si>
    <t>d__Bacteria;p__Patescibacteria;c__Parcubacteria;__;__;__</t>
  </si>
  <si>
    <t>d__Bacteria;p__Patescibacteria;c__Parcubacteria;o__Candidatus_Azambacteria;f__Candidatus_Azambacteria;g__Candidatus_Azambacteria</t>
  </si>
  <si>
    <t>d__Bacteria;p__Patescibacteria;c__Parcubacteria;o__Candidatus_Colwellbacteria;f__Candidatus_Colwellbacteria;g__Candidatus_Colwellbacteria</t>
  </si>
  <si>
    <t>d__Bacteria;p__Patescibacteria;c__Parcubacteria;o__Candidatus_Jorgensenbacteria;f__Candidatus_Jorgensenbacteria;g__Candidatus_Jorgensenbacteria</t>
  </si>
  <si>
    <t>d__Bacteria;p__Patescibacteria;c__Parcubacteria;o__Candidatus_Kaiserbacteria;f__Candidatus_Kaiserbacteria;g__Candidatus_Kaiserbacteria</t>
  </si>
  <si>
    <t>d__Bacteria;p__Patescibacteria;c__Parcubacteria;o__Candidatus_Liptonbacteria;f__Candidatus_Liptonbacteria;g__Candidatus_Liptonbacteria</t>
  </si>
  <si>
    <t>d__Bacteria;p__Patescibacteria;c__Parcubacteria;o__Candidatus_Moranbacteria;f__Candidatus_Moranbacteria;g__Candidatus_Moranbacteria</t>
  </si>
  <si>
    <t>d__Bacteria;p__Patescibacteria;c__Parcubacteria;o__Candidatus_Nealsonbacteria;f__Candidatus_Nealsonbacteria;g__Candidatus_Nealsonbacteria</t>
  </si>
  <si>
    <t>d__Bacteria;p__Patescibacteria;c__Parcubacteria;o__Candidatus_Nomurabacteria;f__Candidatus_Nomurabacteria;g__Candidatus_Nomurabacteria</t>
  </si>
  <si>
    <t>d__Bacteria;p__Patescibacteria;c__Parcubacteria;o__Candidatus_Portnoybacteria;f__Candidatus_Portnoybacteria;g__Candidatus_Portnoybacteria</t>
  </si>
  <si>
    <t>d__Bacteria;p__Patescibacteria;c__Parcubacteria;o__Candidatus_Staskawiczbacteria;f__Candidatus_Staskawiczbacteria;g__Candidatus_Staskawiczbacteria</t>
  </si>
  <si>
    <t>d__Bacteria;p__Patescibacteria;c__Parcubacteria;o__Candidatus_Vogelbacteria;f__Candidatus_Vogelbacteria;g__Candidatus_Vogelbacteria</t>
  </si>
  <si>
    <t>d__Bacteria;p__Patescibacteria;c__Parcubacteria;o__Candidatus_Wolfebacteria;f__Candidatus_Wolfebacteria;g__Candidatus_Wolfebacteria</t>
  </si>
  <si>
    <t>d__Bacteria;p__Patescibacteria;c__Parcubacteria;o__Candidatus_Yanofskybacteria;f__Candidatus_Yanofskybacteria;g__Candidatus_Yanofskybacteria</t>
  </si>
  <si>
    <t>d__Bacteria;p__Patescibacteria;c__Parcubacteria;o__Candidatus_Zambryskibacteria;f__Candidatus_Zambryskibacteria;g__Candidatus_Zambryskibacteria</t>
  </si>
  <si>
    <t>d__Bacteria;p__Patescibacteria;c__Parcubacteria;o__CG1-02-42-13;f__CG1-02-42-13;g__CG1-02-42-13</t>
  </si>
  <si>
    <t>d__Bacteria;p__Patescibacteria;c__Parcubacteria;o__GWA2-38-13b;f__GWA2-38-13b;g__GWA2-38-13b</t>
  </si>
  <si>
    <t>d__Bacteria;p__Patescibacteria;c__Parcubacteria;o__GWB1-42-6;f__GWB1-42-6;g__GWB1-42-6</t>
  </si>
  <si>
    <t>d__Bacteria;p__Patescibacteria;c__Parcubacteria;o__Paceibacterales;f__Paceibacteraceae;g__Candidatus_Paceibacter</t>
  </si>
  <si>
    <t>d__Bacteria;p__Patescibacteria;c__Parcubacteria;o__Parcubacteria;f__Parcubacteria;g__Parcubacteria</t>
  </si>
  <si>
    <t>d__Bacteria;p__Patescibacteria;c__Parcubacteria;o__UBA9983;f__UBA9983;g__UBA9983</t>
  </si>
  <si>
    <t>d__Bacteria;p__Patescibacteria;c__Saccharimonadia;o__Saccharimonadales;__;__</t>
  </si>
  <si>
    <t>d__Bacteria;p__Patescibacteria;c__Saccharimonadia;o__Saccharimonadales;f__LWQ8;g__LWQ8</t>
  </si>
  <si>
    <t>d__Bacteria;p__Patescibacteria;c__Saccharimonadia;o__Saccharimonadales;f__Saccharimonadales;g__Saccharimonadales</t>
  </si>
  <si>
    <t>d__Bacteria;p__Patescibacteria;c__Saccharimonadia;o__Saccharimonadales;f__WWH38;g__WWH38</t>
  </si>
  <si>
    <t>d__Bacteria;p__PAUC34f;c__PAUC34f;o__PAUC34f;f__PAUC34f;g__PAUC34f</t>
  </si>
  <si>
    <t>d__Bacteria;p__Planctomycetota;__;__;__;__</t>
  </si>
  <si>
    <t>d__Bacteria;p__Planctomycetota;c__BD7-11;o__BD7-11;f__BD7-11;g__BD7-11</t>
  </si>
  <si>
    <t>d__Bacteria;p__Planctomycetota;c__Brocadiae;o__SM23-32;f__SM23-32;g__SM23-32</t>
  </si>
  <si>
    <t>d__Bacteria;p__Planctomycetota;c__OM190;o__OM190;f__OM190;g__OM190</t>
  </si>
  <si>
    <t>d__Bacteria;p__Planctomycetota;c__Phycisphaerae;__;__;__</t>
  </si>
  <si>
    <t>d__Bacteria;p__Planctomycetota;c__Phycisphaerae;o__C86;f__C86;g__C86</t>
  </si>
  <si>
    <t>d__Bacteria;p__Planctomycetota;c__Phycisphaerae;o__CCM11a;f__CCM11a;g__CCM11a</t>
  </si>
  <si>
    <t>d__Bacteria;p__Planctomycetota;c__Phycisphaerae;o__mle1-8;f__mle1-8;g__mle1-8</t>
  </si>
  <si>
    <t>d__Bacteria;p__Planctomycetota;c__Phycisphaerae;o__MSBL9;__;__</t>
  </si>
  <si>
    <t>d__Bacteria;p__Planctomycetota;c__Phycisphaerae;o__MSBL9;f__4572-13;g__4572-13</t>
  </si>
  <si>
    <t>d__Bacteria;p__Planctomycetota;c__Phycisphaerae;o__MSBL9;f__GWC2-45-44;g__GWC2-45-44</t>
  </si>
  <si>
    <t>d__Bacteria;p__Planctomycetota;c__Phycisphaerae;o__MSBL9;f__KCLunmb-38-53;g__KCLunmb-38-53</t>
  </si>
  <si>
    <t>d__Bacteria;p__Planctomycetota;c__Phycisphaerae;o__MSBL9;f__MSBL9;g__MSBL9</t>
  </si>
  <si>
    <t>d__Bacteria;p__Planctomycetota;c__Phycisphaerae;o__MSBL9;f__SG8-4;g__SG8-4</t>
  </si>
  <si>
    <t>d__Bacteria;p__Planctomycetota;c__Phycisphaerae;o__MSBL9;f__SM23-30;g__SM23-30</t>
  </si>
  <si>
    <t>d__Bacteria;p__Planctomycetota;c__Phycisphaerae;o__Phycisphaerales;f__AKAU3564_sediment_group;g__AKAU3564_sediment_group</t>
  </si>
  <si>
    <t>d__Bacteria;p__Planctomycetota;c__Phycisphaerae;o__Phycisphaerales;f__Phycisphaeraceae;g__SM1A02</t>
  </si>
  <si>
    <t>d__Bacteria;p__Planctomycetota;c__Phycisphaerae;o__Phycisphaerales;f__Phycisphaeraceae;g__uncultured</t>
  </si>
  <si>
    <t>d__Bacteria;p__Planctomycetota;c__Phycisphaerae;o__Phycisphaerales;f__Phycisphaeraceae;g__Urania-1B-19_marine_sediment_group</t>
  </si>
  <si>
    <t>d__Bacteria;p__Planctomycetota;c__Phycisphaerae;o__Pla1_lineage;f__Pla1_lineage;g__Pla1_lineage</t>
  </si>
  <si>
    <t>d__Bacteria;p__Planctomycetota;c__Phycisphaerae;o__S-70;f__S-70;g__S-70</t>
  </si>
  <si>
    <t>d__Bacteria;p__Planctomycetota;c__Phycisphaerae;o__Tepidisphaerales;f__CPla-3_termite_group;g__CPla-3_termite_group</t>
  </si>
  <si>
    <t>d__Bacteria;p__Planctomycetota;c__Phycisphaerae;o__Tepidisphaerales;f__WD2101_soil_group;g__WD2101_soil_group</t>
  </si>
  <si>
    <t>d__Bacteria;p__Planctomycetota;c__Pla3_lineage;o__Pla3_lineage;f__Pla3_lineage;g__Pla3_lineage</t>
  </si>
  <si>
    <t>d__Bacteria;p__Planctomycetota;c__Pla4_lineage;o__Pla4_lineage;f__Pla4_lineage;g__Pla4_lineage</t>
  </si>
  <si>
    <t>d__Bacteria;p__Planctomycetota;c__Planctomycetes;o__Gemmatales;f__Gemmataceae;g__uncultured</t>
  </si>
  <si>
    <t>d__Bacteria;p__Planctomycetota;c__Planctomycetes;o__Isosphaerales;f__Isosphaeraceae;g__uncultured</t>
  </si>
  <si>
    <t>d__Bacteria;p__Planctomycetota;c__Planctomycetes;o__Pirellulales;f__Pirellulaceae;__</t>
  </si>
  <si>
    <t>d__Bacteria;p__Planctomycetota;c__Planctomycetes;o__Pirellulales;f__Pirellulaceae;g__Blastopirellula</t>
  </si>
  <si>
    <t>d__Bacteria;p__Planctomycetota;c__Planctomycetes;o__Pirellulales;f__Pirellulaceae;g__Candidatus_Anammoximicrobium</t>
  </si>
  <si>
    <t>d__Bacteria;p__Planctomycetota;c__Planctomycetes;o__Pirellulales;f__Pirellulaceae;g__Pir2_lineage</t>
  </si>
  <si>
    <t>d__Bacteria;p__Planctomycetota;c__Planctomycetes;o__Pirellulales;f__Pirellulaceae;g__Pir4_lineage</t>
  </si>
  <si>
    <t>d__Bacteria;p__Planctomycetota;c__Planctomycetes;o__Pirellulales;f__Pirellulaceae;g__Pirellula</t>
  </si>
  <si>
    <t>d__Bacteria;p__Planctomycetota;c__Planctomycetes;o__Pirellulales;f__Pirellulaceae;g__Rhodopirellula</t>
  </si>
  <si>
    <t>d__Bacteria;p__Planctomycetota;c__Planctomycetes;o__Pirellulales;f__Pirellulaceae;g__Rubripirellula</t>
  </si>
  <si>
    <t>d__Bacteria;p__Planctomycetota;c__Planctomycetes;o__Pirellulales;f__Pirellulaceae;g__uncultured</t>
  </si>
  <si>
    <t>d__Bacteria;p__Planctomycetota;c__Planctomycetes;o__Planctomycetales;__;__</t>
  </si>
  <si>
    <t>d__Bacteria;p__Planctomycetota;c__Planctomycetes;o__Planctomycetales;f__Gimesiaceae;g__uncultured</t>
  </si>
  <si>
    <t>d__Bacteria;p__Planctomycetota;c__Planctomycetes;o__Planctomycetales;f__Rubinisphaeraceae;g__Planctomicrobium</t>
  </si>
  <si>
    <t>d__Bacteria;p__Planctomycetota;c__Planctomycetes;o__Planctomycetales;f__Rubinisphaeraceae;g__SH-PL14</t>
  </si>
  <si>
    <t>d__Bacteria;p__Planctomycetota;c__Planctomycetes;o__Planctomycetales;f__uncultured;g__uncultured</t>
  </si>
  <si>
    <t>d__Bacteria;p__Planctomycetota;c__Planctomycetes;o__uncultured;f__uncultured;g__uncultured</t>
  </si>
  <si>
    <t>d__Bacteria;p__Planctomycetota;c__vadinHA49;o__vadinHA49;f__vadinHA49;g__vadinHA49</t>
  </si>
  <si>
    <t>d__Bacteria;p__Poribacteria;c__Poribacteria;o__Poribacteria;f__Poribacteria;g__Poribacteria</t>
  </si>
  <si>
    <t>d__Bacteria;p__Proteobacteria;__;__;__;__</t>
  </si>
  <si>
    <t>d__Bacteria;p__Proteobacteria;c__Alphaproteobacteria;__;__;__</t>
  </si>
  <si>
    <t>d__Bacteria;p__Proteobacteria;c__Alphaproteobacteria;o__Acetobacterales;f__Acetobacteraceae;__</t>
  </si>
  <si>
    <t>d__Bacteria;p__Proteobacteria;c__Alphaproteobacteria;o__Acetobacterales;f__Acetobacteraceae;g__Acidisoma</t>
  </si>
  <si>
    <t>d__Bacteria;p__Proteobacteria;c__Alphaproteobacteria;o__Acetobacterales;f__Acetobacteraceae;g__Endobacter</t>
  </si>
  <si>
    <t>d__Bacteria;p__Proteobacteria;c__Alphaproteobacteria;o__Acetobacterales;f__Acetobacteraceae;g__Rhodovastum</t>
  </si>
  <si>
    <t>d__Bacteria;p__Proteobacteria;c__Alphaproteobacteria;o__Acetobacterales;f__Acetobacteraceae;g__uncultured</t>
  </si>
  <si>
    <t>d__Bacteria;p__Proteobacteria;c__Alphaproteobacteria;o__Acetobacterales;f__Acetobacterales;g__Acetobacterales</t>
  </si>
  <si>
    <t>d__Bacteria;p__Proteobacteria;c__Alphaproteobacteria;o__Azospirillales;f__Azospirillaceae;g__Nitrospirillum</t>
  </si>
  <si>
    <t>d__Bacteria;p__Proteobacteria;c__Alphaproteobacteria;o__Azospirillales;f__Azospirillaceae;g__Niveispirillum</t>
  </si>
  <si>
    <t>d__Bacteria;p__Proteobacteria;c__Alphaproteobacteria;o__Azospirillales;f__Inquilinaceae;g__Inquilinus</t>
  </si>
  <si>
    <t>d__Bacteria;p__Proteobacteria;c__Alphaproteobacteria;o__Caulobacterales;f__Caulobacteraceae;__</t>
  </si>
  <si>
    <t>d__Bacteria;p__Proteobacteria;c__Alphaproteobacteria;o__Caulobacterales;f__Caulobacteraceae;g__Asticcacaulis</t>
  </si>
  <si>
    <t>d__Bacteria;p__Proteobacteria;c__Alphaproteobacteria;o__Caulobacterales;f__Caulobacteraceae;g__Brevundimonas</t>
  </si>
  <si>
    <t>d__Bacteria;p__Proteobacteria;c__Alphaproteobacteria;o__Caulobacterales;f__Caulobacteraceae;g__Caulobacter</t>
  </si>
  <si>
    <t>d__Bacteria;p__Proteobacteria;c__Alphaproteobacteria;o__Caulobacterales;f__Caulobacteraceae;g__Phenylobacterium</t>
  </si>
  <si>
    <t>d__Bacteria;p__Proteobacteria;c__Alphaproteobacteria;o__Caulobacterales;f__Caulobacteraceae;g__uncultured</t>
  </si>
  <si>
    <t>d__Bacteria;p__Proteobacteria;c__Alphaproteobacteria;o__Caulobacterales;f__Hyphomonadaceae;__</t>
  </si>
  <si>
    <t>d__Bacteria;p__Proteobacteria;c__Alphaproteobacteria;o__Caulobacterales;f__Hyphomonadaceae;g__Hirschia</t>
  </si>
  <si>
    <t>d__Bacteria;p__Proteobacteria;c__Alphaproteobacteria;o__Caulobacterales;f__Hyphomonadaceae;g__SWB02</t>
  </si>
  <si>
    <t>d__Bacteria;p__Proteobacteria;c__Alphaproteobacteria;o__Caulobacterales;f__Parvularculaceae;g__Amphiplicatus</t>
  </si>
  <si>
    <t>d__Bacteria;p__Proteobacteria;c__Alphaproteobacteria;o__Caulobacterales;f__Parvularculaceae;g__Hyphococcus</t>
  </si>
  <si>
    <t>d__Bacteria;p__Proteobacteria;c__Alphaproteobacteria;o__Caulobacterales;f__Parvularculaceae;g__Marinicaulis</t>
  </si>
  <si>
    <t>d__Bacteria;p__Proteobacteria;c__Alphaproteobacteria;o__Caulobacterales;f__Parvularculaceae;g__uncultured</t>
  </si>
  <si>
    <t>d__Bacteria;p__Proteobacteria;c__Alphaproteobacteria;o__Defluviicoccales;f__Defluviicoccaceae;g__Defluviicoccus</t>
  </si>
  <si>
    <t>d__Bacteria;p__Proteobacteria;c__Alphaproteobacteria;o__Defluviicoccales;f__uncultured;g__uncultured</t>
  </si>
  <si>
    <t>d__Bacteria;p__Proteobacteria;c__Alphaproteobacteria;o__Dongiales;f__Dongiaceae;g__Dongia</t>
  </si>
  <si>
    <t>d__Bacteria;p__Proteobacteria;c__Alphaproteobacteria;o__Elsterales;__;__</t>
  </si>
  <si>
    <t>d__Bacteria;p__Proteobacteria;c__Alphaproteobacteria;o__Elsterales;f__uncultured;g__uncultured</t>
  </si>
  <si>
    <t>d__Bacteria;p__Proteobacteria;c__Alphaproteobacteria;o__Elsterales;f__URHD0088;g__URHD0088</t>
  </si>
  <si>
    <t>d__Bacteria;p__Proteobacteria;c__Alphaproteobacteria;o__Kiloniellales;f__Fodinicurvataceae;g__Fodinicurvata</t>
  </si>
  <si>
    <t>d__Bacteria;p__Proteobacteria;c__Alphaproteobacteria;o__Kiloniellales;f__Kiloniellaceae;g__uncultured</t>
  </si>
  <si>
    <t>d__Bacteria;p__Proteobacteria;c__Alphaproteobacteria;o__Micropepsales;f__Micropepsaceae;__</t>
  </si>
  <si>
    <t>d__Bacteria;p__Proteobacteria;c__Alphaproteobacteria;o__Micropepsales;f__Micropepsaceae;g__Micropepsis</t>
  </si>
  <si>
    <t>d__Bacteria;p__Proteobacteria;c__Alphaproteobacteria;o__Micropepsales;f__Micropepsaceae;g__uncultured</t>
  </si>
  <si>
    <t>d__Bacteria;p__Proteobacteria;c__Alphaproteobacteria;o__Paracaedibacterales;f__Paracaedibacteraceae;g__Candidatus_Captivus</t>
  </si>
  <si>
    <t>d__Bacteria;p__Proteobacteria;c__Alphaproteobacteria;o__Paracaedibacterales;f__Paracaedibacteraceae;g__Candidatus_Paracaedibacter</t>
  </si>
  <si>
    <t>d__Bacteria;p__Proteobacteria;c__Alphaproteobacteria;o__Parvibaculales;f__OCS116_clade;g__OCS116_clade</t>
  </si>
  <si>
    <t>d__Bacteria;p__Proteobacteria;c__Alphaproteobacteria;o__Parvibaculales;f__Parvibaculaceae;g__uncultured</t>
  </si>
  <si>
    <t>d__Bacteria;p__Proteobacteria;c__Alphaproteobacteria;o__Puniceispirillales;f__SAR116_clade;g__Candidatus_Puniceispirillum</t>
  </si>
  <si>
    <t>d__Bacteria;p__Proteobacteria;c__Alphaproteobacteria;o__Puniceispirillales;f__SAR116_clade;g__SAR116_clade</t>
  </si>
  <si>
    <t>d__Bacteria;p__Proteobacteria;c__Alphaproteobacteria;o__Puniceispirillales;f__uncultured;g__uncultured</t>
  </si>
  <si>
    <t>d__Bacteria;p__Proteobacteria;c__Alphaproteobacteria;o__Reyranellales;f__Reyranellaceae;g__Reyranella</t>
  </si>
  <si>
    <t>d__Bacteria;p__Proteobacteria;c__Alphaproteobacteria;o__Rhizobiales;__;__</t>
  </si>
  <si>
    <t>d__Bacteria;p__Proteobacteria;c__Alphaproteobacteria;o__Rhizobiales;f__A0839;g__A0839</t>
  </si>
  <si>
    <t>d__Bacteria;p__Proteobacteria;c__Alphaproteobacteria;o__Rhizobiales;f__Beijerinckiaceae;__</t>
  </si>
  <si>
    <t>d__Bacteria;p__Proteobacteria;c__Alphaproteobacteria;o__Rhizobiales;f__Beijerinckiaceae;g__Camelimonas</t>
  </si>
  <si>
    <t>d__Bacteria;p__Proteobacteria;c__Alphaproteobacteria;o__Rhizobiales;f__Beijerinckiaceae;g__FukuN57</t>
  </si>
  <si>
    <t>d__Bacteria;p__Proteobacteria;c__Alphaproteobacteria;o__Rhizobiales;f__Beijerinckiaceae;g__Methylobacterium-Methylorubrum</t>
  </si>
  <si>
    <t>d__Bacteria;p__Proteobacteria;c__Alphaproteobacteria;o__Rhizobiales;f__Beijerinckiaceae;g__Methylocystis</t>
  </si>
  <si>
    <t>d__Bacteria;p__Proteobacteria;c__Alphaproteobacteria;o__Rhizobiales;f__Beijerinckiaceae;g__Rhodoblastus</t>
  </si>
  <si>
    <t>d__Bacteria;p__Proteobacteria;c__Alphaproteobacteria;o__Rhizobiales;f__Beijerinckiaceae;g__Roseiarcus</t>
  </si>
  <si>
    <t>d__Bacteria;p__Proteobacteria;c__Alphaproteobacteria;o__Rhizobiales;f__Devosiaceae;g__Devosia</t>
  </si>
  <si>
    <t>d__Bacteria;p__Proteobacteria;c__Alphaproteobacteria;o__Rhizobiales;f__Hyphomicrobiaceae;__</t>
  </si>
  <si>
    <t>d__Bacteria;p__Proteobacteria;c__Alphaproteobacteria;o__Rhizobiales;f__Hyphomicrobiaceae;g__Filomicrobium</t>
  </si>
  <si>
    <t>d__Bacteria;p__Proteobacteria;c__Alphaproteobacteria;o__Rhizobiales;f__Hyphomicrobiaceae;g__Hyphomicrobium</t>
  </si>
  <si>
    <t>d__Bacteria;p__Proteobacteria;c__Alphaproteobacteria;o__Rhizobiales;f__Hyphomicrobiaceae;g__Pedomicrobium</t>
  </si>
  <si>
    <t>d__Bacteria;p__Proteobacteria;c__Alphaproteobacteria;o__Rhizobiales;f__KF-JG30-B3;g__KF-JG30-B3</t>
  </si>
  <si>
    <t>d__Bacteria;p__Proteobacteria;c__Alphaproteobacteria;o__Rhizobiales;f__Methyloligellaceae;__</t>
  </si>
  <si>
    <t>d__Bacteria;p__Proteobacteria;c__Alphaproteobacteria;o__Rhizobiales;f__Methyloligellaceae;g__Methyloceanibacter</t>
  </si>
  <si>
    <t>d__Bacteria;p__Proteobacteria;c__Alphaproteobacteria;o__Rhizobiales;f__Methyloligellaceae;g__uncultured</t>
  </si>
  <si>
    <t>d__Bacteria;p__Proteobacteria;c__Alphaproteobacteria;o__Rhizobiales;f__Rhizobiaceae;__</t>
  </si>
  <si>
    <t>d__Bacteria;p__Proteobacteria;c__Alphaproteobacteria;o__Rhizobiales;f__Rhizobiaceae;g__Allorhizobium-Neorhizobium-Pararhizobium-Rhizobium</t>
  </si>
  <si>
    <t>d__Bacteria;p__Proteobacteria;c__Alphaproteobacteria;o__Rhizobiales;f__Rhizobiaceae;g__Aureimonas</t>
  </si>
  <si>
    <t>d__Bacteria;p__Proteobacteria;c__Alphaproteobacteria;o__Rhizobiales;f__Rhizobiaceae;g__Mesorhizobium</t>
  </si>
  <si>
    <t>d__Bacteria;p__Proteobacteria;c__Alphaproteobacteria;o__Rhizobiales;f__Rhizobiaceae;g__Oricola</t>
  </si>
  <si>
    <t>d__Bacteria;p__Proteobacteria;c__Alphaproteobacteria;o__Rhizobiales;f__Rhizobiaceae;g__Pseudochrobactrum</t>
  </si>
  <si>
    <t>d__Bacteria;p__Proteobacteria;c__Alphaproteobacteria;o__Rhizobiales;f__Rhizobiales_Incertae_Sedis;g__Bauldia</t>
  </si>
  <si>
    <t>d__Bacteria;p__Proteobacteria;c__Alphaproteobacteria;o__Rhizobiales;f__Rhodobiaceae;g__Tepidamorphus</t>
  </si>
  <si>
    <t>d__Bacteria;p__Proteobacteria;c__Alphaproteobacteria;o__Rhizobiales;f__Rhodomicrobiaceae;g__Rhodomicrobium</t>
  </si>
  <si>
    <t>d__Bacteria;p__Proteobacteria;c__Alphaproteobacteria;o__Rhizobiales;f__Stappiaceae;g__Pannonibacter</t>
  </si>
  <si>
    <t>d__Bacteria;p__Proteobacteria;c__Alphaproteobacteria;o__Rhizobiales;f__Xanthobacteraceae;__</t>
  </si>
  <si>
    <t>d__Bacteria;p__Proteobacteria;c__Alphaproteobacteria;o__Rhizobiales;f__Xanthobacteraceae;g__Bradyrhizobium</t>
  </si>
  <si>
    <t>d__Bacteria;p__Proteobacteria;c__Alphaproteobacteria;o__Rhizobiales;f__Xanthobacteraceae;g__Pseudolabrys</t>
  </si>
  <si>
    <t>d__Bacteria;p__Proteobacteria;c__Alphaproteobacteria;o__Rhizobiales;f__Xanthobacteraceae;g__Rhodoplanes</t>
  </si>
  <si>
    <t>d__Bacteria;p__Proteobacteria;c__Alphaproteobacteria;o__Rhizobiales;f__Xanthobacteraceae;g__uncultured</t>
  </si>
  <si>
    <t>d__Bacteria;p__Proteobacteria;c__Alphaproteobacteria;o__Rhizobiales;f__Xanthobacteraceae;g__Xanthobacteraceae</t>
  </si>
  <si>
    <t>d__Bacteria;p__Proteobacteria;c__Alphaproteobacteria;o__Rhodobacterales;f__Rhodobacteraceae;__</t>
  </si>
  <si>
    <t>d__Bacteria;p__Proteobacteria;c__Alphaproteobacteria;o__Rhodobacterales;f__Rhodobacteraceae;g__Albidovulum</t>
  </si>
  <si>
    <t>d__Bacteria;p__Proteobacteria;c__Alphaproteobacteria;o__Rhodobacterales;f__Rhodobacteraceae;g__Ascidiaceihabitans</t>
  </si>
  <si>
    <t>d__Bacteria;p__Proteobacteria;c__Alphaproteobacteria;o__Rhodobacterales;f__Rhodobacteraceae;g__HIMB11</t>
  </si>
  <si>
    <t>d__Bacteria;p__Proteobacteria;c__Alphaproteobacteria;o__Rhodobacterales;f__Rhodobacteraceae;g__Paracoccus</t>
  </si>
  <si>
    <t>d__Bacteria;p__Proteobacteria;c__Alphaproteobacteria;o__Rhodobacterales;f__Rhodobacteraceae;g__Sulfitobacter</t>
  </si>
  <si>
    <t>d__Bacteria;p__Proteobacteria;c__Alphaproteobacteria;o__Rhodobacterales;f__Rhodobacteraceae;g__Thioclava</t>
  </si>
  <si>
    <t>d__Bacteria;p__Proteobacteria;c__Alphaproteobacteria;o__Rhodospirillales;f__AEGEAN-169_marine_group;g__AEGEAN-169_marine_group</t>
  </si>
  <si>
    <t>d__Bacteria;p__Proteobacteria;c__Alphaproteobacteria;o__Rhodospirillales;f__Magnetospiraceae;g__uncultured</t>
  </si>
  <si>
    <t>d__Bacteria;p__Proteobacteria;c__Alphaproteobacteria;o__Rhodospirillales;f__Magnetospirillaceae;g__Magnetospirillum</t>
  </si>
  <si>
    <t>d__Bacteria;p__Proteobacteria;c__Alphaproteobacteria;o__Rhodospirillales;f__Magnetospirillaceae;g__Phaeospirillum</t>
  </si>
  <si>
    <t>d__Bacteria;p__Proteobacteria;c__Alphaproteobacteria;o__Rhodospirillales;f__Magnetospirillaceae;g__Telmatospirillum</t>
  </si>
  <si>
    <t>d__Bacteria;p__Proteobacteria;c__Alphaproteobacteria;o__Rhodospirillales;f__Magnetospirillaceae;g__uncultured</t>
  </si>
  <si>
    <t>d__Bacteria;p__Proteobacteria;c__Alphaproteobacteria;o__Rhodospirillales;f__Rhodospirillaceae;g__uncultured</t>
  </si>
  <si>
    <t>d__Bacteria;p__Proteobacteria;c__Alphaproteobacteria;o__Rhodospirillales;f__Terasakiellaceae;g__uncultured</t>
  </si>
  <si>
    <t>d__Bacteria;p__Proteobacteria;c__Alphaproteobacteria;o__Rhodospirillales;f__uncultured;g__uncultured</t>
  </si>
  <si>
    <t>d__Bacteria;p__Proteobacteria;c__Alphaproteobacteria;o__Rickettsiales;__;__</t>
  </si>
  <si>
    <t>d__Bacteria;p__Proteobacteria;c__Alphaproteobacteria;o__Rickettsiales;f__Mitochondria;g__Mitochondria</t>
  </si>
  <si>
    <t>d__Bacteria;p__Proteobacteria;c__Alphaproteobacteria;o__Rickettsiales;f__Rickettsiales;g__Candidatus_Jidaibacter</t>
  </si>
  <si>
    <t>d__Bacteria;p__Proteobacteria;c__Alphaproteobacteria;o__Rickettsiales;f__S25-593;g__S25-593</t>
  </si>
  <si>
    <t>d__Bacteria;p__Proteobacteria;c__Alphaproteobacteria;o__Rickettsiales;f__SM2D12;g__SM2D12</t>
  </si>
  <si>
    <t>d__Bacteria;p__Proteobacteria;c__Alphaproteobacteria;o__SAR11_clade;f__Clade_I;g__Clade_Ia</t>
  </si>
  <si>
    <t>d__Bacteria;p__Proteobacteria;c__Alphaproteobacteria;o__SAR11_clade;f__Clade_I;g__Clade_Ib</t>
  </si>
  <si>
    <t>d__Bacteria;p__Proteobacteria;c__Alphaproteobacteria;o__SAR11_clade;f__Clade_II;g__Clade_II</t>
  </si>
  <si>
    <t>d__Bacteria;p__Proteobacteria;c__Alphaproteobacteria;o__SAR11_clade;f__Clade_III;g__Clade_III</t>
  </si>
  <si>
    <t>d__Bacteria;p__Proteobacteria;c__Alphaproteobacteria;o__Sphingomonadales;f__Sphingomonadaceae;__</t>
  </si>
  <si>
    <t>d__Bacteria;p__Proteobacteria;c__Alphaproteobacteria;o__Sphingomonadales;f__Sphingomonadaceae;g__Altererythrobacter</t>
  </si>
  <si>
    <t>d__Bacteria;p__Proteobacteria;c__Alphaproteobacteria;o__Sphingomonadales;f__Sphingomonadaceae;g__Ellin6055</t>
  </si>
  <si>
    <t>d__Bacteria;p__Proteobacteria;c__Alphaproteobacteria;o__Sphingomonadales;f__Sphingomonadaceae;g__Novosphingobium</t>
  </si>
  <si>
    <t>d__Bacteria;p__Proteobacteria;c__Alphaproteobacteria;o__Sphingomonadales;f__Sphingomonadaceae;g__Plot4-2H12</t>
  </si>
  <si>
    <t>d__Bacteria;p__Proteobacteria;c__Alphaproteobacteria;o__Sphingomonadales;f__Sphingomonadaceae;g__Sphingobium</t>
  </si>
  <si>
    <t>d__Bacteria;p__Proteobacteria;c__Alphaproteobacteria;o__Sphingomonadales;f__Sphingomonadaceae;g__Sphingomonas</t>
  </si>
  <si>
    <t>d__Bacteria;p__Proteobacteria;c__Alphaproteobacteria;o__Thalassobaculales;f__uncultured;g__uncultured</t>
  </si>
  <si>
    <t>d__Bacteria;p__Proteobacteria;c__Alphaproteobacteria;o__Tistrellales;f__Geminicoccaceae;g__Candidatus_Alysiosphaera</t>
  </si>
  <si>
    <t>d__Bacteria;p__Proteobacteria;c__Alphaproteobacteria;o__Tistrellales;f__Geminicoccaceae;g__uncultured</t>
  </si>
  <si>
    <t>d__Bacteria;p__Proteobacteria;c__Alphaproteobacteria;o__uncultured;f__uncultured;g__uncultured</t>
  </si>
  <si>
    <t>d__Bacteria;p__Proteobacteria;c__Alphaproteobacteria;o__Zavarziniales;f__uncultured;g__uncultured</t>
  </si>
  <si>
    <t>d__Bacteria;p__Proteobacteria;c__Gammaproteobacteria;__;__;__</t>
  </si>
  <si>
    <t>d__Bacteria;p__Proteobacteria;c__Gammaproteobacteria;o__Acidiferrobacterales;f__Acidiferrobacteraceae;g__Sulfurifustis</t>
  </si>
  <si>
    <t>d__Bacteria;p__Proteobacteria;c__Gammaproteobacteria;o__Aeromonadales;f__Aeromonadaceae;g__Aeromonas</t>
  </si>
  <si>
    <t>d__Bacteria;p__Proteobacteria;c__Gammaproteobacteria;o__Aeromonadales;f__Succinivibrionaceae;g__Succinatimonas</t>
  </si>
  <si>
    <t>d__Bacteria;p__Proteobacteria;c__Gammaproteobacteria;o__Aeromonadales;f__Succinivibrionaceae;g__Succinivibrionaceae_UCG-001</t>
  </si>
  <si>
    <t>d__Bacteria;p__Proteobacteria;c__Gammaproteobacteria;o__Alteromonadales;f__Alteromonadaceae;__</t>
  </si>
  <si>
    <t>d__Bacteria;p__Proteobacteria;c__Gammaproteobacteria;o__Alteromonadales;f__Alteromonadaceae;g__Aestuariibacter</t>
  </si>
  <si>
    <t>d__Bacteria;p__Proteobacteria;c__Gammaproteobacteria;o__Alteromonadales;f__Alteromonadaceae;g__Glaciecola</t>
  </si>
  <si>
    <t>d__Bacteria;p__Proteobacteria;c__Gammaproteobacteria;o__Alteromonadales;f__Colwelliaceae;g__Thalassotalea</t>
  </si>
  <si>
    <t>d__Bacteria;p__Proteobacteria;c__Gammaproteobacteria;o__Alteromonadales;f__Idiomarinaceae;g__Aliidiomarina</t>
  </si>
  <si>
    <t>d__Bacteria;p__Proteobacteria;c__Gammaproteobacteria;o__Alteromonadales;f__Pseudoalteromonadaceae;__</t>
  </si>
  <si>
    <t>d__Bacteria;p__Proteobacteria;c__Gammaproteobacteria;o__Alteromonadales;f__Pseudoalteromonadaceae;g__Pseudoalteromonas</t>
  </si>
  <si>
    <t>d__Bacteria;p__Proteobacteria;c__Gammaproteobacteria;o__Alteromonadales;f__Pseudoalteromonadaceae;g__Psychrosphaera</t>
  </si>
  <si>
    <t>d__Bacteria;p__Proteobacteria;c__Gammaproteobacteria;o__B2M28;f__B2M28;g__B2M28</t>
  </si>
  <si>
    <t>d__Bacteria;p__Proteobacteria;c__Gammaproteobacteria;o__Beggiatoales;f__Beggiatoaceae;g__uncultured</t>
  </si>
  <si>
    <t>d__Bacteria;p__Proteobacteria;c__Gammaproteobacteria;o__Burkholderiales;__;__</t>
  </si>
  <si>
    <t>d__Bacteria;p__Proteobacteria;c__Gammaproteobacteria;o__Burkholderiales;f__A21b;g__A21b</t>
  </si>
  <si>
    <t>d__Bacteria;p__Proteobacteria;c__Gammaproteobacteria;o__Burkholderiales;f__Alcaligenaceae;g__Achromobacter</t>
  </si>
  <si>
    <t>d__Bacteria;p__Proteobacteria;c__Gammaproteobacteria;o__Burkholderiales;f__Alcaligenaceae;g__Advenella</t>
  </si>
  <si>
    <t>d__Bacteria;p__Proteobacteria;c__Gammaproteobacteria;o__Burkholderiales;f__Alcaligenaceae;g__Alcaligenes</t>
  </si>
  <si>
    <t>d__Bacteria;p__Proteobacteria;c__Gammaproteobacteria;o__Burkholderiales;f__Aquaspirillaceae;g__Rivicola</t>
  </si>
  <si>
    <t>d__Bacteria;p__Proteobacteria;c__Gammaproteobacteria;o__Burkholderiales;f__B1-7BS;g__B1-7BS</t>
  </si>
  <si>
    <t>d__Bacteria;p__Proteobacteria;c__Gammaproteobacteria;o__Burkholderiales;f__Burkholderiaceae;__</t>
  </si>
  <si>
    <t>d__Bacteria;p__Proteobacteria;c__Gammaproteobacteria;o__Burkholderiales;f__Burkholderiaceae;g__Burkholderia-Caballeronia-Paraburkholderia</t>
  </si>
  <si>
    <t>d__Bacteria;p__Proteobacteria;c__Gammaproteobacteria;o__Burkholderiales;f__Burkholderiaceae;g__Cupriavidus</t>
  </si>
  <si>
    <t>d__Bacteria;p__Proteobacteria;c__Gammaproteobacteria;o__Burkholderiales;f__Burkholderiaceae;g__Lautropia</t>
  </si>
  <si>
    <t>d__Bacteria;p__Proteobacteria;c__Gammaproteobacteria;o__Burkholderiales;f__Burkholderiaceae;g__Limnobacter</t>
  </si>
  <si>
    <t>d__Bacteria;p__Proteobacteria;c__Gammaproteobacteria;o__Burkholderiales;f__Burkholderiaceae;g__Polynucleobacter</t>
  </si>
  <si>
    <t>d__Bacteria;p__Proteobacteria;c__Gammaproteobacteria;o__Burkholderiales;f__Burkholderiaceae;g__Ralstonia</t>
  </si>
  <si>
    <t>d__Bacteria;p__Proteobacteria;c__Gammaproteobacteria;o__Burkholderiales;f__Chitinibacteraceae;g__Formivibrio</t>
  </si>
  <si>
    <t>d__Bacteria;p__Proteobacteria;c__Gammaproteobacteria;o__Burkholderiales;f__Chitinimonadaceae;g__Chitinimonas</t>
  </si>
  <si>
    <t>d__Bacteria;p__Proteobacteria;c__Gammaproteobacteria;o__Burkholderiales;f__Chromobacteriaceae;g__Aquitalea</t>
  </si>
  <si>
    <t>d__Bacteria;p__Proteobacteria;c__Gammaproteobacteria;o__Burkholderiales;f__Chromobacteriaceae;g__Crenobacter</t>
  </si>
  <si>
    <t>d__Bacteria;p__Proteobacteria;c__Gammaproteobacteria;o__Burkholderiales;f__Chromobacteriaceae;g__Paludibacterium</t>
  </si>
  <si>
    <t>d__Bacteria;p__Proteobacteria;c__Gammaproteobacteria;o__Burkholderiales;f__Chromobacteriaceae;g__Pseudogulbenkiania</t>
  </si>
  <si>
    <t>d__Bacteria;p__Proteobacteria;c__Gammaproteobacteria;o__Burkholderiales;f__Chromobacteriaceae;g__Vogesella</t>
  </si>
  <si>
    <t>d__Bacteria;p__Proteobacteria;c__Gammaproteobacteria;o__Burkholderiales;f__Comamonadaceae;__</t>
  </si>
  <si>
    <t>d__Bacteria;p__Proteobacteria;c__Gammaproteobacteria;o__Burkholderiales;f__Comamonadaceae;g__Aquabacterium</t>
  </si>
  <si>
    <t>d__Bacteria;p__Proteobacteria;c__Gammaproteobacteria;o__Burkholderiales;f__Comamonadaceae;g__Comamonas</t>
  </si>
  <si>
    <t>d__Bacteria;p__Proteobacteria;c__Gammaproteobacteria;o__Burkholderiales;f__Comamonadaceae;g__Curvibacter</t>
  </si>
  <si>
    <t>d__Bacteria;p__Proteobacteria;c__Gammaproteobacteria;o__Burkholderiales;f__Comamonadaceae;g__Hydrogenophaga</t>
  </si>
  <si>
    <t>d__Bacteria;p__Proteobacteria;c__Gammaproteobacteria;o__Burkholderiales;f__Comamonadaceae;g__Ramlibacter</t>
  </si>
  <si>
    <t>d__Bacteria;p__Proteobacteria;c__Gammaproteobacteria;o__Burkholderiales;f__Gallionellaceae;__</t>
  </si>
  <si>
    <t>d__Bacteria;p__Proteobacteria;c__Gammaproteobacteria;o__Burkholderiales;f__Gallionellaceae;g__Candidatus_Nitrotoga</t>
  </si>
  <si>
    <t>d__Bacteria;p__Proteobacteria;c__Gammaproteobacteria;o__Burkholderiales;f__Gallionellaceae;g__Sideroxydans</t>
  </si>
  <si>
    <t>d__Bacteria;p__Proteobacteria;c__Gammaproteobacteria;o__Burkholderiales;f__Hydrogenophilaceae;g__Hydrogenophilus</t>
  </si>
  <si>
    <t>d__Bacteria;p__Proteobacteria;c__Gammaproteobacteria;o__Burkholderiales;f__Hydrogenophilaceae;g__uncultured</t>
  </si>
  <si>
    <t>d__Bacteria;p__Proteobacteria;c__Gammaproteobacteria;o__Burkholderiales;f__Leeiaceae;g__Leeia</t>
  </si>
  <si>
    <t>d__Bacteria;p__Proteobacteria;c__Gammaproteobacteria;o__Burkholderiales;f__Methylophilaceae;__</t>
  </si>
  <si>
    <t>d__Bacteria;p__Proteobacteria;c__Gammaproteobacteria;o__Burkholderiales;f__Methylophilaceae;g__Methylobacillus</t>
  </si>
  <si>
    <t>d__Bacteria;p__Proteobacteria;c__Gammaproteobacteria;o__Burkholderiales;f__Methylophilaceae;g__Methylophilaceae</t>
  </si>
  <si>
    <t>d__Bacteria;p__Proteobacteria;c__Gammaproteobacteria;o__Burkholderiales;f__Methylophilaceae;g__Methylophilus</t>
  </si>
  <si>
    <t>d__Bacteria;p__Proteobacteria;c__Gammaproteobacteria;o__Burkholderiales;f__Methylophilaceae;g__MM1</t>
  </si>
  <si>
    <t>d__Bacteria;p__Proteobacteria;c__Gammaproteobacteria;o__Burkholderiales;f__Methylophilaceae;g__MM2</t>
  </si>
  <si>
    <t>d__Bacteria;p__Proteobacteria;c__Gammaproteobacteria;o__Burkholderiales;f__Methylophilaceae;g__OM43_clade</t>
  </si>
  <si>
    <t>d__Bacteria;p__Proteobacteria;c__Gammaproteobacteria;o__Burkholderiales;f__Neisseriaceae;g__Neisseria</t>
  </si>
  <si>
    <t>d__Bacteria;p__Proteobacteria;c__Gammaproteobacteria;o__Burkholderiales;f__Neisseriaceae;g__uncultured</t>
  </si>
  <si>
    <t>d__Bacteria;p__Proteobacteria;c__Gammaproteobacteria;o__Burkholderiales;f__Neisseriaceae;g__Uruburuella</t>
  </si>
  <si>
    <t>d__Bacteria;p__Proteobacteria;c__Gammaproteobacteria;o__Burkholderiales;f__Nitrosomonadaceae;g__Ellin6067</t>
  </si>
  <si>
    <t>d__Bacteria;p__Proteobacteria;c__Gammaproteobacteria;o__Burkholderiales;f__Nitrosomonadaceae;g__GOUTA6</t>
  </si>
  <si>
    <t>d__Bacteria;p__Proteobacteria;c__Gammaproteobacteria;o__Burkholderiales;f__Nitrosomonadaceae;g__IS-44</t>
  </si>
  <si>
    <t>d__Bacteria;p__Proteobacteria;c__Gammaproteobacteria;o__Burkholderiales;f__Nitrosomonadaceae;g__mle1-7</t>
  </si>
  <si>
    <t>d__Bacteria;p__Proteobacteria;c__Gammaproteobacteria;o__Burkholderiales;f__Nitrosomonadaceae;g__MND1</t>
  </si>
  <si>
    <t>d__Bacteria;p__Proteobacteria;c__Gammaproteobacteria;o__Burkholderiales;f__Nitrosomonadaceae;g__Nitrosomonas</t>
  </si>
  <si>
    <t>d__Bacteria;p__Proteobacteria;c__Gammaproteobacteria;o__Burkholderiales;f__Oxalobacteraceae;__</t>
  </si>
  <si>
    <t>d__Bacteria;p__Proteobacteria;c__Gammaproteobacteria;o__Burkholderiales;f__Oxalobacteraceae;g__Duganella</t>
  </si>
  <si>
    <t>d__Bacteria;p__Proteobacteria;c__Gammaproteobacteria;o__Burkholderiales;f__Oxalobacteraceae;g__Herbaspirillum</t>
  </si>
  <si>
    <t>d__Bacteria;p__Proteobacteria;c__Gammaproteobacteria;o__Burkholderiales;f__Oxalobacteraceae;g__Massilia</t>
  </si>
  <si>
    <t>d__Bacteria;p__Proteobacteria;c__Gammaproteobacteria;o__Burkholderiales;f__Oxalobacteraceae;g__Undibacterium</t>
  </si>
  <si>
    <t>d__Bacteria;p__Proteobacteria;c__Gammaproteobacteria;o__Burkholderiales;f__Rhodocyclaceae;__</t>
  </si>
  <si>
    <t>d__Bacteria;p__Proteobacteria;c__Gammaproteobacteria;o__Burkholderiales;f__Rhodocyclaceae;g__Azospira</t>
  </si>
  <si>
    <t>d__Bacteria;p__Proteobacteria;c__Gammaproteobacteria;o__Burkholderiales;f__Rhodocyclaceae;g__Dechlorobacter</t>
  </si>
  <si>
    <t>d__Bacteria;p__Proteobacteria;c__Gammaproteobacteria;o__Burkholderiales;f__Rhodocyclaceae;g__Propionivibrio</t>
  </si>
  <si>
    <t>d__Bacteria;p__Proteobacteria;c__Gammaproteobacteria;o__Burkholderiales;f__Rhodocyclaceae;g__Sterolibacterium</t>
  </si>
  <si>
    <t>d__Bacteria;p__Proteobacteria;c__Gammaproteobacteria;o__Burkholderiales;f__Rhodocyclaceae;g__Uliginosibacterium</t>
  </si>
  <si>
    <t>d__Bacteria;p__Proteobacteria;c__Gammaproteobacteria;o__Burkholderiales;f__Rhodocyclaceae;g__uncultured</t>
  </si>
  <si>
    <t>d__Bacteria;p__Proteobacteria;c__Gammaproteobacteria;o__Burkholderiales;f__Rhodocyclaceae;g__Zoogloea</t>
  </si>
  <si>
    <t>d__Bacteria;p__Proteobacteria;c__Gammaproteobacteria;o__Burkholderiales;f__SC-I-84;g__SC-I-84</t>
  </si>
  <si>
    <t>d__Bacteria;p__Proteobacteria;c__Gammaproteobacteria;o__Burkholderiales;f__Sulfuricellaceae;g__Ferritrophicum</t>
  </si>
  <si>
    <t>d__Bacteria;p__Proteobacteria;c__Gammaproteobacteria;o__Burkholderiales;f__Sutterellaceae;g__Parasutterella</t>
  </si>
  <si>
    <t>d__Bacteria;p__Proteobacteria;c__Gammaproteobacteria;o__Burkholderiales;f__Sutterellaceae;g__Sutterella</t>
  </si>
  <si>
    <t>d__Bacteria;p__Proteobacteria;c__Gammaproteobacteria;o__Burkholderiales;f__Sutterellaceae;g__uncultured</t>
  </si>
  <si>
    <t>d__Bacteria;p__Proteobacteria;c__Gammaproteobacteria;o__Burkholderiales;f__T34;g__T34</t>
  </si>
  <si>
    <t>d__Bacteria;p__Proteobacteria;c__Gammaproteobacteria;o__Burkholderiales;f__TRA3-20;g__TRA3-20</t>
  </si>
  <si>
    <t>d__Bacteria;p__Proteobacteria;c__Gammaproteobacteria;o__Burkholderiales;f__uncultured;g__uncultured</t>
  </si>
  <si>
    <t>d__Bacteria;p__Proteobacteria;c__Gammaproteobacteria;o__CCD24;f__CCD24;g__CCD24</t>
  </si>
  <si>
    <t>d__Bacteria;p__Proteobacteria;c__Gammaproteobacteria;o__Cellvibrionales;f__Cellvibrionaceae;g__Cellvibrio</t>
  </si>
  <si>
    <t>d__Bacteria;p__Proteobacteria;c__Gammaproteobacteria;o__Cellvibrionales;f__Cellvibrionaceae;g__Umboniibacter</t>
  </si>
  <si>
    <t>d__Bacteria;p__Proteobacteria;c__Gammaproteobacteria;o__Cellvibrionales;f__Halieaceae;__</t>
  </si>
  <si>
    <t>d__Bacteria;p__Proteobacteria;c__Gammaproteobacteria;o__Cellvibrionales;f__Halieaceae;g__Chromatocurvus</t>
  </si>
  <si>
    <t>d__Bacteria;p__Proteobacteria;c__Gammaproteobacteria;o__Cellvibrionales;f__Halieaceae;g__OM60(NOR5)_clade</t>
  </si>
  <si>
    <t>d__Bacteria;p__Proteobacteria;c__Gammaproteobacteria;o__Cellvibrionales;f__Microbulbiferaceae;g__Microbulbifer</t>
  </si>
  <si>
    <t>d__Bacteria;p__Proteobacteria;c__Gammaproteobacteria;o__Cellvibrionales;f__Spongiibacteraceae;g__BD1-7_clade</t>
  </si>
  <si>
    <t>d__Bacteria;p__Proteobacteria;c__Gammaproteobacteria;o__CHAB-XI-27;f__CHAB-XI-27;g__CHAB-XI-27</t>
  </si>
  <si>
    <t>d__Bacteria;p__Proteobacteria;c__Gammaproteobacteria;o__Chromatiales;__;__</t>
  </si>
  <si>
    <t>d__Bacteria;p__Proteobacteria;c__Gammaproteobacteria;o__Chromatiales;f__Chromatiaceae;__</t>
  </si>
  <si>
    <t>d__Bacteria;p__Proteobacteria;c__Gammaproteobacteria;o__Chromatiales;f__Chromatiaceae;g__Candidatus_Thiobios</t>
  </si>
  <si>
    <t>d__Bacteria;p__Proteobacteria;c__Gammaproteobacteria;o__Chromatiales;f__Chromatiaceae;g__uncultured</t>
  </si>
  <si>
    <t>d__Bacteria;p__Proteobacteria;c__Gammaproteobacteria;o__Coxiellales;f__Coxiellaceae;g__Coxiella</t>
  </si>
  <si>
    <t>d__Bacteria;p__Proteobacteria;c__Gammaproteobacteria;o__D90;f__D90;g__D90</t>
  </si>
  <si>
    <t>d__Bacteria;p__Proteobacteria;c__Gammaproteobacteria;o__Diplorickettsiales;f__Diplorickettsiaceae;g__Aquicella</t>
  </si>
  <si>
    <t>d__Bacteria;p__Proteobacteria;c__Gammaproteobacteria;o__Diplorickettsiales;f__Diplorickettsiaceae;g__uncultured</t>
  </si>
  <si>
    <t>d__Bacteria;p__Proteobacteria;c__Gammaproteobacteria;o__Ectothiorhodospirales;__;__</t>
  </si>
  <si>
    <t>d__Bacteria;p__Proteobacteria;c__Gammaproteobacteria;o__Ectothiorhodospirales;f__Ectothiorhodospiraceae;g__uncultured</t>
  </si>
  <si>
    <t>d__Bacteria;p__Proteobacteria;c__Gammaproteobacteria;o__Ectothiorhodospirales;f__Thioalkalispiraceae;g__Thioalkalispira-Sulfurivermis</t>
  </si>
  <si>
    <t>d__Bacteria;p__Proteobacteria;c__Gammaproteobacteria;o__Ectothiorhodospirales;f__Thioalkalispiraceae;g__uncultured</t>
  </si>
  <si>
    <t>d__Bacteria;p__Proteobacteria;c__Gammaproteobacteria;o__Enterobacterales;__;__</t>
  </si>
  <si>
    <t>d__Bacteria;p__Proteobacteria;c__Gammaproteobacteria;o__Enterobacterales;f__Enterobacteriaceae;__</t>
  </si>
  <si>
    <t>d__Bacteria;p__Proteobacteria;c__Gammaproteobacteria;o__Enterobacterales;f__Enterobacteriaceae;g__Escherichia-Shigella</t>
  </si>
  <si>
    <t>d__Bacteria;p__Proteobacteria;c__Gammaproteobacteria;o__Enterobacterales;f__Erwiniaceae;g__Pantoea</t>
  </si>
  <si>
    <t>d__Bacteria;p__Proteobacteria;c__Gammaproteobacteria;o__Enterobacterales;f__Morganellaceae;g__Buchnera</t>
  </si>
  <si>
    <t>d__Bacteria;p__Proteobacteria;c__Gammaproteobacteria;o__Enterobacterales;f__Morganellaceae;g__Morganella</t>
  </si>
  <si>
    <t>d__Bacteria;p__Proteobacteria;c__Gammaproteobacteria;o__Enterobacterales;f__Morganellaceae;g__Proteus</t>
  </si>
  <si>
    <t>d__Bacteria;p__Proteobacteria;c__Gammaproteobacteria;o__Enterobacterales;f__Morganellaceae;g__Providencia</t>
  </si>
  <si>
    <t>d__Bacteria;p__Proteobacteria;c__Gammaproteobacteria;o__Enterobacterales;f__Pectobacteriaceae;g__Dickeya</t>
  </si>
  <si>
    <t>d__Bacteria;p__Proteobacteria;c__Gammaproteobacteria;o__Enterobacterales;f__Yersiniaceae;__</t>
  </si>
  <si>
    <t>d__Bacteria;p__Proteobacteria;c__Gammaproteobacteria;o__Enterobacterales;f__Yersiniaceae;g__Serratia</t>
  </si>
  <si>
    <t>d__Bacteria;p__Proteobacteria;c__Gammaproteobacteria;o__EPR3968-O8a-Bc78;f__EPR3968-O8a-Bc78;g__EPR3968-O8a-Bc78</t>
  </si>
  <si>
    <t>d__Bacteria;p__Proteobacteria;c__Gammaproteobacteria;o__Gammaproteobacteria_Incertae_Sedis;f__Unknown_Family;g__Acidibacter</t>
  </si>
  <si>
    <t>d__Bacteria;p__Proteobacteria;c__Gammaproteobacteria;o__Gammaproteobacteria_Incertae_Sedis;f__Unknown_Family;g__Candidatus_Berkiella</t>
  </si>
  <si>
    <t>d__Bacteria;p__Proteobacteria;c__Gammaproteobacteria;o__Gammaproteobacteria_Incertae_Sedis;f__Unknown_Family;g__uncultured</t>
  </si>
  <si>
    <t>d__Bacteria;p__Proteobacteria;c__Gammaproteobacteria;o__Gammaproteobacteria_Incertae_Sedis;f__Unknown_Family;g__Unknown_Family</t>
  </si>
  <si>
    <t>d__Bacteria;p__Proteobacteria;c__Gammaproteobacteria;o__Halothiobacillales;f__Halothiobacillaceae;g__Halothiobacillus</t>
  </si>
  <si>
    <t>d__Bacteria;p__Proteobacteria;c__Gammaproteobacteria;o__HOC36;f__HOC36;g__HOC36</t>
  </si>
  <si>
    <t>d__Bacteria;p__Proteobacteria;c__Gammaproteobacteria;o__JG36-TzT-191;f__JG36-TzT-191;g__JG36-TzT-191</t>
  </si>
  <si>
    <t>d__Bacteria;p__Proteobacteria;c__Gammaproteobacteria;o__KF-JG30-C25;f__KF-JG30-C25;g__KF-JG30-C25</t>
  </si>
  <si>
    <t>d__Bacteria;p__Proteobacteria;c__Gammaproteobacteria;o__KI89A_clade;f__KI89A_clade;g__KI89A_clade</t>
  </si>
  <si>
    <t>d__Bacteria;p__Proteobacteria;c__Gammaproteobacteria;o__Legionellales;f__Legionellaceae;g__Legionella</t>
  </si>
  <si>
    <t>d__Bacteria;p__Proteobacteria;c__Gammaproteobacteria;o__Methylococcales;f__Methylococcaceae;__</t>
  </si>
  <si>
    <t>d__Bacteria;p__Proteobacteria;c__Gammaproteobacteria;o__Methylococcales;f__Methylococcaceae;g__Candidatus_Methylospira</t>
  </si>
  <si>
    <t>d__Bacteria;p__Proteobacteria;c__Gammaproteobacteria;o__Methylococcales;f__Methylococcaceae;g__Methylococcus</t>
  </si>
  <si>
    <t>d__Bacteria;p__Proteobacteria;c__Gammaproteobacteria;o__Methylococcales;f__Methylococcaceae;g__Methylogaea</t>
  </si>
  <si>
    <t>d__Bacteria;p__Proteobacteria;c__Gammaproteobacteria;o__Methylococcales;f__Methylococcaceae;g__uncultured</t>
  </si>
  <si>
    <t>d__Bacteria;p__Proteobacteria;c__Gammaproteobacteria;o__Methylococcales;f__Methylomonadaceae;__</t>
  </si>
  <si>
    <t>d__Bacteria;p__Proteobacteria;c__Gammaproteobacteria;o__Methylococcales;f__Methylomonadaceae;g__Methylomonas</t>
  </si>
  <si>
    <t>d__Bacteria;p__Proteobacteria;c__Gammaproteobacteria;o__Nitrococcales;f__Nitrococcaceae;g__Spiribacter</t>
  </si>
  <si>
    <t>d__Bacteria;p__Proteobacteria;c__Gammaproteobacteria;o__Oceanospirillales;f__Alcanivoracaceae1;g__Alcanivorax</t>
  </si>
  <si>
    <t>d__Bacteria;p__Proteobacteria;c__Gammaproteobacteria;o__Oceanospirillales;f__Halomonadaceae;g__Chromohalobacter</t>
  </si>
  <si>
    <t>d__Bacteria;p__Proteobacteria;c__Gammaproteobacteria;o__Oceanospirillales;f__Halomonadaceae;g__Halomonas</t>
  </si>
  <si>
    <t>d__Bacteria;p__Proteobacteria;c__Gammaproteobacteria;o__Oceanospirillales;f__Nitrincolaceae;g__Marinobacterium</t>
  </si>
  <si>
    <t>d__Bacteria;p__Proteobacteria;c__Gammaproteobacteria;o__Oceanospirillales;f__Oleiphilaceae;g__Oleiphilus</t>
  </si>
  <si>
    <t>d__Bacteria;p__Proteobacteria;c__Gammaproteobacteria;o__Oceanospirillales;f__Pseudohongiellaceae;g__Pseudohongiella</t>
  </si>
  <si>
    <t>d__Bacteria;p__Proteobacteria;c__Gammaproteobacteria;o__Oceanospirillales;f__Saccharospirillaceae;__</t>
  </si>
  <si>
    <t>d__Bacteria;p__Proteobacteria;c__Gammaproteobacteria;o__Oceanospirillales;f__Saccharospirillaceae;g__Bermanella</t>
  </si>
  <si>
    <t>d__Bacteria;p__Proteobacteria;c__Gammaproteobacteria;o__Oceanospirillales;f__Saccharospirillaceae;g__Litoribrevibacter</t>
  </si>
  <si>
    <t>d__Bacteria;p__Proteobacteria;c__Gammaproteobacteria;o__Oceanospirillales;f__Saccharospirillaceae;g__Oceaniserpentilla</t>
  </si>
  <si>
    <t>d__Bacteria;p__Proteobacteria;c__Gammaproteobacteria;o__Oceanospirillales;f__Saccharospirillaceae;g__Oleibacter</t>
  </si>
  <si>
    <t>d__Bacteria;p__Proteobacteria;c__Gammaproteobacteria;o__Oceanospirillales;f__Saccharospirillaceae;g__Oleispira</t>
  </si>
  <si>
    <t>d__Bacteria;p__Proteobacteria;c__Gammaproteobacteria;o__Oceanospirillales;f__Saccharospirillaceae;g__uncultured</t>
  </si>
  <si>
    <t>d__Bacteria;p__Proteobacteria;c__Gammaproteobacteria;o__P0X4b2H11;f__P0X4b2H11;g__P0X4b2H11</t>
  </si>
  <si>
    <t>d__Bacteria;p__Proteobacteria;c__Gammaproteobacteria;o__Pasteurellales;f__Pasteurellaceae;__</t>
  </si>
  <si>
    <t>d__Bacteria;p__Proteobacteria;c__Gammaproteobacteria;o__Pasteurellales;f__Pasteurellaceae;g__Haemophilus</t>
  </si>
  <si>
    <t>d__Bacteria;p__Proteobacteria;c__Gammaproteobacteria;o__Pasteurellales;f__Pasteurellaceae;g__Pasteurella</t>
  </si>
  <si>
    <t>d__Bacteria;p__Proteobacteria;c__Gammaproteobacteria;o__PLTA13;f__PLTA13;g__PLTA13</t>
  </si>
  <si>
    <t>d__Bacteria;p__Proteobacteria;c__Gammaproteobacteria;o__Pseudomonadales;f__Moraxellaceae;__</t>
  </si>
  <si>
    <t>d__Bacteria;p__Proteobacteria;c__Gammaproteobacteria;o__Pseudomonadales;f__Moraxellaceae;g__Acinetobacter</t>
  </si>
  <si>
    <t>d__Bacteria;p__Proteobacteria;c__Gammaproteobacteria;o__Pseudomonadales;f__Moraxellaceae;g__Enhydrobacter</t>
  </si>
  <si>
    <t>d__Bacteria;p__Proteobacteria;c__Gammaproteobacteria;o__Pseudomonadales;f__Moraxellaceae;g__Moraxella</t>
  </si>
  <si>
    <t>d__Bacteria;p__Proteobacteria;c__Gammaproteobacteria;o__Pseudomonadales;f__Moraxellaceae;g__uncultured</t>
  </si>
  <si>
    <t>d__Bacteria;p__Proteobacteria;c__Gammaproteobacteria;o__Pseudomonadales;f__Pseudomonadaceae;g__Pseudomonas</t>
  </si>
  <si>
    <t>d__Bacteria;p__Proteobacteria;c__Gammaproteobacteria;o__R7C24;f__R7C24;g__R7C24</t>
  </si>
  <si>
    <t>d__Bacteria;p__Proteobacteria;c__Gammaproteobacteria;o__Salinisphaerales;f__Solimonadaceae;g__Alkanibacter</t>
  </si>
  <si>
    <t>d__Bacteria;p__Proteobacteria;c__Gammaproteobacteria;o__Salinisphaerales;f__Solimonadaceae;g__Nevskia</t>
  </si>
  <si>
    <t>d__Bacteria;p__Proteobacteria;c__Gammaproteobacteria;o__SAR86_clade;f__SAR86_clade;g__SAR86_clade</t>
  </si>
  <si>
    <t>d__Bacteria;p__Proteobacteria;c__Gammaproteobacteria;o__SS1-B-04-55;f__SS1-B-04-55;g__SS1-B-04-55</t>
  </si>
  <si>
    <t>d__Bacteria;p__Proteobacteria;c__Gammaproteobacteria;o__Steroidobacterales;f__Steroidobacteraceae;__</t>
  </si>
  <si>
    <t>d__Bacteria;p__Proteobacteria;c__Gammaproteobacteria;o__Steroidobacterales;f__Steroidobacteraceae;g__Steroidobacter</t>
  </si>
  <si>
    <t>d__Bacteria;p__Proteobacteria;c__Gammaproteobacteria;o__Steroidobacterales;f__Steroidobacteraceae;g__uncultured</t>
  </si>
  <si>
    <t>d__Bacteria;p__Proteobacteria;c__Gammaproteobacteria;o__Steroidobacterales;f__Woeseiaceae;g__Woeseia</t>
  </si>
  <si>
    <t>d__Bacteria;p__Proteobacteria;c__Gammaproteobacteria;o__Thiomicrospirales;f__Thioglobaceae;__</t>
  </si>
  <si>
    <t>d__Bacteria;p__Proteobacteria;c__Gammaproteobacteria;o__Thiomicrospirales;f__Thioglobaceae;g__SUP05_cluster</t>
  </si>
  <si>
    <t>d__Bacteria;p__Proteobacteria;c__Gammaproteobacteria;o__UBA10353_marine_group;f__UBA10353_marine_group;g__UBA10353_marine_group</t>
  </si>
  <si>
    <t>d__Bacteria;p__Proteobacteria;c__Gammaproteobacteria;o__uncultured;f__uncultured;g__uncultured</t>
  </si>
  <si>
    <t>d__Bacteria;p__Proteobacteria;c__Gammaproteobacteria;o__Vibrionales;f__Vibrionaceae;g__Photobacterium</t>
  </si>
  <si>
    <t>d__Bacteria;p__Proteobacteria;c__Gammaproteobacteria;o__Vibrionales;f__Vibrionaceae;g__Vibrio</t>
  </si>
  <si>
    <t>d__Bacteria;p__Proteobacteria;c__Gammaproteobacteria;o__WD260;f__WD260;g__WD260</t>
  </si>
  <si>
    <t>d__Bacteria;p__Proteobacteria;c__Gammaproteobacteria;o__Xanthomonadales;f__Rhodanobacteraceae;g__Luteibacter</t>
  </si>
  <si>
    <t>d__Bacteria;p__Proteobacteria;c__Gammaproteobacteria;o__Xanthomonadales;f__Rhodanobacteraceae;g__Rhodanobacter</t>
  </si>
  <si>
    <t>d__Bacteria;p__Proteobacteria;c__Gammaproteobacteria;o__Xanthomonadales;f__Xanthomonadaceae;__</t>
  </si>
  <si>
    <t>d__Bacteria;p__Proteobacteria;c__Gammaproteobacteria;o__Xanthomonadales;f__Xanthomonadaceae;g__Arenimonas</t>
  </si>
  <si>
    <t>d__Bacteria;p__Proteobacteria;c__Gammaproteobacteria;o__Xanthomonadales;f__Xanthomonadaceae;g__Luteimonas</t>
  </si>
  <si>
    <t>d__Bacteria;p__Proteobacteria;c__Gammaproteobacteria;o__Xanthomonadales;f__Xanthomonadaceae;g__Stenotrophomonas</t>
  </si>
  <si>
    <t>d__Bacteria;p__Proteobacteria;c__Gammaproteobacteria;o__Xanthomonadales;f__Xanthomonadaceae;g__Thermomonas</t>
  </si>
  <si>
    <t>d__Bacteria;p__Proteobacteria;c__Gammaproteobacteria;o__Xanthomonadales;f__Xanthomonadaceae;g__Xanthomonas</t>
  </si>
  <si>
    <t>d__Bacteria;p__RCP2-54;c__RCP2-54;o__RCP2-54;f__RCP2-54;g__RCP2-54</t>
  </si>
  <si>
    <t>d__Bacteria;p__SAR324_clade(Marine_group_B);c__SAR324_clade(Marine_group_B);o__SAR324_clade(Marine_group_B);f__SAR324_clade(Marine_group_B);g__SAR324_clade(Marine_group_B)</t>
  </si>
  <si>
    <t>d__Bacteria;p__Schekmanbacteria;c__Schekmanbacteria;o__Schekmanbacteria;f__Schekmanbacteria;g__Schekmanbacteria</t>
  </si>
  <si>
    <t>d__Bacteria;p__Spirochaetota;c__Brachyspirae;o__Brachyspirales;f__Brachyspirales_Incertae_Sedis;g__Exilispira</t>
  </si>
  <si>
    <t>d__Bacteria;p__Spirochaetota;c__Brevinematia;o__Brevinematales;f__Brevinemataceae;g__Brevinema</t>
  </si>
  <si>
    <t>d__Bacteria;p__Spirochaetota;c__Leptospirae;o__Leptospirales;f__Leptospiraceae;g__Leptonema</t>
  </si>
  <si>
    <t>d__Bacteria;p__Spirochaetota;c__Leptospirae;o__Leptospirales;f__Leptospiraceae;g__RBG-16-49-21</t>
  </si>
  <si>
    <t>d__Bacteria;p__Spirochaetota;c__MVP-15;o__MVP-15;f__MVP-15;g__MVP-15</t>
  </si>
  <si>
    <t>d__Bacteria;p__Spirochaetota;c__Spirochaetia;o__Spirochaetales;f__Spirochaetaceae;__</t>
  </si>
  <si>
    <t>d__Bacteria;p__Spirochaetota;c__Spirochaetia;o__Spirochaetales;f__Spirochaetaceae;g__Candidatus_Marispirochaeta</t>
  </si>
  <si>
    <t>d__Bacteria;p__Spirochaetota;c__Spirochaetia;o__Spirochaetales;f__Spirochaetaceae;g__GWE2-31-10</t>
  </si>
  <si>
    <t>d__Bacteria;p__Spirochaetota;c__Spirochaetia;o__Spirochaetales;f__Spirochaetaceae;g__M2PT2-76_termite_group</t>
  </si>
  <si>
    <t>d__Bacteria;p__Spirochaetota;c__Spirochaetia;o__Spirochaetales;f__Spirochaetaceae;g__Salinispira</t>
  </si>
  <si>
    <t>d__Bacteria;p__Spirochaetota;c__Spirochaetia;o__Spirochaetales;f__Spirochaetaceae;g__Spirochaeta</t>
  </si>
  <si>
    <t>d__Bacteria;p__Spirochaetota;c__Spirochaetia;o__Spirochaetales;f__Spirochaetaceae;g__Spirochaeta_2</t>
  </si>
  <si>
    <t>d__Bacteria;p__Spirochaetota;c__Spirochaetia;o__Spirochaetales;f__Spirochaetaceae;g__Treponema</t>
  </si>
  <si>
    <t>d__Bacteria;p__Spirochaetota;c__Spirochaetia;o__Spirochaetales;f__Spirochaetaceae;g__uncultured</t>
  </si>
  <si>
    <t>d__Bacteria;p__Spirochaetota;c__V2072-189E03;o__V2072-189E03;f__V2072-189E03;g__V2072-189E03</t>
  </si>
  <si>
    <t>d__Bacteria;p__Sumerlaeota;c__Sumerlaeia;o__Sumerlaeales;f__Sumerlaeaceae;g__Sumerlaea</t>
  </si>
  <si>
    <t>d__Bacteria;p__Sumerlaeota;c__Sumerlaeia;o__uncultured;f__uncultured;g__uncultured</t>
  </si>
  <si>
    <t>d__Bacteria;p__Sva0485;c__Sva0485;o__Sva0485;f__Sva0485;g__Sva0485</t>
  </si>
  <si>
    <t>d__Bacteria;p__Synergistota;c__Synergistia;o__Synergistales;f__Synergistaceae;g__Fretibacterium</t>
  </si>
  <si>
    <t>d__Bacteria;p__TA06;c__TA06;o__TA06;f__TA06;g__TA06</t>
  </si>
  <si>
    <t>d__Bacteria;p__TX1A-33;c__TX1A-33;o__TX1A-33;f__TX1A-33;g__TX1A-33</t>
  </si>
  <si>
    <t>d__Bacteria;p__uncultured;c__uncultured;o__uncultured;f__uncultured;g__uncultured</t>
  </si>
  <si>
    <t>d__Bacteria;p__Verrucomicrobiota;c__Chlamydiae;o__Chlamydiales;__;__</t>
  </si>
  <si>
    <t>d__Bacteria;p__Verrucomicrobiota;c__Chlamydiae;o__Chlamydiales;f__Chlamydiaceae;g__uncultured</t>
  </si>
  <si>
    <t>d__Bacteria;p__Verrucomicrobiota;c__Chlamydiae;o__Chlamydiales;f__Criblamydiaceae;g__Criblamydiaceae</t>
  </si>
  <si>
    <t>d__Bacteria;p__Verrucomicrobiota;c__Chlamydiae;o__Chlamydiales;f__cvE6;g__cvE6</t>
  </si>
  <si>
    <t>d__Bacteria;p__Verrucomicrobiota;c__Chlamydiae;o__Chlamydiales;f__Parachlamydiaceae;__</t>
  </si>
  <si>
    <t>d__Bacteria;p__Verrucomicrobiota;c__Chlamydiae;o__Chlamydiales;f__Parachlamydiaceae;g__Neochlamydia</t>
  </si>
  <si>
    <t>d__Bacteria;p__Verrucomicrobiota;c__Chlamydiae;o__Chlamydiales;f__Simkaniaceae;__</t>
  </si>
  <si>
    <t>d__Bacteria;p__Verrucomicrobiota;c__Chlamydiae;o__Chlamydiales;f__Simkaniaceae;g__uncultured</t>
  </si>
  <si>
    <t>d__Bacteria;p__Verrucomicrobiota;c__Chlamydiae;o__Chlamydiales;f__Waddliaceae;g__Waddlia</t>
  </si>
  <si>
    <t>d__Bacteria;p__Verrucomicrobiota;c__Chlamydiae;o__LD1-PA32;f__LD1-PA32;g__LD1-PA32</t>
  </si>
  <si>
    <t>d__Bacteria;p__Verrucomicrobiota;c__Kiritimatiellae;o__WCHB1-41;f__WCHB1-41;g__WCHB1-41</t>
  </si>
  <si>
    <t>d__Bacteria;p__Verrucomicrobiota;c__Lentisphaeria;o__Oligosphaerales;f__Lenti-02;g__Lenti-02</t>
  </si>
  <si>
    <t>d__Bacteria;p__Verrucomicrobiota;c__Lentisphaeria;o__Victivallales;f__BD2-3;g__BD2-3</t>
  </si>
  <si>
    <t>d__Bacteria;p__Verrucomicrobiota;c__Lentisphaeria;o__Victivallales;f__GWF2-44-16;g__GWF2-44-16</t>
  </si>
  <si>
    <t>d__Bacteria;p__Verrucomicrobiota;c__Lentisphaeria;o__Victivallales;f__PRD18C08;g__PRD18C08</t>
  </si>
  <si>
    <t>d__Bacteria;p__Verrucomicrobiota;c__Lentisphaeria;o__Victivallales;f__vadinBE97;g__vadinBE97</t>
  </si>
  <si>
    <t>d__Bacteria;p__Verrucomicrobiota;c__Omnitrophia;o__Omnitrophales;__;__</t>
  </si>
  <si>
    <t>d__Bacteria;p__Verrucomicrobiota;c__Omnitrophia;o__Omnitrophales;f__Omnitrophaceae;g__Candidatus_Omnitrophus</t>
  </si>
  <si>
    <t>d__Bacteria;p__Verrucomicrobiota;c__Omnitrophia;o__Omnitrophales;f__Omnitrophales;g__Omnitrophales</t>
  </si>
  <si>
    <t>d__Bacteria;p__Verrucomicrobiota;c__Verrucomicrobiae;__;__;__</t>
  </si>
  <si>
    <t>d__Bacteria;p__Verrucomicrobiota;c__Verrucomicrobiae;o__B29;f__B29;g__B29</t>
  </si>
  <si>
    <t>d__Bacteria;p__Verrucomicrobiota;c__Verrucomicrobiae;o__Chthoniobacterales;f__Chthoniobacteraceae;__</t>
  </si>
  <si>
    <t>d__Bacteria;p__Verrucomicrobiota;c__Verrucomicrobiae;o__Chthoniobacterales;f__Chthoniobacteraceae;g__Chthoniobacter</t>
  </si>
  <si>
    <t>d__Bacteria;p__Verrucomicrobiota;c__Verrucomicrobiae;o__Chthoniobacterales;f__Chthoniobacteraceae;g__LD29</t>
  </si>
  <si>
    <t>d__Bacteria;p__Verrucomicrobiota;c__Verrucomicrobiae;o__Chthoniobacterales;f__Terrimicrobiaceae;g__FukuN18_freshwater_group</t>
  </si>
  <si>
    <t>d__Bacteria;p__Verrucomicrobiota;c__Verrucomicrobiae;o__Chthoniobacterales;f__uncultured;g__uncultured</t>
  </si>
  <si>
    <t>d__Bacteria;p__Verrucomicrobiota;c__Verrucomicrobiae;o__Methylacidiphilales;f__Methylacidiphilaceae;g__uncultured</t>
  </si>
  <si>
    <t>d__Bacteria;p__Verrucomicrobiota;c__Verrucomicrobiae;o__Opitutales;f__Opitutaceae;__</t>
  </si>
  <si>
    <t>d__Bacteria;p__Verrucomicrobiota;c__Verrucomicrobiae;o__Opitutales;f__Opitutaceae;g__Cephaloticoccus</t>
  </si>
  <si>
    <t>d__Bacteria;p__Verrucomicrobiota;c__Verrucomicrobiae;o__Opitutales;f__Opitutaceae;g__Lacunisphaera</t>
  </si>
  <si>
    <t>d__Bacteria;p__Verrucomicrobiota;c__Verrucomicrobiae;o__Opitutales;f__Opitutaceae;g__Opitutus</t>
  </si>
  <si>
    <t>d__Bacteria;p__Verrucomicrobiota;c__Verrucomicrobiae;o__Opitutales;f__Puniceicoccaceae;g__Verruc-01</t>
  </si>
  <si>
    <t>d__Bacteria;p__Verrucomicrobiota;c__Verrucomicrobiae;o__Opitutales;f__uncultured;g__uncultured</t>
  </si>
  <si>
    <t>d__Bacteria;p__Verrucomicrobiota;c__Verrucomicrobiae;o__Pedosphaerales;f__Pedosphaeraceae;__</t>
  </si>
  <si>
    <t>d__Bacteria;p__Verrucomicrobiota;c__Verrucomicrobiae;o__Pedosphaerales;f__Pedosphaeraceae;g__ADurb.Bin063-1</t>
  </si>
  <si>
    <t>d__Bacteria;p__Verrucomicrobiota;c__Verrucomicrobiae;o__Pedosphaerales;f__Pedosphaeraceae;g__ADurb.Bin118</t>
  </si>
  <si>
    <t>d__Bacteria;p__Verrucomicrobiota;c__Verrucomicrobiae;o__Pedosphaerales;f__Pedosphaeraceae;g__Ellin516</t>
  </si>
  <si>
    <t>d__Bacteria;p__Verrucomicrobiota;c__Verrucomicrobiae;o__Pedosphaerales;f__Pedosphaeraceae;g__Pedosphaeraceae</t>
  </si>
  <si>
    <t>d__Bacteria;p__Verrucomicrobiota;c__Verrucomicrobiae;o__Pedosphaerales;f__Pedosphaeraceae;g__SCGC_AAA164-E04</t>
  </si>
  <si>
    <t>d__Bacteria;p__Verrucomicrobiota;c__Verrucomicrobiae;o__Pedosphaerales;f__Pedosphaeraceae;g__SH3-11</t>
  </si>
  <si>
    <t>d__Bacteria;p__Verrucomicrobiota;c__Verrucomicrobiae;o__Pedosphaerales;f__Pedosphaeraceae;g__uncultured</t>
  </si>
  <si>
    <t>d__Bacteria;p__Verrucomicrobiota;c__Verrucomicrobiae;o__S-BQ2-57_soil_group;f__S-BQ2-57_soil_group;g__S-BQ2-57_soil_group</t>
  </si>
  <si>
    <t>d__Bacteria;p__Verrucomicrobiota;c__Verrucomicrobiae;o__Verrucomicrobiales;f__Akkermansiaceae;g__Akkermansia</t>
  </si>
  <si>
    <t>d__Bacteria;p__Verrucomicrobiota;c__Verrucomicrobiae;o__Verrucomicrobiales;f__DEV007;g__DEV007</t>
  </si>
  <si>
    <t>d__Bacteria;p__Verrucomicrobiota;c__Verrucomicrobiae;o__Verrucomicrobiales;f__Rubritaleaceae;g__uncultured</t>
  </si>
  <si>
    <t>d__Bacteria;p__Verrucomicrobiota;c__Verrucomicrobiae;o__Verrucomicrobiales;f__Verrucomicrobiaceae;g__Verrucomicrobium</t>
  </si>
  <si>
    <t>d__Bacteria;p__WOR-1;c__WOR-1;o__WOR-1;f__WOR-1;g__WOR-1</t>
  </si>
  <si>
    <t>d__Bacteria;p__WPS-2;c__WPS-2;o__WPS-2;f__WPS-2;g__WPS-2</t>
  </si>
  <si>
    <t>d__Bacteria;p__WS1;c__WS1;o__WS1;f__WS1;g__WS1</t>
  </si>
  <si>
    <t>d__Bacteria;p__WS2;c__WS2;o__WS2;f__WS2;g__WS2</t>
  </si>
  <si>
    <t>d__Bacteria;p__Zixibacteria;c__Zixibacteria;o__Zixibacteria;f__Zixibacteria;g__Zixibacteria</t>
  </si>
  <si>
    <t>d__Eukaryota;__;__;__;__;__</t>
  </si>
  <si>
    <t>Unassigned;__;__;__;__;__</t>
  </si>
  <si>
    <t>d__Archaea;p__Euryarchaeota;c__Thermococci;o__Thermococcales;f__Thermococcaceae;__</t>
  </si>
  <si>
    <t>d__Archaea;p__Halobacterota;c__ANME-1;o__ANME-1b;f__ANME-1b;g__ANME-1b</t>
  </si>
  <si>
    <t>d__Archaea;p__Halobacterota;c__Methanosarcinia;o__Methanosarciniales;f__ANME-2a-2b;g__ANME-2a-2b</t>
  </si>
  <si>
    <t>d__Archaea;p__Halobacterota;c__Methanosarcinia;o__Methanosarciniales;f__Syntrophoarchaeaceae;g__Syntrophoarchaeaceae</t>
  </si>
  <si>
    <t>d__Archaea;p__Thermoplasmatota;c__Thermoplasmata;o__JdFR-43;f__JdFR-43;g__JdFR-43</t>
  </si>
  <si>
    <t>d__Bacteria;p__Acidobacteriota;c__Acidobacteriae;o__Acidobacteriae;f__Acidobacteriae;__</t>
  </si>
  <si>
    <t>d__Bacteria;p__Acidobacteriota;c__Blastocatellia;o__DS-100;f__DS-100;g__DS-100</t>
  </si>
  <si>
    <t>d__Bacteria;p__Actinobacteriota;c__Actinobacteria;o__Frankiales;f__Sporichthyaceae;g__Sporichthya</t>
  </si>
  <si>
    <t>d__Bacteria;p__Actinobacteriota;c__Actinobacteria;o__Micrococcales;f__Bogoriellaceae;g__Georgenia</t>
  </si>
  <si>
    <t>d__Bacteria;p__Actinobacteriota;c__Actinobacteria;o__Micrococcales;f__Cellulomonadaceae;g__Cellulomonas</t>
  </si>
  <si>
    <t>d__Bacteria;p__Actinobacteriota;c__Actinobacteria;o__Micrococcales;f__Microbacteriaceae;g__Agromyces</t>
  </si>
  <si>
    <t>d__Bacteria;p__Actinobacteriota;c__Actinobacteria;o__Micrococcales;f__Microbacteriaceae;g__Microbacterium</t>
  </si>
  <si>
    <t>d__Bacteria;p__Actinobacteriota;c__Actinobacteria;o__Micromonosporales;f__Micromonosporaceae;__</t>
  </si>
  <si>
    <t>d__Bacteria;p__Actinobacteriota;c__Actinobacteria;o__Micromonosporales;f__Micromonosporaceae;g__Dactylosporangium</t>
  </si>
  <si>
    <t>d__Bacteria;p__Actinobacteriota;c__Actinobacteria;o__Propionibacteriales;f__Nocardioidaceae;g__Aeromicrobium</t>
  </si>
  <si>
    <t>d__Bacteria;p__Actinobacteriota;c__Actinobacteria;o__Propionibacteriales;f__Propionibacteriaceae;g__Propionicimonas</t>
  </si>
  <si>
    <t>d__Bacteria;p__Actinobacteriota;c__Actinobacteria;o__Streptomycetales;f__Streptomycetaceae;g__Streptomyces</t>
  </si>
  <si>
    <t>d__Bacteria;p__Actinobacteriota;c__Actinobacteria;o__Streptosporangiales;f__Streptosporangiaceae;g__Sphaerisporangium</t>
  </si>
  <si>
    <t>d__Bacteria;p__Actinobacteriota;c__Coriobacteriia;o__Coriobacteriales;f__Atopobiaceae;g__Olsenella</t>
  </si>
  <si>
    <t>d__Bacteria;p__Bacteroidota;c__Bacteroidia;o__Bacteroidales;f__Dysgonomonadaceae;__</t>
  </si>
  <si>
    <t>d__Bacteria;p__Bacteroidota;c__Bacteroidia;o__Bacteroidales;f__Dysgonomonadaceae;g__Proteiniphilum</t>
  </si>
  <si>
    <t>d__Bacteria;p__Bacteroidota;c__Bacteroidia;o__Bacteroidales;f__Dysgonomonadaceae;g__uncultured</t>
  </si>
  <si>
    <t>d__Bacteria;p__Bacteroidota;c__Bacteroidia;o__Bacteroidales;f__Marinilabiliaceae;g__Marinilabiliaceae</t>
  </si>
  <si>
    <t>d__Bacteria;p__Bacteroidota;c__Bacteroidia;o__Bacteroidales;f__Rikenellaceae;g__DMER64</t>
  </si>
  <si>
    <t>d__Bacteria;p__Bacteroidota;c__Bacteroidia;o__Bacteroidales;f__Tannerellaceae;g__Macellibacteroides</t>
  </si>
  <si>
    <t>d__Bacteria;p__Bacteroidota;c__Bacteroidia;o__Bacteroidetes_VC2.1_Bac22;f__Bacteroidetes_VC2.1_Bac22;g__Bacteroidetes_VC2.1_Bac22</t>
  </si>
  <si>
    <t>d__Bacteria;p__Bacteroidota;c__Bacteroidia;o__Chitinophagales;f__Chitinophagaceae;__</t>
  </si>
  <si>
    <t>d__Bacteria;p__Bacteroidota;c__Bacteroidia;o__Chitinophagales;f__Chitinophagaceae;g__Cnuella</t>
  </si>
  <si>
    <t>d__Bacteria;p__Bacteroidota;c__Bacteroidia;o__Chitinophagales;f__Chitinophagaceae;g__Puia</t>
  </si>
  <si>
    <t>d__Bacteria;p__Bacteroidota;c__Bacteroidia;o__Chitinophagales;f__Chitinophagaceae;g__Sediminibacterium</t>
  </si>
  <si>
    <t>d__Bacteria;p__Bacteroidota;c__Bacteroidia;o__Chitinophagales;f__Chitinophagaceae;g__Taibaiella</t>
  </si>
  <si>
    <t>d__Bacteria;p__Bacteroidota;c__Bacteroidia;o__Chitinophagales;f__Chitinophagaceae;g__Terrimonas</t>
  </si>
  <si>
    <t>d__Bacteria;p__Bacteroidota;c__Bacteroidia;o__Chitinophagales;f__Chitinophagaceae;g__uncultured</t>
  </si>
  <si>
    <t>d__Bacteria;p__Bacteroidota;c__Bacteroidia;o__Chitinophagales;f__Saprospiraceae;g__Lewinella</t>
  </si>
  <si>
    <t>d__Bacteria;p__Bacteroidota;c__Bacteroidia;o__Cytophagales;f__Cyclobacteriaceae;g__Algoriphagus</t>
  </si>
  <si>
    <t>d__Bacteria;p__Bacteroidota;c__Bacteroidia;o__Cytophagales;f__Microscillaceae;g__Ohtaekwangia</t>
  </si>
  <si>
    <t>d__Bacteria;p__Bacteroidota;c__Bacteroidia;o__Flavobacteriales;f__Flavobacteriaceae;g__Hoppeia</t>
  </si>
  <si>
    <t>d__Bacteria;p__Bacteroidota;c__Bacteroidia;o__Sphingobacteriales;f__Sphingobacteriaceae;__</t>
  </si>
  <si>
    <t>d__Bacteria;p__Bdellovibrionota;c__Bdellovibrionia;o__Bdellovibrionales;f__Bdellovibrionaceae;g__OM27_clade</t>
  </si>
  <si>
    <t>d__Bacteria;p__Calditrichota;c__Calditrichia;o__Calditrichales;f__Calditrichaceae;__</t>
  </si>
  <si>
    <t>d__Bacteria;p__Campilobacterota;c__Campylobacteria;o__Campylobacterales;f__Arcobacteraceae;g__Pseudarcobacter</t>
  </si>
  <si>
    <t>d__Bacteria;p__Campilobacterota;c__Campylobacteria;o__Campylobacterales;f__Rs-M59_termite_group;g__Rs-M59_termite_group</t>
  </si>
  <si>
    <t>d__Bacteria;p__Campilobacterota;c__Campylobacteria;o__Campylobacterales;f__Sulfurimonadaceae;g__Sulfurimonas</t>
  </si>
  <si>
    <t>d__Bacteria;p__Campilobacterota;c__Campylobacteria;o__Campylobacterales;f__Sulfurospirillaceae;g__Sulfurospirillum</t>
  </si>
  <si>
    <t>d__Bacteria;p__Chloroflexi;c__Anaerolineae;o__Anaerolineales;f__Anaerolineaceae;g__Thermomarinilinea</t>
  </si>
  <si>
    <t>d__Bacteria;p__Chloroflexi;c__Dehalococcoidia;o__t0.6.f;f__t0.6.f;g__t0.6.f</t>
  </si>
  <si>
    <t>d__Bacteria;p__Chloroflexi;c__TK10;o__TK10;f__TK10;g__TK10</t>
  </si>
  <si>
    <t>d__Bacteria;p__Deinococcota;c__Deinococci;o__Deinococcales;f__Deinococcaceae;g__Deinococcus</t>
  </si>
  <si>
    <t>d__Bacteria;p__Desulfobacterota;c__Desulfobacteria;o__Desulfobacterales;f__Desulfosarcinaceae;g__Desulfosarcina</t>
  </si>
  <si>
    <t>d__Bacteria;p__Desulfobacterota;c__Desulfobacteria;o__Desulfobacterales;f__Desulfosarcinaceae;g__LCP-80</t>
  </si>
  <si>
    <t>d__Bacteria;p__Desulfobacterota;c__Desulfobulbia;o__Desulfobulbales;__;__</t>
  </si>
  <si>
    <t>d__Bacteria;p__Desulfobacterota;c__Desulfuromonadia;o__Desulfuromonadia;__;__</t>
  </si>
  <si>
    <t>d__Bacteria;p__Desulfobacterota;c__Desulfuromonadia;o__Desulfuromonadia;f__Geoalkalibacteraceae;g__Geoalkalibacter</t>
  </si>
  <si>
    <t>d__Bacteria;p__Desulfobacterota;c__Desulfuromonadia;o__Desulfuromonadia;f__Syntrophotaleaceae;g__Syntrophotalea</t>
  </si>
  <si>
    <t>d__Bacteria;p__Elusimicrobiota;c__Elusimicrobia;o__MD2894-B20;f__MD2894-B20;g__MD2894-B20</t>
  </si>
  <si>
    <t>d__Bacteria;p__Entotheonellaeota;c__Entotheonellia;o__Entotheonellales;f__Entotheonellaceae;g__Entotheonellaceae</t>
  </si>
  <si>
    <t>d__Bacteria;p__Firmicutes;c__Bacilli;o__Bacillales;f__Sporolactobacillaceae;g__uncultured</t>
  </si>
  <si>
    <t>d__Bacteria;p__Firmicutes;c__Bacilli;o__Lactobacillales;f__Carnobacteriaceae;g__Dolosigranulum</t>
  </si>
  <si>
    <t>d__Bacteria;p__Firmicutes;c__Bacilli;o__Lactobacillales;f__Catellicoccaceae;g__Catellicoccus</t>
  </si>
  <si>
    <t>d__Bacteria;p__Firmicutes;c__Bacilli;o__Staphylococcales;f__Staphylococcaceae;g__Jeotgalicoccus</t>
  </si>
  <si>
    <t>d__Bacteria;p__Firmicutes;c__Clostridia;o__Lachnospirales;f__Lachnospiraceae;g__Anaerosporobacter</t>
  </si>
  <si>
    <t>d__Bacteria;p__Firmicutes;c__Clostridia;o__Lachnospirales;f__Lachnospiraceae;g__Anaerostipes</t>
  </si>
  <si>
    <t>d__Bacteria;p__Firmicutes;c__Clostridia;o__Oscillospirales;f__Butyricicoccaceae;g__UCG-009</t>
  </si>
  <si>
    <t>d__Bacteria;p__Firmicutes;c__Clostridia;o__Oscillospirales;f__Oscillospiraceae;g__Papillibacter</t>
  </si>
  <si>
    <t>d__Bacteria;p__Firmicutes;c__Clostridia;o__Oscillospirales;f__Ruminococcaceae;g__Negativibacillus</t>
  </si>
  <si>
    <t>d__Bacteria;p__Firmicutes;c__Clostridia;o__Peptostreptococcales-Tissierellales;f__Anaerovoracaceae;__</t>
  </si>
  <si>
    <t>d__Bacteria;p__Firmicutes;c__Negativicutes;o__Veillonellales-Selenomonadales;f__Selenomonadaceae;g__Anaerovibrio</t>
  </si>
  <si>
    <t>d__Bacteria;p__Firmicutes;c__Syntrophomonadia;o__Syntrophomonadales;f__Syntrophomonadaceae;g__Syntrophomonas</t>
  </si>
  <si>
    <t>d__Bacteria;p__Firmicutes;c__Thermoanaerobacteria;o__Thermoanaerobacterales;f__Family_III;g__Thermoanaerobacterium</t>
  </si>
  <si>
    <t>d__Bacteria;p__Fusobacteriota;c__Fusobacteriia;o__Fusobacteriales;f__Leptotrichiaceae;g__Leptotrichia</t>
  </si>
  <si>
    <t>d__Bacteria;p__Myxococcota;c__Polyangia;o__PS-B29;f__PS-B29;g__PS-B29</t>
  </si>
  <si>
    <t>d__Bacteria;p__Patescibacteria;__;__;__;__</t>
  </si>
  <si>
    <t>d__Bacteria;p__Patescibacteria;c__Microgenomatia;o__Microgenomatia;f__Microgenomatia;g__Microgenomatia</t>
  </si>
  <si>
    <t>d__Bacteria;p__Patescibacteria;c__Saccharimonadia;o__Saccharimonadales;f__Saccharimonadaceae;g__Candidatus_Saccharimonas</t>
  </si>
  <si>
    <t>d__Bacteria;p__Patescibacteria;c__Saccharimonadia;o__Saccharimonadales;f__Saccharimonadaceae;g__TM7x</t>
  </si>
  <si>
    <t>d__Bacteria;p__Planctomycetota;c__Phycisphaerae;o__Amsterdam-1B-07;f__Amsterdam-1B-07;g__Amsterdam-1B-07</t>
  </si>
  <si>
    <t>d__Bacteria;p__Planctomycetota;c__SPG12-343-353-B69;o__SPG12-343-353-B69;f__SPG12-343-353-B69;g__SPG12-343-353-B69</t>
  </si>
  <si>
    <t>d__Bacteria;p__Proteobacteria;c__Alphaproteobacteria;o__Acetobacterales;f__Acetobacteraceae;g__Craurococcus-Caldovatus</t>
  </si>
  <si>
    <t>d__Bacteria;p__Proteobacteria;c__Alphaproteobacteria;o__Acetobacterales;f__Acetobacteraceae;g__Roseomonas</t>
  </si>
  <si>
    <t>d__Bacteria;p__Proteobacteria;c__Alphaproteobacteria;o__Caulobacterales;f__Hyphomonadaceae;g__Hyphomonas</t>
  </si>
  <si>
    <t>d__Bacteria;p__Proteobacteria;c__Alphaproteobacteria;o__Elsterales;f__Elsteraceae;g__uncultured</t>
  </si>
  <si>
    <t>d__Bacteria;p__Proteobacteria;c__Alphaproteobacteria;o__Kiloniellales;f__Kiloniellaceae;g__Limibacillus</t>
  </si>
  <si>
    <t>d__Bacteria;p__Proteobacteria;c__Alphaproteobacteria;o__Micavibrionales;f__Micavibrionaceae;g__uncultured</t>
  </si>
  <si>
    <t>d__Bacteria;p__Proteobacteria;c__Alphaproteobacteria;o__Rhizobiales;f__Rhizobiaceae;g__Ochrobactrum</t>
  </si>
  <si>
    <t>d__Bacteria;p__Proteobacteria;c__Alphaproteobacteria;o__Rhizobiales;f__Rhizobiales_Incertae_Sedis;g__uncultured</t>
  </si>
  <si>
    <t>d__Bacteria;p__Proteobacteria;c__Alphaproteobacteria;o__Rickettsiales;f__Rickettsiaceae;g__uncultured</t>
  </si>
  <si>
    <t>d__Bacteria;p__Proteobacteria;c__Alphaproteobacteria;o__Sphingomonadales;f__Sphingomonadaceae;g__Qipengyuania</t>
  </si>
  <si>
    <t>d__Bacteria;p__Proteobacteria;c__Alphaproteobacteria;o__Sphingomonadales;f__Sphingomonadaceae;g__Sphingopyxis</t>
  </si>
  <si>
    <t>d__Bacteria;p__Proteobacteria;c__Alphaproteobacteria;o__Sphingomonadales;f__Sphingomonadaceae;g__Sphingorhabdus</t>
  </si>
  <si>
    <t>d__Bacteria;p__Proteobacteria;c__Gammaproteobacteria;o__Acidiferrobacterales;f__Acidiferrobacteraceae;g__uncultured</t>
  </si>
  <si>
    <t>d__Bacteria;p__Proteobacteria;c__Gammaproteobacteria;o__Alteromonadales;f__Shewanellaceae;g__Shewanella</t>
  </si>
  <si>
    <t>d__Bacteria;p__Proteobacteria;c__Gammaproteobacteria;o__AT-s2-59;f__AT-s2-59;g__AT-s2-59</t>
  </si>
  <si>
    <t>d__Bacteria;p__Proteobacteria;c__Gammaproteobacteria;o__BD7-8;f__BD7-8;g__BD7-8</t>
  </si>
  <si>
    <t>d__Bacteria;p__Proteobacteria;c__Gammaproteobacteria;o__Burkholderiales;f__Alcaligenaceae;g__Paenalcaligenes</t>
  </si>
  <si>
    <t>d__Bacteria;p__Proteobacteria;c__Gammaproteobacteria;o__Burkholderiales;f__Comamonadaceae;g__uncultured</t>
  </si>
  <si>
    <t>d__Bacteria;p__Proteobacteria;c__Gammaproteobacteria;o__Burkholderiales;f__Neisseriaceae;g__Snodgrassella</t>
  </si>
  <si>
    <t>d__Bacteria;p__Proteobacteria;c__Gammaproteobacteria;o__Burkholderiales;f__Rhodocyclaceae;g__Thauera</t>
  </si>
  <si>
    <t>d__Bacteria;p__Proteobacteria;c__Gammaproteobacteria;o__Cardiobacteriales;f__Cardiobacteriaceae;g__Cardiobacterium</t>
  </si>
  <si>
    <t>d__Bacteria;p__Proteobacteria;c__Gammaproteobacteria;o__Cellvibrionales;f__BD2-7;g__BD2-7</t>
  </si>
  <si>
    <t>d__Bacteria;p__Proteobacteria;c__Gammaproteobacteria;o__Cellvibrionales;f__Halieaceae;g__Halioglobus</t>
  </si>
  <si>
    <t>d__Bacteria;p__Proteobacteria;c__Gammaproteobacteria;o__Chromatiales;f__Sedimenticolaceae;g__Sedimenticola</t>
  </si>
  <si>
    <t>d__Bacteria;p__Proteobacteria;c__Gammaproteobacteria;o__Ectothiorhodospirales;f__Acidihalobacteraceae;g__Acidihalobacter</t>
  </si>
  <si>
    <t>d__Bacteria;p__Proteobacteria;c__Gammaproteobacteria;o__Ectothiorhodospirales;f__Ectothiorhodospiraceae;g__Thiogranum</t>
  </si>
  <si>
    <t>d__Bacteria;p__Proteobacteria;c__Gammaproteobacteria;o__Ectothiorhodospirales;f__Thioalkalispiraceae;g__Thiohalophilus</t>
  </si>
  <si>
    <t>d__Bacteria;p__Proteobacteria;c__Gammaproteobacteria;o__Ga0077536;f__Ga0077536;g__Ga0077536</t>
  </si>
  <si>
    <t>d__Bacteria;p__Proteobacteria;c__Gammaproteobacteria;o__Milano-WF1B-44;f__Milano-WF1B-44;g__Milano-WF1B-44</t>
  </si>
  <si>
    <t>d__Bacteria;p__Proteobacteria;c__Gammaproteobacteria;o__Nitrosococcales;f__Methylophagaceae;g__Methylophaga</t>
  </si>
  <si>
    <t>d__Bacteria;p__Proteobacteria;c__Gammaproteobacteria;o__Nitrosococcales;f__Nitrosococcaceae;g__SZB85</t>
  </si>
  <si>
    <t>d__Bacteria;p__Proteobacteria;c__Gammaproteobacteria;o__Oceanospirillales;f__Hahellaceae;g__Hahella</t>
  </si>
  <si>
    <t>d__Bacteria;p__Proteobacteria;c__Gammaproteobacteria;o__Oceanospirillales;f__Marinomonadaceae;g__Marinomonas</t>
  </si>
  <si>
    <t>d__Bacteria;p__Proteobacteria;c__Gammaproteobacteria;o__Oceanospirillales;f__Saccharospirillaceae;g__Thalassolituus</t>
  </si>
  <si>
    <t>d__Bacteria;p__Proteobacteria;c__Gammaproteobacteria;o__Pasteurellales;f__Pasteurellaceae;g__Muribacter</t>
  </si>
  <si>
    <t>d__Bacteria;p__Proteobacteria;c__Gammaproteobacteria;o__TDNP-Wbc97-11-7-16;f__TDNP-Wbc97-11-7-16;g__TDNP-Wbc97-11-7-16</t>
  </si>
  <si>
    <t>d__Bacteria;p__Proteobacteria;c__Gammaproteobacteria;o__Thiomicrospirales;f__Thiomicrospiraceae;g__Thiomicrorhabdus</t>
  </si>
  <si>
    <t>d__Bacteria;p__Proteobacteria;c__Gammaproteobacteria;o__Thiomicrospirales;f__Thiomicrospiraceae;g__uncultured</t>
  </si>
  <si>
    <t>d__Bacteria;p__Proteobacteria;c__Gammaproteobacteria;o__Thiotrichales;f__Thiotrichaceae;g__uncultured</t>
  </si>
  <si>
    <t>d__Bacteria;p__Spirochaetota;c__Spirochaetia;o__Spirochaetales;f__Spirochaetaceae;g__Sediminispirochaeta</t>
  </si>
  <si>
    <t>d__Bacteria;p__Synergistota;c__Synergistia;o__Synergistales;f__Synergistaceae;g__uncultured</t>
  </si>
  <si>
    <t>d__Bacteria;p__Verrucomicrobiota;c__Verrucomicrobiae;o__Chthoniobacterales;f__Xiphinematobacteraceae;g__Candidatus_Xiphinematobacter</t>
  </si>
  <si>
    <t>LogFC (Higher is Higher in Valley)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</si>
</sst>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0"/>
  <sheetViews>
    <sheetView workbookViewId="0">
      <selection activeCell="A2" sqref="A2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1.78691920352788E-3</v>
      </c>
      <c r="C2">
        <v>0.68887999723020898</v>
      </c>
      <c r="D2">
        <f>IF(C2&lt;=0.05,1,0)</f>
        <v>0</v>
      </c>
      <c r="E2">
        <v>2.5391602820000001</v>
      </c>
      <c r="F2">
        <v>0.60713647800000003</v>
      </c>
    </row>
    <row r="3" spans="1:6" x14ac:dyDescent="0.45">
      <c r="A3" t="s">
        <v>7</v>
      </c>
      <c r="B3">
        <v>0.93114650594458503</v>
      </c>
      <c r="C3">
        <v>0.96637360717262399</v>
      </c>
      <c r="D3">
        <f>IF(C3&lt;=0.05,1,0)</f>
        <v>0</v>
      </c>
      <c r="E3">
        <v>-1.0737259000000001E-2</v>
      </c>
      <c r="F3">
        <v>5.5190907999999997E-2</v>
      </c>
    </row>
    <row r="4" spans="1:6" x14ac:dyDescent="0.45">
      <c r="A4" t="s">
        <v>8</v>
      </c>
      <c r="B4">
        <v>0.93114650594458503</v>
      </c>
      <c r="C4">
        <v>0.28089699313030397</v>
      </c>
      <c r="D4">
        <f>IF(C4&lt;=0.05,1,0)</f>
        <v>0</v>
      </c>
      <c r="E4">
        <v>-1.0737259000000001E-2</v>
      </c>
      <c r="F4">
        <v>-0.40690721200000002</v>
      </c>
    </row>
    <row r="5" spans="1:6" x14ac:dyDescent="0.45">
      <c r="A5" t="s">
        <v>9</v>
      </c>
      <c r="B5">
        <v>0.93114650594458503</v>
      </c>
      <c r="C5" s="1">
        <v>4.5036300791777001E-45</v>
      </c>
      <c r="D5">
        <f>IF(C5&lt;=0.05,1,0)</f>
        <v>1</v>
      </c>
      <c r="E5">
        <v>-1.0737259000000001E-2</v>
      </c>
      <c r="F5">
        <v>3.1784925560000001</v>
      </c>
    </row>
    <row r="6" spans="1:6" x14ac:dyDescent="0.45">
      <c r="A6" t="s">
        <v>10</v>
      </c>
      <c r="B6">
        <v>0.93114650594458503</v>
      </c>
      <c r="C6">
        <v>0.200064976842947</v>
      </c>
      <c r="D6">
        <f>IF(C6&lt;=0.05,1,0)</f>
        <v>0</v>
      </c>
      <c r="E6">
        <v>-1.0737259000000001E-2</v>
      </c>
      <c r="F6">
        <v>1.5213762209999999</v>
      </c>
    </row>
    <row r="7" spans="1:6" x14ac:dyDescent="0.45">
      <c r="A7" t="s">
        <v>11</v>
      </c>
      <c r="B7">
        <v>0.93114650594458503</v>
      </c>
      <c r="C7" s="1">
        <v>8.5320473493250605E-58</v>
      </c>
      <c r="D7">
        <f>IF(C7&lt;=0.05,1,0)</f>
        <v>1</v>
      </c>
      <c r="E7">
        <v>-1.0737259000000001E-2</v>
      </c>
      <c r="F7">
        <v>4.5992733609999998</v>
      </c>
    </row>
    <row r="8" spans="1:6" x14ac:dyDescent="0.45">
      <c r="A8" t="s">
        <v>12</v>
      </c>
      <c r="B8">
        <v>0.93114650594458503</v>
      </c>
      <c r="C8" s="1">
        <v>1.0480337270208899E-46</v>
      </c>
      <c r="D8">
        <f>IF(C8&lt;=0.05,1,0)</f>
        <v>1</v>
      </c>
      <c r="E8">
        <v>-1.0737259000000001E-2</v>
      </c>
      <c r="F8">
        <v>3.9695889879999999</v>
      </c>
    </row>
    <row r="9" spans="1:6" x14ac:dyDescent="0.45">
      <c r="A9" t="s">
        <v>13</v>
      </c>
      <c r="B9">
        <v>0.72788057176836896</v>
      </c>
      <c r="C9">
        <v>1.9583365410234402E-3</v>
      </c>
      <c r="D9">
        <f>IF(C9&lt;=0.05,1,0)</f>
        <v>1</v>
      </c>
      <c r="E9">
        <v>0.52574204499999999</v>
      </c>
      <c r="F9">
        <v>-1.309590612</v>
      </c>
    </row>
    <row r="10" spans="1:6" x14ac:dyDescent="0.45">
      <c r="A10" t="s">
        <v>14</v>
      </c>
      <c r="B10" s="1">
        <v>2.8859572726093501E-70</v>
      </c>
      <c r="C10">
        <v>0.48797982618005797</v>
      </c>
      <c r="D10">
        <f>IF(C10&lt;=0.05,1,0)</f>
        <v>0</v>
      </c>
      <c r="E10">
        <v>5.1373564030000001</v>
      </c>
      <c r="F10">
        <v>-0.42226469999999999</v>
      </c>
    </row>
    <row r="11" spans="1:6" x14ac:dyDescent="0.45">
      <c r="A11" t="s">
        <v>15</v>
      </c>
      <c r="B11">
        <v>0.33320564459676399</v>
      </c>
      <c r="C11" s="1">
        <v>4.9407364997180905E-4</v>
      </c>
      <c r="D11">
        <f>IF(C11&lt;=0.05,1,0)</f>
        <v>1</v>
      </c>
      <c r="E11">
        <v>0.913458981</v>
      </c>
      <c r="F11">
        <v>-1.697307549</v>
      </c>
    </row>
    <row r="12" spans="1:6" x14ac:dyDescent="0.45">
      <c r="A12" t="s">
        <v>16</v>
      </c>
      <c r="B12" s="1">
        <v>2.3666794847216598E-220</v>
      </c>
      <c r="C12">
        <v>0.46254916840914201</v>
      </c>
      <c r="D12">
        <f>IF(C12&lt;=0.05,1,0)</f>
        <v>0</v>
      </c>
      <c r="E12">
        <v>7.1854167679999996</v>
      </c>
      <c r="F12">
        <v>0.224519467</v>
      </c>
    </row>
    <row r="13" spans="1:6" x14ac:dyDescent="0.45">
      <c r="A13" t="s">
        <v>17</v>
      </c>
      <c r="B13">
        <v>0.93114650594458503</v>
      </c>
      <c r="C13">
        <v>0.99507458482599698</v>
      </c>
      <c r="D13">
        <f>IF(C13&lt;=0.05,1,0)</f>
        <v>0</v>
      </c>
      <c r="E13">
        <v>-1.0737259000000001E-2</v>
      </c>
      <c r="F13">
        <v>-5.5829440000000003E-3</v>
      </c>
    </row>
    <row r="14" spans="1:6" x14ac:dyDescent="0.45">
      <c r="A14" t="s">
        <v>18</v>
      </c>
      <c r="B14">
        <v>0.72788057176836896</v>
      </c>
      <c r="C14">
        <v>2.8970350441033799E-2</v>
      </c>
      <c r="D14">
        <f>IF(C14&lt;=0.05,1,0)</f>
        <v>1</v>
      </c>
      <c r="E14">
        <v>0.89194614100000003</v>
      </c>
      <c r="F14">
        <v>-1.675794709</v>
      </c>
    </row>
    <row r="15" spans="1:6" x14ac:dyDescent="0.45">
      <c r="A15" t="s">
        <v>19</v>
      </c>
      <c r="B15">
        <v>0.93114650594458503</v>
      </c>
      <c r="C15" s="1">
        <v>2.9337939952102099E-42</v>
      </c>
      <c r="D15">
        <f>IF(C15&lt;=0.05,1,0)</f>
        <v>1</v>
      </c>
      <c r="E15">
        <v>-1.0737259000000001E-2</v>
      </c>
      <c r="F15">
        <v>2.8082429809999998</v>
      </c>
    </row>
    <row r="16" spans="1:6" x14ac:dyDescent="0.45">
      <c r="A16" t="s">
        <v>20</v>
      </c>
      <c r="B16">
        <v>0.72788057176836896</v>
      </c>
      <c r="C16">
        <v>0.66820895863459995</v>
      </c>
      <c r="D16">
        <f>IF(C16&lt;=0.05,1,0)</f>
        <v>0</v>
      </c>
      <c r="E16">
        <v>1.164716249</v>
      </c>
      <c r="F16">
        <v>-0.82613287300000005</v>
      </c>
    </row>
    <row r="17" spans="1:6" x14ac:dyDescent="0.45">
      <c r="A17" t="s">
        <v>21</v>
      </c>
      <c r="B17">
        <v>0.72788057176836896</v>
      </c>
      <c r="C17" s="1">
        <v>4.6998824685569799E-5</v>
      </c>
      <c r="D17">
        <f>IF(C17&lt;=0.05,1,0)</f>
        <v>1</v>
      </c>
      <c r="E17">
        <v>0.35546683699999998</v>
      </c>
      <c r="F17">
        <v>-1.1393154050000001</v>
      </c>
    </row>
    <row r="18" spans="1:6" x14ac:dyDescent="0.45">
      <c r="A18" t="s">
        <v>22</v>
      </c>
      <c r="B18">
        <v>0.93114650594458503</v>
      </c>
      <c r="C18">
        <v>0.28089699313030397</v>
      </c>
      <c r="D18">
        <f>IF(C18&lt;=0.05,1,0)</f>
        <v>0</v>
      </c>
      <c r="E18">
        <v>-1.0737259000000001E-2</v>
      </c>
      <c r="F18">
        <v>0.91861329700000005</v>
      </c>
    </row>
    <row r="19" spans="1:6" x14ac:dyDescent="0.45">
      <c r="A19" t="s">
        <v>23</v>
      </c>
      <c r="B19">
        <v>7.4439359521908E-2</v>
      </c>
      <c r="C19">
        <v>9.6509677813679407E-3</v>
      </c>
      <c r="D19">
        <f>IF(C19&lt;=0.05,1,0)</f>
        <v>1</v>
      </c>
      <c r="E19">
        <v>2.446635417</v>
      </c>
      <c r="F19">
        <v>-2.7683858639999999</v>
      </c>
    </row>
    <row r="20" spans="1:6" x14ac:dyDescent="0.45">
      <c r="A20" t="s">
        <v>24</v>
      </c>
      <c r="B20">
        <v>0.93114650594458503</v>
      </c>
      <c r="C20" s="1">
        <v>1.6832991206059299E-46</v>
      </c>
      <c r="D20">
        <f>IF(C20&lt;=0.05,1,0)</f>
        <v>1</v>
      </c>
      <c r="E20">
        <v>-1.0737259000000001E-2</v>
      </c>
      <c r="F20">
        <v>4.9592475240000002</v>
      </c>
    </row>
    <row r="21" spans="1:6" x14ac:dyDescent="0.45">
      <c r="A21" t="s">
        <v>25</v>
      </c>
      <c r="B21">
        <v>0.93114650594458503</v>
      </c>
      <c r="C21" s="1">
        <v>4.1945509133164097E-31</v>
      </c>
      <c r="D21">
        <f>IF(C21&lt;=0.05,1,0)</f>
        <v>1</v>
      </c>
      <c r="E21">
        <v>-1.0737259000000001E-2</v>
      </c>
      <c r="F21">
        <v>3.001165281</v>
      </c>
    </row>
    <row r="22" spans="1:6" x14ac:dyDescent="0.45">
      <c r="A22" t="s">
        <v>26</v>
      </c>
      <c r="B22">
        <v>0.93114650594458503</v>
      </c>
      <c r="C22" s="1">
        <v>8.5582796269190996E-93</v>
      </c>
      <c r="D22">
        <f>IF(C22&lt;=0.05,1,0)</f>
        <v>1</v>
      </c>
      <c r="E22">
        <v>-1.0737259000000001E-2</v>
      </c>
      <c r="F22">
        <v>4.4811105739999997</v>
      </c>
    </row>
    <row r="23" spans="1:6" x14ac:dyDescent="0.45">
      <c r="A23" t="s">
        <v>27</v>
      </c>
      <c r="B23">
        <v>0.93114650594458503</v>
      </c>
      <c r="C23">
        <v>0.36272214647854101</v>
      </c>
      <c r="D23">
        <f>IF(C23&lt;=0.05,1,0)</f>
        <v>0</v>
      </c>
      <c r="E23">
        <v>-1.0737259000000001E-2</v>
      </c>
      <c r="F23">
        <v>0.65244406499999996</v>
      </c>
    </row>
    <row r="24" spans="1:6" x14ac:dyDescent="0.45">
      <c r="A24" t="s">
        <v>28</v>
      </c>
      <c r="B24">
        <v>7.2179964893818893E-2</v>
      </c>
      <c r="C24">
        <v>0.226201657878534</v>
      </c>
      <c r="D24">
        <f>IF(C24&lt;=0.05,1,0)</f>
        <v>0</v>
      </c>
      <c r="E24">
        <v>1.2188892250000001</v>
      </c>
      <c r="F24">
        <v>-1.174435576</v>
      </c>
    </row>
    <row r="25" spans="1:6" x14ac:dyDescent="0.45">
      <c r="A25" t="s">
        <v>29</v>
      </c>
      <c r="B25">
        <v>0.93114650594458503</v>
      </c>
      <c r="C25" s="1">
        <v>4.3890262371699598E-101</v>
      </c>
      <c r="D25">
        <f>IF(C25&lt;=0.05,1,0)</f>
        <v>1</v>
      </c>
      <c r="E25">
        <v>-1.0737259000000001E-2</v>
      </c>
      <c r="F25">
        <v>2.8347058679999999</v>
      </c>
    </row>
    <row r="26" spans="1:6" x14ac:dyDescent="0.45">
      <c r="A26" t="s">
        <v>30</v>
      </c>
      <c r="B26">
        <v>0.72788057176836896</v>
      </c>
      <c r="C26" s="1">
        <v>6.2483217521492804E-4</v>
      </c>
      <c r="D26">
        <f>IF(C26&lt;=0.05,1,0)</f>
        <v>1</v>
      </c>
      <c r="E26">
        <v>0.451360861</v>
      </c>
      <c r="F26">
        <v>-1.235209429</v>
      </c>
    </row>
    <row r="27" spans="1:6" x14ac:dyDescent="0.45">
      <c r="A27" t="s">
        <v>31</v>
      </c>
      <c r="B27">
        <v>0.93114650594458503</v>
      </c>
      <c r="C27">
        <v>0.98677318526726199</v>
      </c>
      <c r="D27">
        <f>IF(C27&lt;=0.05,1,0)</f>
        <v>0</v>
      </c>
      <c r="E27">
        <v>-1.0737259000000001E-2</v>
      </c>
      <c r="F27">
        <v>-4.0703115999999998E-2</v>
      </c>
    </row>
    <row r="28" spans="1:6" x14ac:dyDescent="0.45">
      <c r="A28" t="s">
        <v>32</v>
      </c>
      <c r="B28">
        <v>0.93114650594458503</v>
      </c>
      <c r="C28" s="1">
        <v>4.210560211599E-39</v>
      </c>
      <c r="D28">
        <f>IF(C28&lt;=0.05,1,0)</f>
        <v>1</v>
      </c>
      <c r="E28">
        <v>-1.0737259000000001E-2</v>
      </c>
      <c r="F28">
        <v>2.8916619099999998</v>
      </c>
    </row>
    <row r="29" spans="1:6" x14ac:dyDescent="0.45">
      <c r="A29" t="s">
        <v>33</v>
      </c>
      <c r="B29">
        <v>0.93114650594458503</v>
      </c>
      <c r="C29">
        <v>0.313736294169213</v>
      </c>
      <c r="D29">
        <f>IF(C29&lt;=0.05,1,0)</f>
        <v>0</v>
      </c>
      <c r="E29">
        <v>-1.0737259000000001E-2</v>
      </c>
      <c r="F29">
        <v>0.79972164899999998</v>
      </c>
    </row>
    <row r="30" spans="1:6" x14ac:dyDescent="0.45">
      <c r="A30" t="s">
        <v>34</v>
      </c>
      <c r="B30">
        <v>0.93114650594458503</v>
      </c>
      <c r="C30" s="1">
        <v>6.6221788289161604E-137</v>
      </c>
      <c r="D30">
        <f>IF(C30&lt;=0.05,1,0)</f>
        <v>1</v>
      </c>
      <c r="E30">
        <v>-1.0737259000000001E-2</v>
      </c>
      <c r="F30">
        <v>3.6079830340000001</v>
      </c>
    </row>
    <row r="31" spans="1:6" x14ac:dyDescent="0.45">
      <c r="A31" t="s">
        <v>35</v>
      </c>
      <c r="B31">
        <v>0.93114650594458503</v>
      </c>
      <c r="C31" s="1">
        <v>5.6054973181705598E-146</v>
      </c>
      <c r="D31">
        <f>IF(C31&lt;=0.05,1,0)</f>
        <v>1</v>
      </c>
      <c r="E31">
        <v>-1.0737259000000001E-2</v>
      </c>
      <c r="F31">
        <v>5.0011221099999998</v>
      </c>
    </row>
    <row r="32" spans="1:6" x14ac:dyDescent="0.45">
      <c r="A32" t="s">
        <v>36</v>
      </c>
      <c r="B32">
        <v>0.93114650594458503</v>
      </c>
      <c r="C32" s="1">
        <v>2.9958150091435999E-148</v>
      </c>
      <c r="D32">
        <f>IF(C32&lt;=0.05,1,0)</f>
        <v>1</v>
      </c>
      <c r="E32">
        <v>-1.0737259000000001E-2</v>
      </c>
      <c r="F32">
        <v>4.1050996599999996</v>
      </c>
    </row>
    <row r="33" spans="1:6" x14ac:dyDescent="0.45">
      <c r="A33" t="s">
        <v>37</v>
      </c>
      <c r="B33">
        <v>0.93114650594458503</v>
      </c>
      <c r="C33" s="1">
        <v>1.37052204590935E-54</v>
      </c>
      <c r="D33">
        <f>IF(C33&lt;=0.05,1,0)</f>
        <v>1</v>
      </c>
      <c r="E33">
        <v>-1.0737259000000001E-2</v>
      </c>
      <c r="F33">
        <v>3.3872891090000001</v>
      </c>
    </row>
    <row r="34" spans="1:6" x14ac:dyDescent="0.45">
      <c r="A34" t="s">
        <v>38</v>
      </c>
      <c r="B34">
        <v>0.93114650594458503</v>
      </c>
      <c r="C34">
        <v>0</v>
      </c>
      <c r="D34">
        <f>IF(C34&lt;=0.05,1,0)</f>
        <v>1</v>
      </c>
      <c r="E34">
        <v>-1.0737259000000001E-2</v>
      </c>
      <c r="F34">
        <v>6.3079398449999999</v>
      </c>
    </row>
    <row r="35" spans="1:6" x14ac:dyDescent="0.45">
      <c r="A35" t="s">
        <v>39</v>
      </c>
      <c r="B35">
        <v>0.93114650594458503</v>
      </c>
      <c r="C35" s="1">
        <v>4.3819831127394202E-6</v>
      </c>
      <c r="D35">
        <f>IF(C35&lt;=0.05,1,0)</f>
        <v>1</v>
      </c>
      <c r="E35">
        <v>-1.0737259000000001E-2</v>
      </c>
      <c r="F35">
        <v>1.6416311969999999</v>
      </c>
    </row>
    <row r="36" spans="1:6" x14ac:dyDescent="0.45">
      <c r="A36" t="s">
        <v>40</v>
      </c>
      <c r="B36">
        <v>0.93114650594458503</v>
      </c>
      <c r="C36" s="1">
        <v>3.29345945157414E-61</v>
      </c>
      <c r="D36">
        <f>IF(C36&lt;=0.05,1,0)</f>
        <v>1</v>
      </c>
      <c r="E36">
        <v>-1.0737259000000001E-2</v>
      </c>
      <c r="F36">
        <v>5.3158577749999996</v>
      </c>
    </row>
    <row r="37" spans="1:6" x14ac:dyDescent="0.45">
      <c r="A37" t="s">
        <v>41</v>
      </c>
      <c r="B37">
        <v>0.93114650594458503</v>
      </c>
      <c r="C37" s="1">
        <v>4.5122127690492699E-39</v>
      </c>
      <c r="D37">
        <f>IF(C37&lt;=0.05,1,0)</f>
        <v>1</v>
      </c>
      <c r="E37">
        <v>-1.0737259000000001E-2</v>
      </c>
      <c r="F37">
        <v>3.8187264330000001</v>
      </c>
    </row>
    <row r="38" spans="1:6" x14ac:dyDescent="0.45">
      <c r="A38" t="s">
        <v>42</v>
      </c>
      <c r="B38">
        <v>0.93114650594458503</v>
      </c>
      <c r="C38">
        <v>0.65367445112991995</v>
      </c>
      <c r="D38">
        <f>IF(C38&lt;=0.05,1,0)</f>
        <v>0</v>
      </c>
      <c r="E38">
        <v>-1.0737259000000001E-2</v>
      </c>
      <c r="F38">
        <v>0.28623996800000001</v>
      </c>
    </row>
    <row r="39" spans="1:6" x14ac:dyDescent="0.45">
      <c r="A39" t="s">
        <v>43</v>
      </c>
      <c r="B39">
        <v>0.93114650594458503</v>
      </c>
      <c r="C39">
        <v>0.64074150713615996</v>
      </c>
      <c r="D39">
        <f>IF(C39&lt;=0.05,1,0)</f>
        <v>0</v>
      </c>
      <c r="E39">
        <v>-1.0737259000000001E-2</v>
      </c>
      <c r="F39">
        <v>0.42139500499999999</v>
      </c>
    </row>
    <row r="40" spans="1:6" x14ac:dyDescent="0.45">
      <c r="A40" t="s">
        <v>44</v>
      </c>
      <c r="B40">
        <v>0.93114650594458503</v>
      </c>
      <c r="C40">
        <v>0.282064117988852</v>
      </c>
      <c r="D40">
        <f>IF(C40&lt;=0.05,1,0)</f>
        <v>0</v>
      </c>
      <c r="E40">
        <v>-1.0737259000000001E-2</v>
      </c>
      <c r="F40">
        <v>1.0366705679999999</v>
      </c>
    </row>
    <row r="41" spans="1:6" x14ac:dyDescent="0.45">
      <c r="A41" t="s">
        <v>45</v>
      </c>
      <c r="B41">
        <v>0.93114650594458503</v>
      </c>
      <c r="C41" s="1">
        <v>1.6316171693260001E-18</v>
      </c>
      <c r="D41">
        <f>IF(C41&lt;=0.05,1,0)</f>
        <v>1</v>
      </c>
      <c r="E41">
        <v>-1.0737259000000001E-2</v>
      </c>
      <c r="F41">
        <v>2.5946898310000002</v>
      </c>
    </row>
    <row r="42" spans="1:6" x14ac:dyDescent="0.45">
      <c r="A42" t="s">
        <v>46</v>
      </c>
      <c r="B42">
        <v>0.93114650594458503</v>
      </c>
      <c r="C42" s="1">
        <v>5.63331372551413E-6</v>
      </c>
      <c r="D42">
        <f>IF(C42&lt;=0.05,1,0)</f>
        <v>1</v>
      </c>
      <c r="E42">
        <v>-1.0737259000000001E-2</v>
      </c>
      <c r="F42">
        <v>2.8077104190000002</v>
      </c>
    </row>
    <row r="43" spans="1:6" x14ac:dyDescent="0.45">
      <c r="A43" t="s">
        <v>47</v>
      </c>
      <c r="B43">
        <v>0.93114650594458503</v>
      </c>
      <c r="C43" s="1">
        <v>3.9458560237329998E-5</v>
      </c>
      <c r="D43">
        <f>IF(C43&lt;=0.05,1,0)</f>
        <v>1</v>
      </c>
      <c r="E43">
        <v>-1.0737259000000001E-2</v>
      </c>
      <c r="F43">
        <v>1.1145421849999999</v>
      </c>
    </row>
    <row r="44" spans="1:6" x14ac:dyDescent="0.45">
      <c r="A44" t="s">
        <v>48</v>
      </c>
      <c r="B44">
        <v>0.93114650594458503</v>
      </c>
      <c r="C44" s="1">
        <v>1.79777292091633E-13</v>
      </c>
      <c r="D44">
        <f>IF(C44&lt;=0.05,1,0)</f>
        <v>1</v>
      </c>
      <c r="E44">
        <v>-1.0737259000000001E-2</v>
      </c>
      <c r="F44">
        <v>3.7551183099999998</v>
      </c>
    </row>
    <row r="45" spans="1:6" x14ac:dyDescent="0.45">
      <c r="A45" t="s">
        <v>49</v>
      </c>
      <c r="B45">
        <v>0.93114650594458503</v>
      </c>
      <c r="C45" s="1">
        <v>1.47185854452147E-12</v>
      </c>
      <c r="D45">
        <f>IF(C45&lt;=0.05,1,0)</f>
        <v>1</v>
      </c>
      <c r="E45">
        <v>-1.0737259000000001E-2</v>
      </c>
      <c r="F45">
        <v>3.441234165</v>
      </c>
    </row>
    <row r="46" spans="1:6" x14ac:dyDescent="0.45">
      <c r="A46" t="s">
        <v>50</v>
      </c>
      <c r="B46">
        <v>0.93114650594458503</v>
      </c>
      <c r="C46" s="1">
        <v>1.6220616681642499E-29</v>
      </c>
      <c r="D46">
        <f>IF(C46&lt;=0.05,1,0)</f>
        <v>1</v>
      </c>
      <c r="E46">
        <v>-1.0737259000000001E-2</v>
      </c>
      <c r="F46">
        <v>2.7475697879999998</v>
      </c>
    </row>
    <row r="47" spans="1:6" x14ac:dyDescent="0.45">
      <c r="A47" t="s">
        <v>51</v>
      </c>
      <c r="B47" s="1">
        <v>1.1087185136436001E-26</v>
      </c>
      <c r="C47" s="1">
        <v>4.6145406054184601E-20</v>
      </c>
      <c r="D47">
        <f>IF(C47&lt;=0.05,1,0)</f>
        <v>1</v>
      </c>
      <c r="E47">
        <v>1.183769053</v>
      </c>
      <c r="F47">
        <v>3.2227321240000002</v>
      </c>
    </row>
    <row r="48" spans="1:6" x14ac:dyDescent="0.45">
      <c r="A48" t="s">
        <v>52</v>
      </c>
      <c r="B48">
        <v>0.93114650594458503</v>
      </c>
      <c r="C48">
        <v>0.56507690589575899</v>
      </c>
      <c r="D48">
        <f>IF(C48&lt;=0.05,1,0)</f>
        <v>0</v>
      </c>
      <c r="E48">
        <v>-1.0737259000000001E-2</v>
      </c>
      <c r="F48">
        <v>-0.311013188</v>
      </c>
    </row>
    <row r="49" spans="1:6" x14ac:dyDescent="0.45">
      <c r="A49" t="s">
        <v>53</v>
      </c>
      <c r="B49" s="1">
        <v>2.4472699341404101E-18</v>
      </c>
      <c r="C49" s="1">
        <v>3.9890258305293397E-4</v>
      </c>
      <c r="D49">
        <f>IF(C49&lt;=0.05,1,0)</f>
        <v>1</v>
      </c>
      <c r="E49">
        <v>3.8672748370000001</v>
      </c>
      <c r="F49">
        <v>2.1986108020000001</v>
      </c>
    </row>
    <row r="50" spans="1:6" x14ac:dyDescent="0.45">
      <c r="A50" t="s">
        <v>54</v>
      </c>
      <c r="B50">
        <v>0.93114650594458503</v>
      </c>
      <c r="C50">
        <v>0.74052563336533495</v>
      </c>
      <c r="D50">
        <f>IF(C50&lt;=0.05,1,0)</f>
        <v>0</v>
      </c>
      <c r="E50">
        <v>-1.0737259000000001E-2</v>
      </c>
      <c r="F50">
        <v>-0.23663200400000001</v>
      </c>
    </row>
    <row r="51" spans="1:6" x14ac:dyDescent="0.45">
      <c r="A51" t="s">
        <v>55</v>
      </c>
      <c r="B51">
        <v>0.93114650594458503</v>
      </c>
      <c r="C51">
        <v>0.14301913306108899</v>
      </c>
      <c r="D51">
        <f>IF(C51&lt;=0.05,1,0)</f>
        <v>0</v>
      </c>
      <c r="E51">
        <v>-1.0737259000000001E-2</v>
      </c>
      <c r="F51">
        <v>1.804198932</v>
      </c>
    </row>
    <row r="52" spans="1:6" x14ac:dyDescent="0.45">
      <c r="A52" t="s">
        <v>56</v>
      </c>
      <c r="B52">
        <v>0.93114650594458503</v>
      </c>
      <c r="C52" s="1">
        <v>9.2668844678049394E-65</v>
      </c>
      <c r="D52">
        <f>IF(C52&lt;=0.05,1,0)</f>
        <v>1</v>
      </c>
      <c r="E52">
        <v>-1.0737259000000001E-2</v>
      </c>
      <c r="F52">
        <v>4.3523626489999998</v>
      </c>
    </row>
    <row r="53" spans="1:6" x14ac:dyDescent="0.45">
      <c r="A53" t="s">
        <v>57</v>
      </c>
      <c r="B53">
        <v>0.93114650594458503</v>
      </c>
      <c r="C53" s="1">
        <v>1.0195907963831501E-61</v>
      </c>
      <c r="D53">
        <f>IF(C53&lt;=0.05,1,0)</f>
        <v>1</v>
      </c>
      <c r="E53">
        <v>-1.0737259000000001E-2</v>
      </c>
      <c r="F53">
        <v>6.0836358749999997</v>
      </c>
    </row>
    <row r="54" spans="1:6" x14ac:dyDescent="0.45">
      <c r="A54" t="s">
        <v>58</v>
      </c>
      <c r="B54">
        <v>2.3357995968527799E-2</v>
      </c>
      <c r="C54" s="1">
        <v>5.8604092505668301E-7</v>
      </c>
      <c r="D54">
        <f>IF(C54&lt;=0.05,1,0)</f>
        <v>1</v>
      </c>
      <c r="E54">
        <v>1.2351526129999999</v>
      </c>
      <c r="F54">
        <v>-2.0190011810000001</v>
      </c>
    </row>
    <row r="55" spans="1:6" x14ac:dyDescent="0.45">
      <c r="A55" t="s">
        <v>59</v>
      </c>
      <c r="B55">
        <v>0.93114650594458503</v>
      </c>
      <c r="C55" s="1">
        <v>6.2817504858541398E-74</v>
      </c>
      <c r="D55">
        <f>IF(C55&lt;=0.05,1,0)</f>
        <v>1</v>
      </c>
      <c r="E55">
        <v>-1.0737259000000001E-2</v>
      </c>
      <c r="F55">
        <v>4.0630445990000004</v>
      </c>
    </row>
    <row r="56" spans="1:6" x14ac:dyDescent="0.45">
      <c r="A56" t="s">
        <v>60</v>
      </c>
      <c r="B56" s="1">
        <v>5.7408071240778003E-29</v>
      </c>
      <c r="C56">
        <v>1.55305759983522E-3</v>
      </c>
      <c r="D56">
        <f>IF(C56&lt;=0.05,1,0)</f>
        <v>1</v>
      </c>
      <c r="E56">
        <v>5.0075047990000003</v>
      </c>
      <c r="F56">
        <v>1.491897885</v>
      </c>
    </row>
    <row r="57" spans="1:6" x14ac:dyDescent="0.45">
      <c r="A57" t="s">
        <v>61</v>
      </c>
      <c r="B57">
        <v>0.93114650594458503</v>
      </c>
      <c r="C57">
        <v>0.949064240166683</v>
      </c>
      <c r="D57">
        <f>IF(C57&lt;=0.05,1,0)</f>
        <v>0</v>
      </c>
      <c r="E57">
        <v>-1.0737259000000001E-2</v>
      </c>
      <c r="F57">
        <v>0.15108493200000001</v>
      </c>
    </row>
    <row r="58" spans="1:6" x14ac:dyDescent="0.45">
      <c r="A58" t="s">
        <v>62</v>
      </c>
      <c r="B58">
        <v>0.93114650594458503</v>
      </c>
      <c r="C58" s="1">
        <v>2.31632190476461E-40</v>
      </c>
      <c r="D58">
        <f>IF(C58&lt;=0.05,1,0)</f>
        <v>1</v>
      </c>
      <c r="E58">
        <v>-1.0737259000000001E-2</v>
      </c>
      <c r="F58">
        <v>1.8745795970000001</v>
      </c>
    </row>
    <row r="59" spans="1:6" x14ac:dyDescent="0.45">
      <c r="A59" t="s">
        <v>63</v>
      </c>
      <c r="B59">
        <v>0.72788057176836896</v>
      </c>
      <c r="C59">
        <v>5.9362750656668899E-3</v>
      </c>
      <c r="D59">
        <f>IF(C59&lt;=0.05,1,0)</f>
        <v>1</v>
      </c>
      <c r="E59">
        <v>0.72167093299999996</v>
      </c>
      <c r="F59">
        <v>1.8419983660000001</v>
      </c>
    </row>
    <row r="60" spans="1:6" x14ac:dyDescent="0.45">
      <c r="A60" t="s">
        <v>64</v>
      </c>
      <c r="B60">
        <v>0.93114650594458503</v>
      </c>
      <c r="C60" s="1">
        <v>3.7708668279017403E-164</v>
      </c>
      <c r="D60">
        <f>IF(C60&lt;=0.05,1,0)</f>
        <v>1</v>
      </c>
      <c r="E60">
        <v>-1.0737259000000001E-2</v>
      </c>
      <c r="F60">
        <v>4.3767840119999999</v>
      </c>
    </row>
    <row r="61" spans="1:6" x14ac:dyDescent="0.45">
      <c r="A61" t="s">
        <v>65</v>
      </c>
      <c r="B61">
        <v>0.93114650594458503</v>
      </c>
      <c r="C61" s="1">
        <v>1.73799516276049E-74</v>
      </c>
      <c r="D61">
        <f>IF(C61&lt;=0.05,1,0)</f>
        <v>1</v>
      </c>
      <c r="E61">
        <v>-1.0737259000000001E-2</v>
      </c>
      <c r="F61">
        <v>3.5175511469999998</v>
      </c>
    </row>
    <row r="62" spans="1:6" x14ac:dyDescent="0.45">
      <c r="A62" t="s">
        <v>66</v>
      </c>
      <c r="B62">
        <v>0.93114650594458503</v>
      </c>
      <c r="C62" s="1">
        <v>1.3498263166495699E-7</v>
      </c>
      <c r="D62">
        <f>IF(C62&lt;=0.05,1,0)</f>
        <v>1</v>
      </c>
      <c r="E62">
        <v>-1.0737259000000001E-2</v>
      </c>
      <c r="F62">
        <v>2.3569416250000002</v>
      </c>
    </row>
    <row r="63" spans="1:6" x14ac:dyDescent="0.45">
      <c r="A63" t="s">
        <v>67</v>
      </c>
      <c r="B63">
        <v>0.93114650594458503</v>
      </c>
      <c r="C63" s="1">
        <v>1.48877443412511E-32</v>
      </c>
      <c r="D63">
        <f>IF(C63&lt;=0.05,1,0)</f>
        <v>1</v>
      </c>
      <c r="E63">
        <v>-1.0737259000000001E-2</v>
      </c>
      <c r="F63">
        <v>3.0340446430000001</v>
      </c>
    </row>
    <row r="64" spans="1:6" x14ac:dyDescent="0.45">
      <c r="A64" t="s">
        <v>68</v>
      </c>
      <c r="B64">
        <v>0.93114650594458503</v>
      </c>
      <c r="C64">
        <v>0.245578024254898</v>
      </c>
      <c r="D64">
        <f>IF(C64&lt;=0.05,1,0)</f>
        <v>0</v>
      </c>
      <c r="E64">
        <v>-1.0737259000000001E-2</v>
      </c>
      <c r="F64">
        <v>1.030770709</v>
      </c>
    </row>
    <row r="65" spans="1:6" x14ac:dyDescent="0.45">
      <c r="A65" t="s">
        <v>69</v>
      </c>
      <c r="B65">
        <v>0.93114650594458503</v>
      </c>
      <c r="C65" s="1">
        <v>2.4029138135532999E-68</v>
      </c>
      <c r="D65">
        <f>IF(C65&lt;=0.05,1,0)</f>
        <v>1</v>
      </c>
      <c r="E65">
        <v>-1.0737259000000001E-2</v>
      </c>
      <c r="F65">
        <v>3.2647574979999998</v>
      </c>
    </row>
    <row r="66" spans="1:6" x14ac:dyDescent="0.45">
      <c r="A66" t="s">
        <v>70</v>
      </c>
      <c r="B66">
        <v>0.93114650594458503</v>
      </c>
      <c r="C66">
        <v>0.99078826748612303</v>
      </c>
      <c r="D66">
        <f>IF(C66&lt;=0.05,1,0)</f>
        <v>0</v>
      </c>
      <c r="E66">
        <v>-1.0737259000000001E-2</v>
      </c>
      <c r="F66">
        <v>2.6187116E-2</v>
      </c>
    </row>
    <row r="67" spans="1:6" x14ac:dyDescent="0.45">
      <c r="A67" t="s">
        <v>71</v>
      </c>
      <c r="B67">
        <v>0.93114650594458503</v>
      </c>
      <c r="C67" s="1">
        <v>2.2682609240006101E-76</v>
      </c>
      <c r="D67">
        <f>IF(C67&lt;=0.05,1,0)</f>
        <v>1</v>
      </c>
      <c r="E67">
        <v>-1.0737259000000001E-2</v>
      </c>
      <c r="F67">
        <v>3.799877564</v>
      </c>
    </row>
    <row r="68" spans="1:6" x14ac:dyDescent="0.45">
      <c r="A68" t="s">
        <v>72</v>
      </c>
      <c r="B68">
        <v>0.93114650594458503</v>
      </c>
      <c r="C68" s="1">
        <v>1.0179573363256001E-41</v>
      </c>
      <c r="D68">
        <f>IF(C68&lt;=0.05,1,0)</f>
        <v>1</v>
      </c>
      <c r="E68">
        <v>-1.0737259000000001E-2</v>
      </c>
      <c r="F68">
        <v>5.3926378899999996</v>
      </c>
    </row>
    <row r="69" spans="1:6" x14ac:dyDescent="0.45">
      <c r="A69" t="s">
        <v>73</v>
      </c>
      <c r="B69">
        <v>0.93114650594458503</v>
      </c>
      <c r="C69" s="1">
        <v>9.4422833987380596E-180</v>
      </c>
      <c r="D69">
        <f>IF(C69&lt;=0.05,1,0)</f>
        <v>1</v>
      </c>
      <c r="E69">
        <v>-1.0737259000000001E-2</v>
      </c>
      <c r="F69">
        <v>4.5004699949999996</v>
      </c>
    </row>
    <row r="70" spans="1:6" x14ac:dyDescent="0.45">
      <c r="A70" t="s">
        <v>74</v>
      </c>
      <c r="B70">
        <v>0.93114650594458503</v>
      </c>
      <c r="C70">
        <v>0</v>
      </c>
      <c r="D70">
        <f>IF(C70&lt;=0.05,1,0)</f>
        <v>1</v>
      </c>
      <c r="E70">
        <v>-1.0737259000000001E-2</v>
      </c>
      <c r="F70">
        <v>6.0934782390000004</v>
      </c>
    </row>
    <row r="71" spans="1:6" x14ac:dyDescent="0.45">
      <c r="A71" t="s">
        <v>75</v>
      </c>
      <c r="B71">
        <v>0.93114650594458503</v>
      </c>
      <c r="C71">
        <v>0.543750784870218</v>
      </c>
      <c r="D71">
        <f>IF(C71&lt;=0.05,1,0)</f>
        <v>0</v>
      </c>
      <c r="E71">
        <v>-1.0737259000000001E-2</v>
      </c>
      <c r="F71">
        <v>-0.311013188</v>
      </c>
    </row>
    <row r="72" spans="1:6" x14ac:dyDescent="0.45">
      <c r="A72" t="s">
        <v>76</v>
      </c>
      <c r="B72">
        <v>0.93114650594458503</v>
      </c>
      <c r="C72" s="1">
        <v>1.2868340560731799E-50</v>
      </c>
      <c r="D72">
        <f>IF(C72&lt;=0.05,1,0)</f>
        <v>1</v>
      </c>
      <c r="E72">
        <v>-1.0737259000000001E-2</v>
      </c>
      <c r="F72">
        <v>4.5677961680000001</v>
      </c>
    </row>
    <row r="73" spans="1:6" x14ac:dyDescent="0.45">
      <c r="A73" t="s">
        <v>77</v>
      </c>
      <c r="B73">
        <v>0.93114650594458503</v>
      </c>
      <c r="C73">
        <v>0.97495340702307498</v>
      </c>
      <c r="D73">
        <f>IF(C73&lt;=0.05,1,0)</f>
        <v>0</v>
      </c>
      <c r="E73">
        <v>-1.0737259000000001E-2</v>
      </c>
      <c r="F73">
        <v>8.1871811000000003E-2</v>
      </c>
    </row>
    <row r="74" spans="1:6" x14ac:dyDescent="0.45">
      <c r="A74" t="s">
        <v>78</v>
      </c>
      <c r="B74">
        <v>0.93114650594458503</v>
      </c>
      <c r="C74">
        <v>0</v>
      </c>
      <c r="D74">
        <f>IF(C74&lt;=0.05,1,0)</f>
        <v>1</v>
      </c>
      <c r="E74">
        <v>-1.0737259000000001E-2</v>
      </c>
      <c r="F74">
        <v>5.7102671410000001</v>
      </c>
    </row>
    <row r="75" spans="1:6" x14ac:dyDescent="0.45">
      <c r="A75" t="s">
        <v>79</v>
      </c>
      <c r="B75">
        <v>0.93114650594458503</v>
      </c>
      <c r="C75" s="1">
        <v>1.6785331082763E-34</v>
      </c>
      <c r="D75">
        <f>IF(C75&lt;=0.05,1,0)</f>
        <v>1</v>
      </c>
      <c r="E75">
        <v>-1.0737259000000001E-2</v>
      </c>
      <c r="F75">
        <v>3.2833236650000002</v>
      </c>
    </row>
    <row r="76" spans="1:6" x14ac:dyDescent="0.45">
      <c r="A76" t="s">
        <v>80</v>
      </c>
      <c r="B76">
        <v>0.93114650594458503</v>
      </c>
      <c r="C76" s="1">
        <v>2.81277695049217E-51</v>
      </c>
      <c r="D76">
        <f>IF(C76&lt;=0.05,1,0)</f>
        <v>1</v>
      </c>
      <c r="E76">
        <v>-1.0737259000000001E-2</v>
      </c>
      <c r="F76">
        <v>3.536497749</v>
      </c>
    </row>
    <row r="77" spans="1:6" x14ac:dyDescent="0.45">
      <c r="A77" t="s">
        <v>81</v>
      </c>
      <c r="B77">
        <v>0.93114650594458503</v>
      </c>
      <c r="C77" s="1">
        <v>2.3835015250409598E-115</v>
      </c>
      <c r="D77">
        <f>IF(C77&lt;=0.05,1,0)</f>
        <v>1</v>
      </c>
      <c r="E77">
        <v>-1.0737259000000001E-2</v>
      </c>
      <c r="F77">
        <v>6.4996104160000003</v>
      </c>
    </row>
    <row r="78" spans="1:6" x14ac:dyDescent="0.45">
      <c r="A78" t="s">
        <v>82</v>
      </c>
      <c r="B78">
        <v>0.93114650594458503</v>
      </c>
      <c r="C78" s="1">
        <v>5.87513307659129E-21</v>
      </c>
      <c r="D78">
        <f>IF(C78&lt;=0.05,1,0)</f>
        <v>1</v>
      </c>
      <c r="E78">
        <v>-1.0737259000000001E-2</v>
      </c>
      <c r="F78">
        <v>2.9045394600000001</v>
      </c>
    </row>
    <row r="79" spans="1:6" x14ac:dyDescent="0.45">
      <c r="A79" t="s">
        <v>83</v>
      </c>
      <c r="B79">
        <v>0.93114650594458503</v>
      </c>
      <c r="C79" s="1">
        <v>3.25424296551262E-26</v>
      </c>
      <c r="D79">
        <f>IF(C79&lt;=0.05,1,0)</f>
        <v>1</v>
      </c>
      <c r="E79">
        <v>-1.0737259000000001E-2</v>
      </c>
      <c r="F79">
        <v>3.654453664</v>
      </c>
    </row>
    <row r="80" spans="1:6" x14ac:dyDescent="0.45">
      <c r="A80" t="s">
        <v>84</v>
      </c>
      <c r="B80" s="1">
        <v>3.0924629502521801E-139</v>
      </c>
      <c r="C80">
        <v>0.46473209861248899</v>
      </c>
      <c r="D80">
        <f>IF(C80&lt;=0.05,1,0)</f>
        <v>0</v>
      </c>
      <c r="E80">
        <v>6.1827545629999996</v>
      </c>
      <c r="F80">
        <v>0.27023756100000002</v>
      </c>
    </row>
    <row r="81" spans="1:6" x14ac:dyDescent="0.45">
      <c r="A81" t="s">
        <v>85</v>
      </c>
      <c r="B81">
        <v>7.3966139678643905E-2</v>
      </c>
      <c r="C81">
        <v>1.6772064346497501E-2</v>
      </c>
      <c r="D81">
        <f>IF(C81&lt;=0.05,1,0)</f>
        <v>1</v>
      </c>
      <c r="E81">
        <v>2.4225285300000001</v>
      </c>
      <c r="F81">
        <v>-2.609123941</v>
      </c>
    </row>
    <row r="82" spans="1:6" x14ac:dyDescent="0.45">
      <c r="A82" t="s">
        <v>86</v>
      </c>
      <c r="B82">
        <v>0.93114650594458503</v>
      </c>
      <c r="C82">
        <v>0.87362916734469898</v>
      </c>
      <c r="D82">
        <f>IF(C82&lt;=0.05,1,0)</f>
        <v>0</v>
      </c>
      <c r="E82">
        <v>-1.0737259000000001E-2</v>
      </c>
      <c r="F82">
        <v>-0.17585815199999999</v>
      </c>
    </row>
    <row r="83" spans="1:6" x14ac:dyDescent="0.45">
      <c r="A83" t="s">
        <v>87</v>
      </c>
      <c r="B83">
        <v>0.93114650594458503</v>
      </c>
      <c r="C83">
        <v>0.98677318526726199</v>
      </c>
      <c r="D83">
        <f>IF(C83&lt;=0.05,1,0)</f>
        <v>0</v>
      </c>
      <c r="E83">
        <v>-1.0737259000000001E-2</v>
      </c>
      <c r="F83">
        <v>5.5190907999999997E-2</v>
      </c>
    </row>
    <row r="84" spans="1:6" x14ac:dyDescent="0.45">
      <c r="A84" t="s">
        <v>88</v>
      </c>
      <c r="B84">
        <v>0.93114650594458503</v>
      </c>
      <c r="C84">
        <v>0.98677318526726199</v>
      </c>
      <c r="D84">
        <f>IF(C84&lt;=0.05,1,0)</f>
        <v>0</v>
      </c>
      <c r="E84">
        <v>-1.0737259000000001E-2</v>
      </c>
      <c r="F84">
        <v>-4.0703115999999998E-2</v>
      </c>
    </row>
    <row r="85" spans="1:6" x14ac:dyDescent="0.45">
      <c r="A85" t="s">
        <v>89</v>
      </c>
      <c r="B85">
        <v>0.72788057176836896</v>
      </c>
      <c r="C85">
        <v>2.4781898195881499E-2</v>
      </c>
      <c r="D85">
        <f>IF(C85&lt;=0.05,1,0)</f>
        <v>1</v>
      </c>
      <c r="E85">
        <v>0.84424586000000001</v>
      </c>
      <c r="F85">
        <v>-1.628094427</v>
      </c>
    </row>
    <row r="86" spans="1:6" x14ac:dyDescent="0.45">
      <c r="A86" t="s">
        <v>90</v>
      </c>
      <c r="B86">
        <v>0.93114650594458503</v>
      </c>
      <c r="C86">
        <v>0.56507690589575899</v>
      </c>
      <c r="D86">
        <f>IF(C86&lt;=0.05,1,0)</f>
        <v>0</v>
      </c>
      <c r="E86">
        <v>-1.0737259000000001E-2</v>
      </c>
      <c r="F86">
        <v>-0.311013188</v>
      </c>
    </row>
    <row r="87" spans="1:6" x14ac:dyDescent="0.45">
      <c r="A87" t="s">
        <v>91</v>
      </c>
      <c r="B87">
        <v>0.28956229224915903</v>
      </c>
      <c r="C87" s="1">
        <v>7.7091457274819505E-4</v>
      </c>
      <c r="D87">
        <f>IF(C87&lt;=0.05,1,0)</f>
        <v>1</v>
      </c>
      <c r="E87">
        <v>1.0622213490000001</v>
      </c>
      <c r="F87">
        <v>-1.8460699169999999</v>
      </c>
    </row>
    <row r="88" spans="1:6" x14ac:dyDescent="0.45">
      <c r="A88" t="s">
        <v>92</v>
      </c>
      <c r="B88">
        <v>0.93114650594458503</v>
      </c>
      <c r="C88" s="1">
        <v>6.4622703133058302E-16</v>
      </c>
      <c r="D88">
        <f>IF(C88&lt;=0.05,1,0)</f>
        <v>1</v>
      </c>
      <c r="E88">
        <v>-1.0737259000000001E-2</v>
      </c>
      <c r="F88">
        <v>2.7440314049999999</v>
      </c>
    </row>
    <row r="89" spans="1:6" x14ac:dyDescent="0.45">
      <c r="A89" t="s">
        <v>93</v>
      </c>
      <c r="B89">
        <v>0.93114650594458503</v>
      </c>
      <c r="C89">
        <v>0.90838765196215998</v>
      </c>
      <c r="D89">
        <f>IF(C89&lt;=0.05,1,0)</f>
        <v>0</v>
      </c>
      <c r="E89">
        <v>-1.0737259000000001E-2</v>
      </c>
      <c r="F89">
        <v>0.25723617599999998</v>
      </c>
    </row>
    <row r="90" spans="1:6" x14ac:dyDescent="0.45">
      <c r="A90" t="s">
        <v>94</v>
      </c>
      <c r="B90">
        <v>0.72788057176836896</v>
      </c>
      <c r="C90" s="1">
        <v>2.4773377338480101E-4</v>
      </c>
      <c r="D90">
        <f>IF(C90&lt;=0.05,1,0)</f>
        <v>1</v>
      </c>
      <c r="E90">
        <v>0.58651589699999995</v>
      </c>
      <c r="F90">
        <v>1.827897573</v>
      </c>
    </row>
    <row r="91" spans="1:6" x14ac:dyDescent="0.45">
      <c r="A91" t="s">
        <v>95</v>
      </c>
      <c r="B91">
        <v>0.93114650594458503</v>
      </c>
      <c r="C91" s="1">
        <v>5.0656817502848103E-8</v>
      </c>
      <c r="D91">
        <f>IF(C91&lt;=0.05,1,0)</f>
        <v>1</v>
      </c>
      <c r="E91">
        <v>-1.0737259000000001E-2</v>
      </c>
      <c r="F91">
        <v>2.9754987000000002</v>
      </c>
    </row>
    <row r="92" spans="1:6" x14ac:dyDescent="0.45">
      <c r="A92" t="s">
        <v>96</v>
      </c>
      <c r="B92">
        <v>8.1898527317523007E-2</v>
      </c>
      <c r="C92">
        <v>2.7137536694142299E-3</v>
      </c>
      <c r="D92">
        <f>IF(C92&lt;=0.05,1,0)</f>
        <v>1</v>
      </c>
      <c r="E92">
        <v>3.4264236709999998</v>
      </c>
      <c r="F92">
        <v>4.179057448</v>
      </c>
    </row>
    <row r="93" spans="1:6" x14ac:dyDescent="0.45">
      <c r="A93" t="s">
        <v>97</v>
      </c>
      <c r="B93" s="1">
        <v>6.3361342182837004E-13</v>
      </c>
      <c r="C93" s="1">
        <v>2.8014514454744499E-18</v>
      </c>
      <c r="D93">
        <f>IF(C93&lt;=0.05,1,0)</f>
        <v>1</v>
      </c>
      <c r="E93">
        <v>4.5847245780000003</v>
      </c>
      <c r="F93">
        <v>-5.3685731460000001</v>
      </c>
    </row>
    <row r="94" spans="1:6" x14ac:dyDescent="0.45">
      <c r="A94" t="s">
        <v>98</v>
      </c>
      <c r="B94">
        <v>0</v>
      </c>
      <c r="C94" s="1">
        <v>4.0309604664181697E-5</v>
      </c>
      <c r="D94">
        <f>IF(C94&lt;=0.05,1,0)</f>
        <v>1</v>
      </c>
      <c r="E94">
        <v>4.1227036650000004</v>
      </c>
      <c r="F94">
        <v>-0.96886320100000001</v>
      </c>
    </row>
    <row r="95" spans="1:6" x14ac:dyDescent="0.45">
      <c r="A95" t="s">
        <v>99</v>
      </c>
      <c r="B95">
        <v>0.72788057176836896</v>
      </c>
      <c r="C95">
        <v>7.1870491974802397E-3</v>
      </c>
      <c r="D95">
        <f>IF(C95&lt;=0.05,1,0)</f>
        <v>1</v>
      </c>
      <c r="E95">
        <v>0.63789945699999995</v>
      </c>
      <c r="F95">
        <v>-1.4217480250000001</v>
      </c>
    </row>
    <row r="96" spans="1:6" x14ac:dyDescent="0.45">
      <c r="A96" t="s">
        <v>100</v>
      </c>
      <c r="B96">
        <v>0.72788057176836896</v>
      </c>
      <c r="C96">
        <v>1.62331710042962E-2</v>
      </c>
      <c r="D96">
        <f>IF(C96&lt;=0.05,1,0)</f>
        <v>1</v>
      </c>
      <c r="E96">
        <v>0.98784016500000005</v>
      </c>
      <c r="F96">
        <v>2.1179627270000001</v>
      </c>
    </row>
    <row r="97" spans="1:6" x14ac:dyDescent="0.45">
      <c r="A97" t="s">
        <v>101</v>
      </c>
      <c r="B97" s="1">
        <v>5.2469400603729101E-23</v>
      </c>
      <c r="C97" s="1">
        <v>3.7724493030786099E-32</v>
      </c>
      <c r="D97">
        <f>IF(C97&lt;=0.05,1,0)</f>
        <v>1</v>
      </c>
      <c r="E97">
        <v>4.4297177550000004</v>
      </c>
      <c r="F97">
        <v>-5.2135663230000002</v>
      </c>
    </row>
    <row r="98" spans="1:6" x14ac:dyDescent="0.45">
      <c r="A98" t="s">
        <v>102</v>
      </c>
      <c r="B98" s="1">
        <v>2.13135659966518E-158</v>
      </c>
      <c r="C98" s="1">
        <v>2.5277607098569402E-196</v>
      </c>
      <c r="D98">
        <f>IF(C98&lt;=0.05,1,0)</f>
        <v>1</v>
      </c>
      <c r="E98">
        <v>5.9493857329999997</v>
      </c>
      <c r="F98">
        <v>-6.7332343010000004</v>
      </c>
    </row>
    <row r="99" spans="1:6" x14ac:dyDescent="0.45">
      <c r="A99" t="s">
        <v>103</v>
      </c>
      <c r="B99">
        <v>0.72788057176836896</v>
      </c>
      <c r="C99">
        <v>4.1113538366446796E-3</v>
      </c>
      <c r="D99">
        <f>IF(C99&lt;=0.05,1,0)</f>
        <v>1</v>
      </c>
      <c r="E99">
        <v>0.58651589699999995</v>
      </c>
      <c r="F99">
        <v>-1.370364465</v>
      </c>
    </row>
    <row r="100" spans="1:6" x14ac:dyDescent="0.45">
      <c r="A100" t="s">
        <v>104</v>
      </c>
      <c r="B100">
        <v>0.93114650594458503</v>
      </c>
      <c r="C100">
        <v>0.33470659399540598</v>
      </c>
      <c r="D100">
        <f>IF(C100&lt;=0.05,1,0)</f>
        <v>0</v>
      </c>
      <c r="E100">
        <v>-1.0737259000000001E-2</v>
      </c>
      <c r="F100">
        <v>0.83898266099999996</v>
      </c>
    </row>
    <row r="101" spans="1:6" x14ac:dyDescent="0.45">
      <c r="A101" t="s">
        <v>105</v>
      </c>
      <c r="B101">
        <v>0</v>
      </c>
      <c r="C101" s="1">
        <v>2.2552876430043999E-10</v>
      </c>
      <c r="D101">
        <f>IF(C101&lt;=0.05,1,0)</f>
        <v>1</v>
      </c>
      <c r="E101">
        <v>5.4982648129999996</v>
      </c>
      <c r="F101">
        <v>-1.3898634519999999</v>
      </c>
    </row>
    <row r="102" spans="1:6" x14ac:dyDescent="0.45">
      <c r="A102" t="s">
        <v>106</v>
      </c>
      <c r="B102">
        <v>0</v>
      </c>
      <c r="C102">
        <v>0</v>
      </c>
      <c r="D102">
        <f>IF(C102&lt;=0.05,1,0)</f>
        <v>1</v>
      </c>
      <c r="E102">
        <v>5.2582223389999996</v>
      </c>
      <c r="F102">
        <v>-6.0420709070000003</v>
      </c>
    </row>
    <row r="103" spans="1:6" x14ac:dyDescent="0.45">
      <c r="A103" t="s">
        <v>107</v>
      </c>
      <c r="B103">
        <v>0.546262705379709</v>
      </c>
      <c r="C103">
        <v>1.0469905497115101E-2</v>
      </c>
      <c r="D103">
        <f>IF(C103&lt;=0.05,1,0)</f>
        <v>1</v>
      </c>
      <c r="E103">
        <v>1.7031505929999999</v>
      </c>
      <c r="F103">
        <v>2.7018552740000001</v>
      </c>
    </row>
    <row r="104" spans="1:6" x14ac:dyDescent="0.45">
      <c r="A104" t="s">
        <v>108</v>
      </c>
      <c r="B104">
        <v>0.72788057176836896</v>
      </c>
      <c r="C104">
        <v>3.1369813504290099E-2</v>
      </c>
      <c r="D104">
        <f>IF(C104&lt;=0.05,1,0)</f>
        <v>1</v>
      </c>
      <c r="E104">
        <v>0.913458981</v>
      </c>
      <c r="F104">
        <v>-1.697307549</v>
      </c>
    </row>
    <row r="105" spans="1:6" x14ac:dyDescent="0.45">
      <c r="A105" t="s">
        <v>109</v>
      </c>
      <c r="B105">
        <v>0.72788057176836896</v>
      </c>
      <c r="C105">
        <v>0.102496939816117</v>
      </c>
      <c r="D105">
        <f>IF(C105&lt;=0.05,1,0)</f>
        <v>0</v>
      </c>
      <c r="E105">
        <v>1.5468723520000001</v>
      </c>
      <c r="F105">
        <v>-2.3307209200000001</v>
      </c>
    </row>
    <row r="106" spans="1:6" x14ac:dyDescent="0.45">
      <c r="A106" t="s">
        <v>110</v>
      </c>
      <c r="B106">
        <v>0.93114650594458503</v>
      </c>
      <c r="C106" s="1">
        <v>7.2587602451954103E-18</v>
      </c>
      <c r="D106">
        <f>IF(C106&lt;=0.05,1,0)</f>
        <v>1</v>
      </c>
      <c r="E106">
        <v>-1.0737259000000001E-2</v>
      </c>
      <c r="F106">
        <v>2.6630728850000001</v>
      </c>
    </row>
    <row r="107" spans="1:6" x14ac:dyDescent="0.45">
      <c r="A107" t="s">
        <v>111</v>
      </c>
      <c r="B107">
        <v>8.1898527317523007E-2</v>
      </c>
      <c r="C107">
        <v>0.45798792578937197</v>
      </c>
      <c r="D107">
        <f>IF(C107&lt;=0.05,1,0)</f>
        <v>0</v>
      </c>
      <c r="E107">
        <v>1.5679955569999999</v>
      </c>
      <c r="F107">
        <v>0.65696171999999997</v>
      </c>
    </row>
    <row r="108" spans="1:6" x14ac:dyDescent="0.45">
      <c r="A108" t="s">
        <v>112</v>
      </c>
      <c r="B108">
        <v>0.93114650594458503</v>
      </c>
      <c r="C108">
        <v>0.96751241979111002</v>
      </c>
      <c r="D108">
        <f>IF(C108&lt;=0.05,1,0)</f>
        <v>0</v>
      </c>
      <c r="E108">
        <v>-1.0737259000000001E-2</v>
      </c>
      <c r="F108">
        <v>-7.9964127999999995E-2</v>
      </c>
    </row>
    <row r="109" spans="1:6" x14ac:dyDescent="0.45">
      <c r="A109" t="s">
        <v>113</v>
      </c>
      <c r="B109">
        <v>0.93114650594458503</v>
      </c>
      <c r="C109">
        <v>0.42851435371345997</v>
      </c>
      <c r="D109">
        <f>IF(C109&lt;=0.05,1,0)</f>
        <v>0</v>
      </c>
      <c r="E109">
        <v>-1.0737259000000001E-2</v>
      </c>
      <c r="F109">
        <v>1.2496972209999999</v>
      </c>
    </row>
    <row r="110" spans="1:6" x14ac:dyDescent="0.45">
      <c r="A110" t="s">
        <v>114</v>
      </c>
      <c r="B110" s="1">
        <v>9.4174750119770191E-56</v>
      </c>
      <c r="C110" s="1">
        <v>9.0706010368964994E-71</v>
      </c>
      <c r="D110">
        <f>IF(C110&lt;=0.05,1,0)</f>
        <v>1</v>
      </c>
      <c r="E110">
        <v>6.0254611249999996</v>
      </c>
      <c r="F110">
        <v>-6.8093096930000003</v>
      </c>
    </row>
    <row r="111" spans="1:6" x14ac:dyDescent="0.45">
      <c r="A111" t="s">
        <v>115</v>
      </c>
      <c r="B111">
        <v>8.0822701461785204E-2</v>
      </c>
      <c r="C111">
        <v>0.94557507759821802</v>
      </c>
      <c r="D111">
        <f>IF(C111&lt;=0.05,1,0)</f>
        <v>0</v>
      </c>
      <c r="E111">
        <v>2.8556433320000001</v>
      </c>
      <c r="F111">
        <v>0.244273145</v>
      </c>
    </row>
    <row r="112" spans="1:6" x14ac:dyDescent="0.45">
      <c r="A112" t="s">
        <v>116</v>
      </c>
      <c r="B112">
        <v>0.16978515504054301</v>
      </c>
      <c r="C112">
        <v>2.1063638157554302E-3</v>
      </c>
      <c r="D112">
        <f>IF(C112&lt;=0.05,1,0)</f>
        <v>1</v>
      </c>
      <c r="E112">
        <v>1.8479124419999999</v>
      </c>
      <c r="F112">
        <v>-2.6317610089999999</v>
      </c>
    </row>
    <row r="113" spans="1:6" x14ac:dyDescent="0.45">
      <c r="A113" t="s">
        <v>117</v>
      </c>
      <c r="B113">
        <v>0.93114650594458503</v>
      </c>
      <c r="C113">
        <v>0.98571896166422701</v>
      </c>
      <c r="D113">
        <f>IF(C113&lt;=0.05,1,0)</f>
        <v>0</v>
      </c>
      <c r="E113">
        <v>-1.0737259000000001E-2</v>
      </c>
      <c r="F113">
        <v>5.5190907999999997E-2</v>
      </c>
    </row>
    <row r="114" spans="1:6" x14ac:dyDescent="0.45">
      <c r="A114" t="s">
        <v>118</v>
      </c>
      <c r="B114">
        <v>0.93114650594458503</v>
      </c>
      <c r="C114">
        <v>0.97495340702307498</v>
      </c>
      <c r="D114">
        <f>IF(C114&lt;=0.05,1,0)</f>
        <v>0</v>
      </c>
      <c r="E114">
        <v>-1.0737259000000001E-2</v>
      </c>
      <c r="F114">
        <v>8.1871811000000003E-2</v>
      </c>
    </row>
    <row r="115" spans="1:6" x14ac:dyDescent="0.45">
      <c r="A115" t="s">
        <v>119</v>
      </c>
      <c r="B115">
        <v>0.72788057176836896</v>
      </c>
      <c r="C115">
        <v>0.12268619020907</v>
      </c>
      <c r="D115">
        <f>IF(C115&lt;=0.05,1,0)</f>
        <v>0</v>
      </c>
      <c r="E115">
        <v>1.743492804</v>
      </c>
      <c r="F115">
        <v>-2.5273413709999999</v>
      </c>
    </row>
    <row r="116" spans="1:6" x14ac:dyDescent="0.45">
      <c r="A116" t="s">
        <v>120</v>
      </c>
      <c r="B116">
        <v>0.93114650594458503</v>
      </c>
      <c r="C116">
        <v>0.95941979582988002</v>
      </c>
      <c r="D116">
        <f>IF(C116&lt;=0.05,1,0)</f>
        <v>0</v>
      </c>
      <c r="E116">
        <v>-1.0737259000000001E-2</v>
      </c>
      <c r="F116">
        <v>0.129572092</v>
      </c>
    </row>
    <row r="117" spans="1:6" x14ac:dyDescent="0.45">
      <c r="A117" t="s">
        <v>121</v>
      </c>
      <c r="B117">
        <v>0.72788057176836896</v>
      </c>
      <c r="C117">
        <v>0.11568491313379101</v>
      </c>
      <c r="D117">
        <f>IF(C117&lt;=0.05,1,0)</f>
        <v>0</v>
      </c>
      <c r="E117">
        <v>1.666075381</v>
      </c>
      <c r="F117">
        <v>-2.449923949</v>
      </c>
    </row>
    <row r="118" spans="1:6" x14ac:dyDescent="0.45">
      <c r="A118" t="s">
        <v>122</v>
      </c>
      <c r="B118">
        <v>8.1898527317523007E-2</v>
      </c>
      <c r="C118">
        <v>3.3885173750980602E-2</v>
      </c>
      <c r="D118">
        <f>IF(C118&lt;=0.05,1,0)</f>
        <v>1</v>
      </c>
      <c r="E118">
        <v>3.0324868970000001</v>
      </c>
      <c r="F118">
        <v>-3.0488070999999999</v>
      </c>
    </row>
    <row r="119" spans="1:6" x14ac:dyDescent="0.45">
      <c r="A119" t="s">
        <v>123</v>
      </c>
      <c r="B119">
        <v>0.72788057176836896</v>
      </c>
      <c r="C119">
        <v>8.9081165977561494E-2</v>
      </c>
      <c r="D119">
        <f>IF(C119&lt;=0.05,1,0)</f>
        <v>0</v>
      </c>
      <c r="E119">
        <v>1.410156033</v>
      </c>
      <c r="F119">
        <v>-2.1940046010000001</v>
      </c>
    </row>
    <row r="120" spans="1:6" x14ac:dyDescent="0.45">
      <c r="A120" t="s">
        <v>124</v>
      </c>
      <c r="B120">
        <v>0.200592552212567</v>
      </c>
      <c r="C120">
        <v>0.22364262375400901</v>
      </c>
      <c r="D120">
        <f>IF(C120&lt;=0.05,1,0)</f>
        <v>0</v>
      </c>
      <c r="E120">
        <v>2.8970064990000002</v>
      </c>
      <c r="F120">
        <v>-2.1457983380000001</v>
      </c>
    </row>
    <row r="121" spans="1:6" x14ac:dyDescent="0.45">
      <c r="A121" t="s">
        <v>125</v>
      </c>
      <c r="B121">
        <v>0.72788057176836896</v>
      </c>
      <c r="C121">
        <v>2.1100706022846801E-2</v>
      </c>
      <c r="D121">
        <f>IF(C121&lt;=0.05,1,0)</f>
        <v>1</v>
      </c>
      <c r="E121">
        <v>0.81756495699999998</v>
      </c>
      <c r="F121">
        <v>-1.6014135249999999</v>
      </c>
    </row>
    <row r="122" spans="1:6" x14ac:dyDescent="0.45">
      <c r="A122" t="s">
        <v>126</v>
      </c>
      <c r="B122">
        <v>7.2940587844618196E-2</v>
      </c>
      <c r="C122" s="1">
        <v>3.89718467602485E-4</v>
      </c>
      <c r="D122">
        <f>IF(C122&lt;=0.05,1,0)</f>
        <v>1</v>
      </c>
      <c r="E122">
        <v>2.2047262459999999</v>
      </c>
      <c r="F122">
        <v>-2.9885748130000001</v>
      </c>
    </row>
    <row r="123" spans="1:6" x14ac:dyDescent="0.45">
      <c r="A123" t="s">
        <v>127</v>
      </c>
      <c r="B123">
        <v>0.93114650594458503</v>
      </c>
      <c r="C123" s="1">
        <v>2.6229546656935899E-73</v>
      </c>
      <c r="D123">
        <f>IF(C123&lt;=0.05,1,0)</f>
        <v>1</v>
      </c>
      <c r="E123">
        <v>-1.0737259000000001E-2</v>
      </c>
      <c r="F123">
        <v>2.5773520859999999</v>
      </c>
    </row>
    <row r="124" spans="1:6" x14ac:dyDescent="0.45">
      <c r="A124" t="s">
        <v>128</v>
      </c>
      <c r="B124">
        <v>0.93114650594458503</v>
      </c>
      <c r="C124">
        <v>0.59320966339427805</v>
      </c>
      <c r="D124">
        <f>IF(C124&lt;=0.05,1,0)</f>
        <v>0</v>
      </c>
      <c r="E124">
        <v>-1.0737259000000001E-2</v>
      </c>
      <c r="F124">
        <v>1.2520040349999999</v>
      </c>
    </row>
    <row r="125" spans="1:6" x14ac:dyDescent="0.45">
      <c r="A125" t="s">
        <v>129</v>
      </c>
      <c r="B125">
        <v>0.93114650594458503</v>
      </c>
      <c r="C125">
        <v>0</v>
      </c>
      <c r="D125">
        <f>IF(C125&lt;=0.05,1,0)</f>
        <v>1</v>
      </c>
      <c r="E125">
        <v>-1.0737259000000001E-2</v>
      </c>
      <c r="F125">
        <v>7.0675386270000002</v>
      </c>
    </row>
    <row r="126" spans="1:6" x14ac:dyDescent="0.45">
      <c r="A126" t="s">
        <v>130</v>
      </c>
      <c r="B126">
        <v>0.93114650594458503</v>
      </c>
      <c r="C126" s="1">
        <v>3.6654195286361902E-5</v>
      </c>
      <c r="D126">
        <f>IF(C126&lt;=0.05,1,0)</f>
        <v>1</v>
      </c>
      <c r="E126">
        <v>-1.0737259000000001E-2</v>
      </c>
      <c r="F126">
        <v>2.8170847050000001</v>
      </c>
    </row>
    <row r="127" spans="1:6" x14ac:dyDescent="0.45">
      <c r="A127" t="s">
        <v>131</v>
      </c>
      <c r="B127" s="1">
        <v>4.46733386209396E-56</v>
      </c>
      <c r="C127" s="1">
        <v>1.5793181476721701E-4</v>
      </c>
      <c r="D127">
        <f>IF(C127&lt;=0.05,1,0)</f>
        <v>1</v>
      </c>
      <c r="E127">
        <v>5.3608511109999997</v>
      </c>
      <c r="F127">
        <v>-3.9882829059999998</v>
      </c>
    </row>
    <row r="128" spans="1:6" x14ac:dyDescent="0.45">
      <c r="A128" t="s">
        <v>132</v>
      </c>
      <c r="B128">
        <v>0.72788057176836896</v>
      </c>
      <c r="C128">
        <v>0.60695453421263501</v>
      </c>
      <c r="D128">
        <f>IF(C128&lt;=0.05,1,0)</f>
        <v>0</v>
      </c>
      <c r="E128">
        <v>0.63789945699999995</v>
      </c>
      <c r="F128">
        <v>-0.62244960000000005</v>
      </c>
    </row>
    <row r="129" spans="1:6" x14ac:dyDescent="0.45">
      <c r="A129" t="s">
        <v>133</v>
      </c>
      <c r="B129">
        <v>0.72788057176836896</v>
      </c>
      <c r="C129">
        <v>0.12268619020907</v>
      </c>
      <c r="D129">
        <f>IF(C129&lt;=0.05,1,0)</f>
        <v>0</v>
      </c>
      <c r="E129">
        <v>1.743492804</v>
      </c>
      <c r="F129">
        <v>-2.5273413709999999</v>
      </c>
    </row>
    <row r="130" spans="1:6" x14ac:dyDescent="0.45">
      <c r="A130" t="s">
        <v>134</v>
      </c>
      <c r="B130">
        <v>0.93114650594458503</v>
      </c>
      <c r="C130">
        <v>0.96751241979111002</v>
      </c>
      <c r="D130">
        <f>IF(C130&lt;=0.05,1,0)</f>
        <v>0</v>
      </c>
      <c r="E130">
        <v>-1.0737259000000001E-2</v>
      </c>
      <c r="F130">
        <v>-7.9964127999999995E-2</v>
      </c>
    </row>
    <row r="131" spans="1:6" x14ac:dyDescent="0.45">
      <c r="A131" t="s">
        <v>135</v>
      </c>
      <c r="B131">
        <v>0.93114650594458503</v>
      </c>
      <c r="C131" s="1">
        <v>1.62007351586551E-18</v>
      </c>
      <c r="D131">
        <f>IF(C131&lt;=0.05,1,0)</f>
        <v>1</v>
      </c>
      <c r="E131">
        <v>-1.0737259000000001E-2</v>
      </c>
      <c r="F131">
        <v>2.1738934620000001</v>
      </c>
    </row>
    <row r="132" spans="1:6" x14ac:dyDescent="0.45">
      <c r="A132" t="s">
        <v>136</v>
      </c>
      <c r="B132">
        <v>0.93114650594458503</v>
      </c>
      <c r="C132">
        <v>0.99507458482599698</v>
      </c>
      <c r="D132">
        <f>IF(C132&lt;=0.05,1,0)</f>
        <v>0</v>
      </c>
      <c r="E132">
        <v>-1.0737259000000001E-2</v>
      </c>
      <c r="F132">
        <v>-5.5829440000000003E-3</v>
      </c>
    </row>
    <row r="133" spans="1:6" x14ac:dyDescent="0.45">
      <c r="A133" t="s">
        <v>137</v>
      </c>
      <c r="B133">
        <v>0.93114650594458503</v>
      </c>
      <c r="C133">
        <v>0.30902961056054301</v>
      </c>
      <c r="D133">
        <f>IF(C133&lt;=0.05,1,0)</f>
        <v>0</v>
      </c>
      <c r="E133">
        <v>-1.0737259000000001E-2</v>
      </c>
      <c r="F133">
        <v>0.99795735100000005</v>
      </c>
    </row>
    <row r="134" spans="1:6" x14ac:dyDescent="0.45">
      <c r="A134" t="s">
        <v>138</v>
      </c>
      <c r="B134">
        <v>0.93114650594458503</v>
      </c>
      <c r="C134">
        <v>0.427078696631704</v>
      </c>
      <c r="D134">
        <f>IF(C134&lt;=0.05,1,0)</f>
        <v>0</v>
      </c>
      <c r="E134">
        <v>-1.0737259000000001E-2</v>
      </c>
      <c r="F134">
        <v>0.65244406499999996</v>
      </c>
    </row>
    <row r="135" spans="1:6" x14ac:dyDescent="0.45">
      <c r="A135" t="s">
        <v>139</v>
      </c>
      <c r="B135">
        <v>0.93114650594458503</v>
      </c>
      <c r="C135">
        <v>0.757609188015965</v>
      </c>
      <c r="D135">
        <f>IF(C135&lt;=0.05,1,0)</f>
        <v>0</v>
      </c>
      <c r="E135">
        <v>-1.0737259000000001E-2</v>
      </c>
      <c r="F135">
        <v>-0.23663200400000001</v>
      </c>
    </row>
    <row r="136" spans="1:6" x14ac:dyDescent="0.45">
      <c r="A136" t="s">
        <v>140</v>
      </c>
      <c r="B136">
        <v>0.93114650594458503</v>
      </c>
      <c r="C136" s="1">
        <v>1.2942947273914501E-25</v>
      </c>
      <c r="D136">
        <f>IF(C136&lt;=0.05,1,0)</f>
        <v>1</v>
      </c>
      <c r="E136">
        <v>-1.0737259000000001E-2</v>
      </c>
      <c r="F136">
        <v>1.850277341</v>
      </c>
    </row>
    <row r="137" spans="1:6" x14ac:dyDescent="0.45">
      <c r="A137" t="s">
        <v>141</v>
      </c>
      <c r="B137">
        <v>0.72788057176836896</v>
      </c>
      <c r="C137">
        <v>0.99528637085372096</v>
      </c>
      <c r="D137">
        <f>IF(C137&lt;=0.05,1,0)</f>
        <v>0</v>
      </c>
      <c r="E137">
        <v>1.503694335</v>
      </c>
      <c r="F137">
        <v>8.3079550000000005E-3</v>
      </c>
    </row>
    <row r="138" spans="1:6" x14ac:dyDescent="0.45">
      <c r="A138" t="s">
        <v>142</v>
      </c>
      <c r="B138">
        <v>0.93114650594458503</v>
      </c>
      <c r="C138" s="1">
        <v>3.8967204313812499E-14</v>
      </c>
      <c r="D138">
        <f>IF(C138&lt;=0.05,1,0)</f>
        <v>1</v>
      </c>
      <c r="E138">
        <v>-1.0737259000000001E-2</v>
      </c>
      <c r="F138">
        <v>2.2108315840000001</v>
      </c>
    </row>
    <row r="139" spans="1:6" x14ac:dyDescent="0.45">
      <c r="A139" t="s">
        <v>143</v>
      </c>
      <c r="B139">
        <v>0.93114650594458503</v>
      </c>
      <c r="C139">
        <v>0.95991192979047502</v>
      </c>
      <c r="D139">
        <f>IF(C139&lt;=0.05,1,0)</f>
        <v>0</v>
      </c>
      <c r="E139">
        <v>-1.0737259000000001E-2</v>
      </c>
      <c r="F139">
        <v>0.129572092</v>
      </c>
    </row>
    <row r="140" spans="1:6" x14ac:dyDescent="0.45">
      <c r="A140" t="s">
        <v>144</v>
      </c>
      <c r="B140">
        <v>0.93114650594458503</v>
      </c>
      <c r="C140">
        <v>0.94557507759821802</v>
      </c>
      <c r="D140">
        <f>IF(C140&lt;=0.05,1,0)</f>
        <v>0</v>
      </c>
      <c r="E140">
        <v>-1.0737259000000001E-2</v>
      </c>
      <c r="F140">
        <v>0.19034594399999999</v>
      </c>
    </row>
    <row r="141" spans="1:6" x14ac:dyDescent="0.45">
      <c r="A141" t="s">
        <v>145</v>
      </c>
      <c r="B141">
        <v>0.93114650594458503</v>
      </c>
      <c r="C141" s="1">
        <v>5.55075275208107E-37</v>
      </c>
      <c r="D141">
        <f>IF(C141&lt;=0.05,1,0)</f>
        <v>1</v>
      </c>
      <c r="E141">
        <v>-1.0737259000000001E-2</v>
      </c>
      <c r="F141">
        <v>1.752083576</v>
      </c>
    </row>
    <row r="142" spans="1:6" x14ac:dyDescent="0.45">
      <c r="A142" t="s">
        <v>146</v>
      </c>
      <c r="B142">
        <v>0.72788057176836896</v>
      </c>
      <c r="C142">
        <v>0.21595744466272701</v>
      </c>
      <c r="D142">
        <f>IF(C142&lt;=0.05,1,0)</f>
        <v>0</v>
      </c>
      <c r="E142">
        <v>1.318924089</v>
      </c>
      <c r="F142">
        <v>1.7290859519999999</v>
      </c>
    </row>
    <row r="143" spans="1:6" x14ac:dyDescent="0.45">
      <c r="A143" t="s">
        <v>147</v>
      </c>
      <c r="B143">
        <v>0.93114650594458503</v>
      </c>
      <c r="C143">
        <v>0.24438830084733801</v>
      </c>
      <c r="D143">
        <f>IF(C143&lt;=0.05,1,0)</f>
        <v>0</v>
      </c>
      <c r="E143">
        <v>-1.0737259000000001E-2</v>
      </c>
      <c r="F143">
        <v>1.032255492</v>
      </c>
    </row>
    <row r="144" spans="1:6" x14ac:dyDescent="0.45">
      <c r="A144" t="s">
        <v>148</v>
      </c>
      <c r="B144">
        <v>0.93114650594458503</v>
      </c>
      <c r="C144" s="1">
        <v>5.31393767350233E-48</v>
      </c>
      <c r="D144">
        <f>IF(C144&lt;=0.05,1,0)</f>
        <v>1</v>
      </c>
      <c r="E144">
        <v>-1.0737259000000001E-2</v>
      </c>
      <c r="F144">
        <v>2.625918548</v>
      </c>
    </row>
    <row r="145" spans="1:6" x14ac:dyDescent="0.45">
      <c r="A145" t="s">
        <v>149</v>
      </c>
      <c r="B145">
        <v>0.93114650594458503</v>
      </c>
      <c r="C145">
        <v>0.37880265671060498</v>
      </c>
      <c r="D145">
        <f>IF(C145&lt;=0.05,1,0)</f>
        <v>0</v>
      </c>
      <c r="E145">
        <v>-1.0737259000000001E-2</v>
      </c>
      <c r="F145">
        <v>0.79972164899999998</v>
      </c>
    </row>
    <row r="146" spans="1:6" x14ac:dyDescent="0.45">
      <c r="A146" t="s">
        <v>150</v>
      </c>
      <c r="B146">
        <v>0.93114650594458503</v>
      </c>
      <c r="C146">
        <v>0.99507458482599698</v>
      </c>
      <c r="D146">
        <f>IF(C146&lt;=0.05,1,0)</f>
        <v>0</v>
      </c>
      <c r="E146">
        <v>-1.0737259000000001E-2</v>
      </c>
      <c r="F146">
        <v>-5.5829440000000003E-3</v>
      </c>
    </row>
    <row r="147" spans="1:6" x14ac:dyDescent="0.45">
      <c r="A147" t="s">
        <v>151</v>
      </c>
      <c r="B147">
        <v>0.93114650594458503</v>
      </c>
      <c r="C147">
        <v>0.91315924927963499</v>
      </c>
      <c r="D147">
        <f>IF(C147&lt;=0.05,1,0)</f>
        <v>0</v>
      </c>
      <c r="E147">
        <v>-1.0737259000000001E-2</v>
      </c>
      <c r="F147">
        <v>0.27205342999999998</v>
      </c>
    </row>
    <row r="148" spans="1:6" x14ac:dyDescent="0.45">
      <c r="A148" t="s">
        <v>152</v>
      </c>
      <c r="B148">
        <v>0.72788057176836896</v>
      </c>
      <c r="C148">
        <v>8.2675792869327303E-2</v>
      </c>
      <c r="D148">
        <f>IF(C148&lt;=0.05,1,0)</f>
        <v>0</v>
      </c>
      <c r="E148">
        <v>1.3595540290000001</v>
      </c>
      <c r="F148">
        <v>-2.143402596</v>
      </c>
    </row>
    <row r="149" spans="1:6" x14ac:dyDescent="0.45">
      <c r="A149" t="s">
        <v>153</v>
      </c>
      <c r="B149">
        <v>0.72788057176836896</v>
      </c>
      <c r="C149">
        <v>6.7415101638978797E-3</v>
      </c>
      <c r="D149">
        <f>IF(C149&lt;=0.05,1,0)</f>
        <v>1</v>
      </c>
      <c r="E149">
        <v>0.63789945699999995</v>
      </c>
      <c r="F149">
        <v>-1.4217480250000001</v>
      </c>
    </row>
    <row r="150" spans="1:6" x14ac:dyDescent="0.45">
      <c r="A150" t="s">
        <v>154</v>
      </c>
      <c r="B150">
        <v>0.72788057176836896</v>
      </c>
      <c r="C150">
        <v>0.849795467962425</v>
      </c>
      <c r="D150">
        <f>IF(C150&lt;=0.05,1,0)</f>
        <v>0</v>
      </c>
      <c r="E150">
        <v>0.95271999299999999</v>
      </c>
      <c r="F150">
        <v>0.47453758299999999</v>
      </c>
    </row>
    <row r="151" spans="1:6" x14ac:dyDescent="0.45">
      <c r="A151" t="s">
        <v>155</v>
      </c>
      <c r="B151">
        <v>0.93114650594458503</v>
      </c>
      <c r="C151" s="1">
        <v>4.0157367659349399E-45</v>
      </c>
      <c r="D151">
        <f>IF(C151&lt;=0.05,1,0)</f>
        <v>1</v>
      </c>
      <c r="E151">
        <v>-1.0737259000000001E-2</v>
      </c>
      <c r="F151">
        <v>2.4348132420000002</v>
      </c>
    </row>
    <row r="152" spans="1:6" x14ac:dyDescent="0.45">
      <c r="A152" t="s">
        <v>156</v>
      </c>
      <c r="B152">
        <v>0.93114650594458503</v>
      </c>
      <c r="C152" s="1">
        <v>9.0282615707822805E-119</v>
      </c>
      <c r="D152">
        <f>IF(C152&lt;=0.05,1,0)</f>
        <v>1</v>
      </c>
      <c r="E152">
        <v>-1.0737259000000001E-2</v>
      </c>
      <c r="F152">
        <v>3.7706679209999998</v>
      </c>
    </row>
    <row r="153" spans="1:6" x14ac:dyDescent="0.45">
      <c r="A153" t="s">
        <v>157</v>
      </c>
      <c r="B153">
        <v>0.93114650594458503</v>
      </c>
      <c r="C153">
        <v>0.97495340702307498</v>
      </c>
      <c r="D153">
        <f>IF(C153&lt;=0.05,1,0)</f>
        <v>0</v>
      </c>
      <c r="E153">
        <v>-1.0737259000000001E-2</v>
      </c>
      <c r="F153">
        <v>8.1871811000000003E-2</v>
      </c>
    </row>
    <row r="154" spans="1:6" x14ac:dyDescent="0.45">
      <c r="A154" t="s">
        <v>158</v>
      </c>
      <c r="B154">
        <v>0.93114650594458503</v>
      </c>
      <c r="C154">
        <v>0.95941979582988002</v>
      </c>
      <c r="D154">
        <f>IF(C154&lt;=0.05,1,0)</f>
        <v>0</v>
      </c>
      <c r="E154">
        <v>-1.0737259000000001E-2</v>
      </c>
      <c r="F154">
        <v>0.129572092</v>
      </c>
    </row>
    <row r="155" spans="1:6" x14ac:dyDescent="0.45">
      <c r="A155" t="s">
        <v>159</v>
      </c>
      <c r="B155">
        <v>0.93114650594458503</v>
      </c>
      <c r="C155">
        <v>0.231968845491309</v>
      </c>
      <c r="D155">
        <f>IF(C155&lt;=0.05,1,0)</f>
        <v>0</v>
      </c>
      <c r="E155">
        <v>-1.0737259000000001E-2</v>
      </c>
      <c r="F155">
        <v>1.0930293449999999</v>
      </c>
    </row>
    <row r="156" spans="1:6" x14ac:dyDescent="0.45">
      <c r="A156" t="s">
        <v>160</v>
      </c>
      <c r="B156">
        <v>0.93114650594458503</v>
      </c>
      <c r="C156">
        <v>0.99507458482599698</v>
      </c>
      <c r="D156">
        <f>IF(C156&lt;=0.05,1,0)</f>
        <v>0</v>
      </c>
      <c r="E156">
        <v>-1.0737259000000001E-2</v>
      </c>
      <c r="F156">
        <v>-5.5829440000000003E-3</v>
      </c>
    </row>
    <row r="157" spans="1:6" x14ac:dyDescent="0.45">
      <c r="A157" t="s">
        <v>161</v>
      </c>
      <c r="B157">
        <v>0.93114650594458503</v>
      </c>
      <c r="C157">
        <v>0.64863586802557704</v>
      </c>
      <c r="D157">
        <f>IF(C157&lt;=0.05,1,0)</f>
        <v>0</v>
      </c>
      <c r="E157">
        <v>-1.0737259000000001E-2</v>
      </c>
      <c r="F157">
        <v>0.28623996800000001</v>
      </c>
    </row>
    <row r="158" spans="1:6" x14ac:dyDescent="0.45">
      <c r="A158" t="s">
        <v>162</v>
      </c>
      <c r="B158" s="1">
        <v>2.25824044342159E-6</v>
      </c>
      <c r="C158">
        <v>1.5061836008111399E-3</v>
      </c>
      <c r="D158">
        <f>IF(C158&lt;=0.05,1,0)</f>
        <v>1</v>
      </c>
      <c r="E158">
        <v>2.2567276619999999</v>
      </c>
      <c r="F158">
        <v>-2.347429049</v>
      </c>
    </row>
    <row r="159" spans="1:6" x14ac:dyDescent="0.45">
      <c r="A159" t="s">
        <v>163</v>
      </c>
      <c r="B159">
        <v>0.93114650594458503</v>
      </c>
      <c r="C159" s="1">
        <v>8.4842939113002095E-12</v>
      </c>
      <c r="D159">
        <f>IF(C159&lt;=0.05,1,0)</f>
        <v>1</v>
      </c>
      <c r="E159">
        <v>-1.0737259000000001E-2</v>
      </c>
      <c r="F159">
        <v>3.9353371699999999</v>
      </c>
    </row>
    <row r="160" spans="1:6" x14ac:dyDescent="0.45">
      <c r="A160" t="s">
        <v>164</v>
      </c>
      <c r="B160">
        <v>0.93114650594458503</v>
      </c>
      <c r="C160">
        <v>0.461755754761764</v>
      </c>
      <c r="D160">
        <f>IF(C160&lt;=0.05,1,0)</f>
        <v>0</v>
      </c>
      <c r="E160">
        <v>-1.0737259000000001E-2</v>
      </c>
      <c r="F160">
        <v>0.59167021200000003</v>
      </c>
    </row>
    <row r="161" spans="1:6" x14ac:dyDescent="0.45">
      <c r="A161" t="s">
        <v>165</v>
      </c>
      <c r="B161">
        <v>0.93114650594458503</v>
      </c>
      <c r="C161">
        <v>0.30902961056054301</v>
      </c>
      <c r="D161">
        <f>IF(C161&lt;=0.05,1,0)</f>
        <v>0</v>
      </c>
      <c r="E161">
        <v>-1.0737259000000001E-2</v>
      </c>
      <c r="F161">
        <v>-0.40690721200000002</v>
      </c>
    </row>
    <row r="162" spans="1:6" x14ac:dyDescent="0.45">
      <c r="A162" t="s">
        <v>166</v>
      </c>
      <c r="B162">
        <v>0.93114650594458503</v>
      </c>
      <c r="C162">
        <v>0.98677318526726199</v>
      </c>
      <c r="D162">
        <f>IF(C162&lt;=0.05,1,0)</f>
        <v>0</v>
      </c>
      <c r="E162">
        <v>-1.0737259000000001E-2</v>
      </c>
      <c r="F162">
        <v>-4.0703115999999998E-2</v>
      </c>
    </row>
    <row r="163" spans="1:6" x14ac:dyDescent="0.45">
      <c r="A163" t="s">
        <v>167</v>
      </c>
      <c r="B163">
        <v>0.72788057176836896</v>
      </c>
      <c r="C163">
        <v>0.30522234712663299</v>
      </c>
      <c r="D163">
        <f>IF(C163&lt;=0.05,1,0)</f>
        <v>0</v>
      </c>
      <c r="E163">
        <v>1.2188892250000001</v>
      </c>
      <c r="F163">
        <v>-1.405484637</v>
      </c>
    </row>
    <row r="164" spans="1:6" x14ac:dyDescent="0.45">
      <c r="A164" t="s">
        <v>168</v>
      </c>
      <c r="B164" s="1">
        <v>5.9583316528159695E-35</v>
      </c>
      <c r="C164">
        <v>0.944684072305918</v>
      </c>
      <c r="D164">
        <f>IF(C164&lt;=0.05,1,0)</f>
        <v>0</v>
      </c>
      <c r="E164">
        <v>3.773952875</v>
      </c>
      <c r="F164">
        <v>-7.8091972999999995E-2</v>
      </c>
    </row>
    <row r="165" spans="1:6" x14ac:dyDescent="0.45">
      <c r="A165" t="s">
        <v>169</v>
      </c>
      <c r="B165">
        <v>6.9900730453663296E-2</v>
      </c>
      <c r="C165" s="1">
        <v>2.4324388068874601E-5</v>
      </c>
      <c r="D165">
        <f>IF(C165&lt;=0.05,1,0)</f>
        <v>1</v>
      </c>
      <c r="E165">
        <v>1.3540442610000001</v>
      </c>
      <c r="F165">
        <v>-2.1378928290000001</v>
      </c>
    </row>
    <row r="166" spans="1:6" x14ac:dyDescent="0.45">
      <c r="A166" t="s">
        <v>170</v>
      </c>
      <c r="B166">
        <v>0.18226326016820299</v>
      </c>
      <c r="C166">
        <v>0.25328476847525699</v>
      </c>
      <c r="D166">
        <f>IF(C166&lt;=0.05,1,0)</f>
        <v>0</v>
      </c>
      <c r="E166">
        <v>2.8552746</v>
      </c>
      <c r="F166">
        <v>-2.057479125</v>
      </c>
    </row>
    <row r="167" spans="1:6" x14ac:dyDescent="0.45">
      <c r="A167" t="s">
        <v>171</v>
      </c>
      <c r="B167">
        <v>0.72788057176836896</v>
      </c>
      <c r="C167">
        <v>6.5495493707286301E-2</v>
      </c>
      <c r="D167">
        <f>IF(C167&lt;=0.05,1,0)</f>
        <v>0</v>
      </c>
      <c r="E167">
        <v>1.201791461</v>
      </c>
      <c r="F167">
        <v>-1.9856400279999999</v>
      </c>
    </row>
    <row r="168" spans="1:6" x14ac:dyDescent="0.45">
      <c r="A168" t="s">
        <v>172</v>
      </c>
      <c r="B168">
        <v>0.93114650594458503</v>
      </c>
      <c r="C168">
        <v>0.99507458482599698</v>
      </c>
      <c r="D168">
        <f>IF(C168&lt;=0.05,1,0)</f>
        <v>0</v>
      </c>
      <c r="E168">
        <v>-1.0737259000000001E-2</v>
      </c>
      <c r="F168">
        <v>-5.5829440000000003E-3</v>
      </c>
    </row>
    <row r="169" spans="1:6" x14ac:dyDescent="0.45">
      <c r="A169" t="s">
        <v>173</v>
      </c>
      <c r="B169">
        <v>0.72788057176836896</v>
      </c>
      <c r="C169">
        <v>5.2475872066298701E-3</v>
      </c>
      <c r="D169">
        <f>IF(C169&lt;=0.05,1,0)</f>
        <v>1</v>
      </c>
      <c r="E169">
        <v>0.75679110500000002</v>
      </c>
      <c r="F169">
        <v>1.923423747</v>
      </c>
    </row>
    <row r="170" spans="1:6" x14ac:dyDescent="0.45">
      <c r="A170" t="s">
        <v>174</v>
      </c>
      <c r="B170" s="1">
        <v>2.3757412442033301E-48</v>
      </c>
      <c r="C170">
        <v>8.9074134220770707E-3</v>
      </c>
      <c r="D170">
        <f>IF(C170&lt;=0.05,1,0)</f>
        <v>1</v>
      </c>
      <c r="E170">
        <v>5.392166349</v>
      </c>
      <c r="F170">
        <v>-1.093888084</v>
      </c>
    </row>
    <row r="171" spans="1:6" x14ac:dyDescent="0.45">
      <c r="A171" t="s">
        <v>175</v>
      </c>
      <c r="B171">
        <v>8.9761886550561498E-2</v>
      </c>
      <c r="C171">
        <v>0.28951291110794503</v>
      </c>
      <c r="D171">
        <f>IF(C171&lt;=0.05,1,0)</f>
        <v>0</v>
      </c>
      <c r="E171">
        <v>3.478408339</v>
      </c>
      <c r="F171">
        <v>-1.8201017020000001</v>
      </c>
    </row>
    <row r="172" spans="1:6" x14ac:dyDescent="0.45">
      <c r="A172" t="s">
        <v>176</v>
      </c>
      <c r="B172">
        <v>0.93114650594458503</v>
      </c>
      <c r="C172">
        <v>0.96637360717262399</v>
      </c>
      <c r="D172">
        <f>IF(C172&lt;=0.05,1,0)</f>
        <v>0</v>
      </c>
      <c r="E172">
        <v>-1.0737259000000001E-2</v>
      </c>
      <c r="F172">
        <v>-7.9964127999999995E-2</v>
      </c>
    </row>
    <row r="173" spans="1:6" x14ac:dyDescent="0.45">
      <c r="A173" t="s">
        <v>177</v>
      </c>
      <c r="B173">
        <v>8.3116247145150798E-2</v>
      </c>
      <c r="C173">
        <v>0.81035109953908402</v>
      </c>
      <c r="D173">
        <f>IF(C173&lt;=0.05,1,0)</f>
        <v>0</v>
      </c>
      <c r="E173">
        <v>3.05250588</v>
      </c>
      <c r="F173">
        <v>-0.53248627400000004</v>
      </c>
    </row>
    <row r="174" spans="1:6" x14ac:dyDescent="0.45">
      <c r="A174" t="s">
        <v>178</v>
      </c>
      <c r="B174">
        <v>0.93114650594458503</v>
      </c>
      <c r="C174" s="1">
        <v>2.2251601653340801E-88</v>
      </c>
      <c r="D174">
        <f>IF(C174&lt;=0.05,1,0)</f>
        <v>1</v>
      </c>
      <c r="E174">
        <v>-1.0737259000000001E-2</v>
      </c>
      <c r="F174">
        <v>2.8232184</v>
      </c>
    </row>
    <row r="175" spans="1:6" x14ac:dyDescent="0.45">
      <c r="A175" t="s">
        <v>179</v>
      </c>
      <c r="B175">
        <v>0.93114650594458503</v>
      </c>
      <c r="C175">
        <v>0.94127691957777904</v>
      </c>
      <c r="D175">
        <f>IF(C175&lt;=0.05,1,0)</f>
        <v>0</v>
      </c>
      <c r="E175">
        <v>-1.0737259000000001E-2</v>
      </c>
      <c r="F175">
        <v>0.20836835100000001</v>
      </c>
    </row>
    <row r="176" spans="1:6" x14ac:dyDescent="0.45">
      <c r="A176" t="s">
        <v>180</v>
      </c>
      <c r="B176">
        <v>0.93114650594458503</v>
      </c>
      <c r="C176">
        <v>0.90220770803765904</v>
      </c>
      <c r="D176">
        <f>IF(C176&lt;=0.05,1,0)</f>
        <v>0</v>
      </c>
      <c r="E176">
        <v>-1.0737259000000001E-2</v>
      </c>
      <c r="F176">
        <v>-0.17585815199999999</v>
      </c>
    </row>
    <row r="177" spans="1:6" x14ac:dyDescent="0.45">
      <c r="A177" t="s">
        <v>181</v>
      </c>
      <c r="B177">
        <v>0.93114650594458503</v>
      </c>
      <c r="C177">
        <v>0.30902961056054301</v>
      </c>
      <c r="D177">
        <f>IF(C177&lt;=0.05,1,0)</f>
        <v>0</v>
      </c>
      <c r="E177">
        <v>-1.0737259000000001E-2</v>
      </c>
      <c r="F177">
        <v>-0.40690721200000002</v>
      </c>
    </row>
    <row r="178" spans="1:6" x14ac:dyDescent="0.45">
      <c r="A178" t="s">
        <v>182</v>
      </c>
      <c r="B178">
        <v>0.93114650594458503</v>
      </c>
      <c r="C178" s="1">
        <v>9.0882183608715503E-42</v>
      </c>
      <c r="D178">
        <f>IF(C178&lt;=0.05,1,0)</f>
        <v>1</v>
      </c>
      <c r="E178">
        <v>-1.0737259000000001E-2</v>
      </c>
      <c r="F178">
        <v>2.4470633159999999</v>
      </c>
    </row>
    <row r="179" spans="1:6" x14ac:dyDescent="0.45">
      <c r="A179" t="s">
        <v>183</v>
      </c>
      <c r="B179">
        <v>0.72788057176836896</v>
      </c>
      <c r="C179">
        <v>1.5595319368297499E-3</v>
      </c>
      <c r="D179">
        <f>IF(C179&lt;=0.05,1,0)</f>
        <v>1</v>
      </c>
      <c r="E179">
        <v>1.0622213490000001</v>
      </c>
      <c r="F179">
        <v>2.8908387449999999</v>
      </c>
    </row>
    <row r="180" spans="1:6" x14ac:dyDescent="0.45">
      <c r="A180" t="s">
        <v>184</v>
      </c>
      <c r="B180">
        <v>0.93114650594458503</v>
      </c>
      <c r="C180">
        <v>0.44777589384545702</v>
      </c>
      <c r="D180">
        <f>IF(C180&lt;=0.05,1,0)</f>
        <v>0</v>
      </c>
      <c r="E180">
        <v>-1.0737259000000001E-2</v>
      </c>
      <c r="F180">
        <v>0.62344027199999996</v>
      </c>
    </row>
    <row r="181" spans="1:6" x14ac:dyDescent="0.45">
      <c r="A181" t="s">
        <v>185</v>
      </c>
      <c r="B181">
        <v>0.93114650594458503</v>
      </c>
      <c r="C181" s="1">
        <v>1.4870638494895799E-35</v>
      </c>
      <c r="D181">
        <f>IF(C181&lt;=0.05,1,0)</f>
        <v>1</v>
      </c>
      <c r="E181">
        <v>-1.0737259000000001E-2</v>
      </c>
      <c r="F181">
        <v>3.2096420270000001</v>
      </c>
    </row>
    <row r="182" spans="1:6" x14ac:dyDescent="0.45">
      <c r="A182" t="s">
        <v>186</v>
      </c>
      <c r="B182">
        <v>0.93114650594458503</v>
      </c>
      <c r="C182" s="1">
        <v>6.3228125525530898E-97</v>
      </c>
      <c r="D182">
        <f>IF(C182&lt;=0.05,1,0)</f>
        <v>1</v>
      </c>
      <c r="E182">
        <v>-1.0737259000000001E-2</v>
      </c>
      <c r="F182">
        <v>4.8748599810000002</v>
      </c>
    </row>
    <row r="183" spans="1:6" x14ac:dyDescent="0.45">
      <c r="A183" t="s">
        <v>187</v>
      </c>
      <c r="B183">
        <v>0.93114650594458503</v>
      </c>
      <c r="C183">
        <v>0.36313828796405601</v>
      </c>
      <c r="D183">
        <f>IF(C183&lt;=0.05,1,0)</f>
        <v>0</v>
      </c>
      <c r="E183">
        <v>-1.0737259000000001E-2</v>
      </c>
      <c r="F183">
        <v>0.79371548000000003</v>
      </c>
    </row>
    <row r="184" spans="1:6" x14ac:dyDescent="0.45">
      <c r="A184" t="s">
        <v>188</v>
      </c>
      <c r="B184">
        <v>0.93114650594458503</v>
      </c>
      <c r="C184">
        <v>0.94894450386285301</v>
      </c>
      <c r="D184">
        <f>IF(C184&lt;=0.05,1,0)</f>
        <v>0</v>
      </c>
      <c r="E184">
        <v>-1.0737259000000001E-2</v>
      </c>
      <c r="F184">
        <v>0.15108493200000001</v>
      </c>
    </row>
    <row r="185" spans="1:6" x14ac:dyDescent="0.45">
      <c r="A185" t="s">
        <v>189</v>
      </c>
      <c r="B185">
        <v>0.93114650594458503</v>
      </c>
      <c r="C185" s="1">
        <v>4.7959139772841697E-5</v>
      </c>
      <c r="D185">
        <f>IF(C185&lt;=0.05,1,0)</f>
        <v>1</v>
      </c>
      <c r="E185">
        <v>-1.0737259000000001E-2</v>
      </c>
      <c r="F185">
        <v>1.345591245</v>
      </c>
    </row>
    <row r="186" spans="1:6" x14ac:dyDescent="0.45">
      <c r="A186" t="s">
        <v>190</v>
      </c>
      <c r="B186">
        <v>0.93114650594458503</v>
      </c>
      <c r="C186" s="1">
        <v>3.1203735735978901E-12</v>
      </c>
      <c r="D186">
        <f>IF(C186&lt;=0.05,1,0)</f>
        <v>1</v>
      </c>
      <c r="E186">
        <v>-1.0737259000000001E-2</v>
      </c>
      <c r="F186">
        <v>2.8902873370000002</v>
      </c>
    </row>
    <row r="187" spans="1:6" x14ac:dyDescent="0.45">
      <c r="A187" t="s">
        <v>191</v>
      </c>
      <c r="B187">
        <v>0.93114650594458503</v>
      </c>
      <c r="C187" s="1">
        <v>5.0959414470557302E-36</v>
      </c>
      <c r="D187">
        <f>IF(C187&lt;=0.05,1,0)</f>
        <v>1</v>
      </c>
      <c r="E187">
        <v>-1.0737259000000001E-2</v>
      </c>
      <c r="F187">
        <v>6.5774493319999996</v>
      </c>
    </row>
    <row r="188" spans="1:6" x14ac:dyDescent="0.45">
      <c r="A188" t="s">
        <v>192</v>
      </c>
      <c r="B188">
        <v>0.72788057176836896</v>
      </c>
      <c r="C188">
        <v>0.99507458482599698</v>
      </c>
      <c r="D188">
        <f>IF(C188&lt;=0.05,1,0)</f>
        <v>0</v>
      </c>
      <c r="E188">
        <v>1.766835672</v>
      </c>
      <c r="F188">
        <v>2.4866981999999999E-2</v>
      </c>
    </row>
    <row r="189" spans="1:6" x14ac:dyDescent="0.45">
      <c r="A189" t="s">
        <v>193</v>
      </c>
      <c r="B189">
        <v>0.31426934903213699</v>
      </c>
      <c r="C189" s="1">
        <v>1.1079349046800299E-13</v>
      </c>
      <c r="D189">
        <f>IF(C189&lt;=0.05,1,0)</f>
        <v>1</v>
      </c>
      <c r="E189">
        <v>1.6912445650000001</v>
      </c>
      <c r="F189">
        <v>6.2881186869999999</v>
      </c>
    </row>
    <row r="190" spans="1:6" x14ac:dyDescent="0.45">
      <c r="A190" t="s">
        <v>194</v>
      </c>
      <c r="B190">
        <v>0.93114650594458503</v>
      </c>
      <c r="C190" s="1">
        <v>2.9460837550616798E-14</v>
      </c>
      <c r="D190">
        <f>IF(C190&lt;=0.05,1,0)</f>
        <v>1</v>
      </c>
      <c r="E190">
        <v>-1.0737259000000001E-2</v>
      </c>
      <c r="F190">
        <v>2.7893517239999999</v>
      </c>
    </row>
    <row r="191" spans="1:6" x14ac:dyDescent="0.45">
      <c r="A191" t="s">
        <v>195</v>
      </c>
      <c r="B191">
        <v>0.93114650594458503</v>
      </c>
      <c r="C191">
        <v>0.52263425153449705</v>
      </c>
      <c r="D191">
        <f>IF(C191&lt;=0.05,1,0)</f>
        <v>0</v>
      </c>
      <c r="E191">
        <v>-1.0737259000000001E-2</v>
      </c>
      <c r="F191">
        <v>0.53089635999999996</v>
      </c>
    </row>
    <row r="192" spans="1:6" x14ac:dyDescent="0.45">
      <c r="A192" t="s">
        <v>196</v>
      </c>
      <c r="B192">
        <v>0.93114650594458503</v>
      </c>
      <c r="C192">
        <v>0.91513772407709704</v>
      </c>
      <c r="D192">
        <f>IF(C192&lt;=0.05,1,0)</f>
        <v>0</v>
      </c>
      <c r="E192">
        <v>-1.0737259000000001E-2</v>
      </c>
      <c r="F192">
        <v>0.24172950400000001</v>
      </c>
    </row>
    <row r="193" spans="1:6" x14ac:dyDescent="0.45">
      <c r="A193" t="s">
        <v>197</v>
      </c>
      <c r="B193">
        <v>0.93114650594458503</v>
      </c>
      <c r="C193">
        <v>0.98677318526726199</v>
      </c>
      <c r="D193">
        <f>IF(C193&lt;=0.05,1,0)</f>
        <v>0</v>
      </c>
      <c r="E193">
        <v>-1.0737259000000001E-2</v>
      </c>
      <c r="F193">
        <v>-4.0703115999999998E-2</v>
      </c>
    </row>
    <row r="194" spans="1:6" x14ac:dyDescent="0.45">
      <c r="A194" t="s">
        <v>198</v>
      </c>
      <c r="B194">
        <v>0.93114650594458503</v>
      </c>
      <c r="C194">
        <v>0.87362916734469898</v>
      </c>
      <c r="D194">
        <f>IF(C194&lt;=0.05,1,0)</f>
        <v>0</v>
      </c>
      <c r="E194">
        <v>-1.0737259000000001E-2</v>
      </c>
      <c r="F194">
        <v>-0.17585815199999999</v>
      </c>
    </row>
    <row r="195" spans="1:6" x14ac:dyDescent="0.45">
      <c r="A195" t="s">
        <v>199</v>
      </c>
      <c r="B195">
        <v>0.93114650594458503</v>
      </c>
      <c r="C195">
        <v>0.57345558047045797</v>
      </c>
      <c r="D195">
        <f>IF(C195&lt;=0.05,1,0)</f>
        <v>0</v>
      </c>
      <c r="E195">
        <v>-1.0737259000000001E-2</v>
      </c>
      <c r="F195">
        <v>0.412004712</v>
      </c>
    </row>
    <row r="196" spans="1:6" x14ac:dyDescent="0.45">
      <c r="A196" t="s">
        <v>200</v>
      </c>
      <c r="B196">
        <v>0.93114650594458503</v>
      </c>
      <c r="C196">
        <v>0.791431332536084</v>
      </c>
      <c r="D196">
        <f>IF(C196&lt;=0.05,1,0)</f>
        <v>0</v>
      </c>
      <c r="E196">
        <v>-1.0737259000000001E-2</v>
      </c>
      <c r="F196">
        <v>-0.23663200400000001</v>
      </c>
    </row>
    <row r="197" spans="1:6" x14ac:dyDescent="0.45">
      <c r="A197" t="s">
        <v>201</v>
      </c>
      <c r="B197">
        <v>0.93114650594458503</v>
      </c>
      <c r="C197">
        <v>0.94742100866600598</v>
      </c>
      <c r="D197">
        <f>IF(C197&lt;=0.05,1,0)</f>
        <v>0</v>
      </c>
      <c r="E197">
        <v>-1.0737259000000001E-2</v>
      </c>
      <c r="F197">
        <v>0.17129314000000001</v>
      </c>
    </row>
    <row r="198" spans="1:6" x14ac:dyDescent="0.45">
      <c r="A198" t="s">
        <v>202</v>
      </c>
      <c r="B198">
        <v>0.93114650594458503</v>
      </c>
      <c r="C198">
        <v>0.51206280115676295</v>
      </c>
      <c r="D198">
        <f>IF(C198&lt;=0.05,1,0)</f>
        <v>0</v>
      </c>
      <c r="E198">
        <v>-1.0737259000000001E-2</v>
      </c>
      <c r="F198">
        <v>0.63339126000000001</v>
      </c>
    </row>
    <row r="199" spans="1:6" x14ac:dyDescent="0.45">
      <c r="A199" t="s">
        <v>203</v>
      </c>
      <c r="B199">
        <v>0.93114650594458503</v>
      </c>
      <c r="C199" s="1">
        <v>3.2841343034254497E-79</v>
      </c>
      <c r="D199">
        <f>IF(C199&lt;=0.05,1,0)</f>
        <v>1</v>
      </c>
      <c r="E199">
        <v>-1.0737259000000001E-2</v>
      </c>
      <c r="F199">
        <v>5.2954404750000004</v>
      </c>
    </row>
    <row r="200" spans="1:6" x14ac:dyDescent="0.45">
      <c r="A200" t="s">
        <v>204</v>
      </c>
      <c r="B200">
        <v>0.93114650594458503</v>
      </c>
      <c r="C200">
        <v>0.23937489877410401</v>
      </c>
      <c r="D200">
        <f>IF(C200&lt;=0.05,1,0)</f>
        <v>0</v>
      </c>
      <c r="E200">
        <v>-1.0737259000000001E-2</v>
      </c>
      <c r="F200">
        <v>1.263304553</v>
      </c>
    </row>
    <row r="201" spans="1:6" x14ac:dyDescent="0.45">
      <c r="A201" t="s">
        <v>205</v>
      </c>
      <c r="B201">
        <v>0.93114650594458503</v>
      </c>
      <c r="C201">
        <v>0.97269694348313296</v>
      </c>
      <c r="D201">
        <f>IF(C201&lt;=0.05,1,0)</f>
        <v>0</v>
      </c>
      <c r="E201">
        <v>-1.0737259000000001E-2</v>
      </c>
      <c r="F201">
        <v>8.1871811000000003E-2</v>
      </c>
    </row>
    <row r="202" spans="1:6" x14ac:dyDescent="0.45">
      <c r="A202" t="s">
        <v>206</v>
      </c>
      <c r="B202">
        <v>0.93114650594458503</v>
      </c>
      <c r="C202" s="1">
        <v>8.9667803038890701E-16</v>
      </c>
      <c r="D202">
        <f>IF(C202&lt;=0.05,1,0)</f>
        <v>1</v>
      </c>
      <c r="E202">
        <v>-1.0737259000000001E-2</v>
      </c>
      <c r="F202">
        <v>2.6954608009999999</v>
      </c>
    </row>
    <row r="203" spans="1:6" x14ac:dyDescent="0.45">
      <c r="A203" t="s">
        <v>207</v>
      </c>
      <c r="B203">
        <v>0.93114650594458503</v>
      </c>
      <c r="C203" s="1">
        <v>2.5148505694389399E-116</v>
      </c>
      <c r="D203">
        <f>IF(C203&lt;=0.05,1,0)</f>
        <v>1</v>
      </c>
      <c r="E203">
        <v>-1.0737259000000001E-2</v>
      </c>
      <c r="F203">
        <v>3.5623209810000001</v>
      </c>
    </row>
    <row r="204" spans="1:6" x14ac:dyDescent="0.45">
      <c r="A204" t="s">
        <v>208</v>
      </c>
      <c r="B204">
        <v>0.93114650594458503</v>
      </c>
      <c r="C204" s="1">
        <v>6.1179888042823399E-41</v>
      </c>
      <c r="D204">
        <f>IF(C204&lt;=0.05,1,0)</f>
        <v>1</v>
      </c>
      <c r="E204">
        <v>-1.0737259000000001E-2</v>
      </c>
      <c r="F204">
        <v>2.7402434859999998</v>
      </c>
    </row>
    <row r="205" spans="1:6" x14ac:dyDescent="0.45">
      <c r="A205" t="s">
        <v>209</v>
      </c>
      <c r="B205">
        <v>0.93114650594458503</v>
      </c>
      <c r="C205" s="1">
        <v>1.10473564212239E-7</v>
      </c>
      <c r="D205">
        <f>IF(C205&lt;=0.05,1,0)</f>
        <v>1</v>
      </c>
      <c r="E205">
        <v>-1.0737259000000001E-2</v>
      </c>
      <c r="F205">
        <v>2.3970370129999998</v>
      </c>
    </row>
    <row r="206" spans="1:6" x14ac:dyDescent="0.45">
      <c r="A206" t="s">
        <v>210</v>
      </c>
      <c r="B206">
        <v>0.93114650594458503</v>
      </c>
      <c r="C206">
        <v>7.13704103437467E-3</v>
      </c>
      <c r="D206">
        <f>IF(C206&lt;=0.05,1,0)</f>
        <v>1</v>
      </c>
      <c r="E206">
        <v>-1.0737259000000001E-2</v>
      </c>
      <c r="F206">
        <v>1.5971207329999999</v>
      </c>
    </row>
    <row r="207" spans="1:6" x14ac:dyDescent="0.45">
      <c r="A207" t="s">
        <v>211</v>
      </c>
      <c r="B207">
        <v>0.93114650594458503</v>
      </c>
      <c r="C207" s="1">
        <v>1.5179468920669201E-11</v>
      </c>
      <c r="D207">
        <f>IF(C207&lt;=0.05,1,0)</f>
        <v>1</v>
      </c>
      <c r="E207">
        <v>-1.0737259000000001E-2</v>
      </c>
      <c r="F207">
        <v>5.0109171049999999</v>
      </c>
    </row>
    <row r="208" spans="1:6" x14ac:dyDescent="0.45">
      <c r="A208" t="s">
        <v>212</v>
      </c>
      <c r="B208">
        <v>0.93114650594458503</v>
      </c>
      <c r="C208">
        <v>0.90220770803765904</v>
      </c>
      <c r="D208">
        <f>IF(C208&lt;=0.05,1,0)</f>
        <v>0</v>
      </c>
      <c r="E208">
        <v>-1.0737259000000001E-2</v>
      </c>
      <c r="F208">
        <v>-0.17585815199999999</v>
      </c>
    </row>
    <row r="209" spans="1:6" x14ac:dyDescent="0.45">
      <c r="A209" t="s">
        <v>213</v>
      </c>
      <c r="B209">
        <v>0.93114650594458503</v>
      </c>
      <c r="C209" s="1">
        <v>2.6495503319210301E-6</v>
      </c>
      <c r="D209">
        <f>IF(C209&lt;=0.05,1,0)</f>
        <v>1</v>
      </c>
      <c r="E209">
        <v>-1.0737259000000001E-2</v>
      </c>
      <c r="F209">
        <v>1.6734012570000001</v>
      </c>
    </row>
    <row r="210" spans="1:6" x14ac:dyDescent="0.45">
      <c r="A210" t="s">
        <v>214</v>
      </c>
      <c r="B210">
        <v>0.93114650594458503</v>
      </c>
      <c r="C210">
        <v>0.88183933300873096</v>
      </c>
      <c r="D210">
        <f>IF(C210&lt;=0.05,1,0)</f>
        <v>0</v>
      </c>
      <c r="E210">
        <v>-1.0737259000000001E-2</v>
      </c>
      <c r="F210">
        <v>-0.17585815199999999</v>
      </c>
    </row>
    <row r="211" spans="1:6" x14ac:dyDescent="0.45">
      <c r="A211" t="s">
        <v>215</v>
      </c>
      <c r="B211">
        <v>0.72788057176836896</v>
      </c>
      <c r="C211">
        <v>1.9086957785924799E-2</v>
      </c>
      <c r="D211">
        <f>IF(C211&lt;=0.05,1,0)</f>
        <v>1</v>
      </c>
      <c r="E211">
        <v>0.78856116499999995</v>
      </c>
      <c r="F211">
        <v>-1.572409733</v>
      </c>
    </row>
    <row r="212" spans="1:6" x14ac:dyDescent="0.45">
      <c r="A212" t="s">
        <v>216</v>
      </c>
      <c r="B212">
        <v>0.93114650594458503</v>
      </c>
      <c r="C212" s="1">
        <v>4.0412788081570399E-5</v>
      </c>
      <c r="D212">
        <f>IF(C212&lt;=0.05,1,0)</f>
        <v>1</v>
      </c>
      <c r="E212">
        <v>-1.0737259000000001E-2</v>
      </c>
      <c r="F212">
        <v>2.6893225670000001</v>
      </c>
    </row>
    <row r="213" spans="1:6" x14ac:dyDescent="0.45">
      <c r="A213" t="s">
        <v>217</v>
      </c>
      <c r="B213">
        <v>0.53284854436187601</v>
      </c>
      <c r="C213">
        <v>2.85924862661706E-2</v>
      </c>
      <c r="D213">
        <f>IF(C213&lt;=0.05,1,0)</f>
        <v>1</v>
      </c>
      <c r="E213">
        <v>2.0864524539999998</v>
      </c>
      <c r="F213">
        <v>-2.870301021</v>
      </c>
    </row>
    <row r="214" spans="1:6" x14ac:dyDescent="0.45">
      <c r="A214" t="s">
        <v>218</v>
      </c>
      <c r="B214">
        <v>0.93114650594458503</v>
      </c>
      <c r="C214">
        <v>0.67572165530986605</v>
      </c>
      <c r="D214">
        <f>IF(C214&lt;=0.05,1,0)</f>
        <v>0</v>
      </c>
      <c r="E214">
        <v>-1.0737259000000001E-2</v>
      </c>
      <c r="F214">
        <v>0.29984729999999998</v>
      </c>
    </row>
    <row r="215" spans="1:6" x14ac:dyDescent="0.45">
      <c r="A215" t="s">
        <v>219</v>
      </c>
      <c r="B215">
        <v>0.93114650594458503</v>
      </c>
      <c r="C215" s="1">
        <v>6.4881979783282796E-23</v>
      </c>
      <c r="D215">
        <f>IF(C215&lt;=0.05,1,0)</f>
        <v>1</v>
      </c>
      <c r="E215">
        <v>-1.0737259000000001E-2</v>
      </c>
      <c r="F215">
        <v>2.3656001199999999</v>
      </c>
    </row>
    <row r="216" spans="1:6" x14ac:dyDescent="0.45">
      <c r="A216" t="s">
        <v>220</v>
      </c>
      <c r="B216">
        <v>0.93114650594458503</v>
      </c>
      <c r="C216">
        <v>0.99507458482599698</v>
      </c>
      <c r="D216">
        <f>IF(C216&lt;=0.05,1,0)</f>
        <v>0</v>
      </c>
      <c r="E216">
        <v>-1.0737259000000001E-2</v>
      </c>
      <c r="F216">
        <v>-5.5829440000000003E-3</v>
      </c>
    </row>
    <row r="217" spans="1:6" x14ac:dyDescent="0.45">
      <c r="A217" t="s">
        <v>221</v>
      </c>
      <c r="B217">
        <v>0.93114650594458503</v>
      </c>
      <c r="C217" s="1">
        <v>1.3538865639422699E-60</v>
      </c>
      <c r="D217">
        <f>IF(C217&lt;=0.05,1,0)</f>
        <v>1</v>
      </c>
      <c r="E217">
        <v>-1.0737259000000001E-2</v>
      </c>
      <c r="F217">
        <v>4.291546469</v>
      </c>
    </row>
    <row r="218" spans="1:6" x14ac:dyDescent="0.45">
      <c r="A218" t="s">
        <v>222</v>
      </c>
      <c r="B218">
        <v>0.93114650594458503</v>
      </c>
      <c r="C218">
        <v>0.28089699313030397</v>
      </c>
      <c r="D218">
        <f>IF(C218&lt;=0.05,1,0)</f>
        <v>0</v>
      </c>
      <c r="E218">
        <v>-1.0737259000000001E-2</v>
      </c>
      <c r="F218">
        <v>-0.40690721200000002</v>
      </c>
    </row>
    <row r="219" spans="1:6" x14ac:dyDescent="0.45">
      <c r="A219" t="s">
        <v>223</v>
      </c>
      <c r="B219">
        <v>0.93114650594458503</v>
      </c>
      <c r="C219">
        <v>6.3567832793318402E-3</v>
      </c>
      <c r="D219">
        <f>IF(C219&lt;=0.05,1,0)</f>
        <v>1</v>
      </c>
      <c r="E219">
        <v>-1.0737259000000001E-2</v>
      </c>
      <c r="F219">
        <v>1.564260456</v>
      </c>
    </row>
    <row r="220" spans="1:6" x14ac:dyDescent="0.45">
      <c r="A220" t="s">
        <v>224</v>
      </c>
      <c r="B220">
        <v>7.9729022772048894E-2</v>
      </c>
      <c r="C220">
        <v>3.5350997254230403E-2</v>
      </c>
      <c r="D220">
        <f>IF(C220&lt;=0.05,1,0)</f>
        <v>1</v>
      </c>
      <c r="E220">
        <v>2.5552724640000002</v>
      </c>
      <c r="F220">
        <v>2.2082092000000002</v>
      </c>
    </row>
    <row r="221" spans="1:6" x14ac:dyDescent="0.45">
      <c r="A221" t="s">
        <v>225</v>
      </c>
      <c r="B221">
        <v>0.93114650594458503</v>
      </c>
      <c r="C221" s="1">
        <v>2.4790812622256199E-28</v>
      </c>
      <c r="D221">
        <f>IF(C221&lt;=0.05,1,0)</f>
        <v>1</v>
      </c>
      <c r="E221">
        <v>-1.0737259000000001E-2</v>
      </c>
      <c r="F221">
        <v>1.7254026730000001</v>
      </c>
    </row>
    <row r="222" spans="1:6" x14ac:dyDescent="0.45">
      <c r="A222" t="s">
        <v>226</v>
      </c>
      <c r="B222">
        <v>0.93114650594458503</v>
      </c>
      <c r="C222" s="1">
        <v>3.5798676267252302E-12</v>
      </c>
      <c r="D222">
        <f>IF(C222&lt;=0.05,1,0)</f>
        <v>1</v>
      </c>
      <c r="E222">
        <v>-1.0737259000000001E-2</v>
      </c>
      <c r="F222">
        <v>3.338355323</v>
      </c>
    </row>
    <row r="223" spans="1:6" x14ac:dyDescent="0.45">
      <c r="A223" t="s">
        <v>227</v>
      </c>
      <c r="B223">
        <v>0.93114650594458503</v>
      </c>
      <c r="C223">
        <v>0.96637360717262399</v>
      </c>
      <c r="D223">
        <f>IF(C223&lt;=0.05,1,0)</f>
        <v>0</v>
      </c>
      <c r="E223">
        <v>-1.0737259000000001E-2</v>
      </c>
      <c r="F223">
        <v>0.129572092</v>
      </c>
    </row>
    <row r="224" spans="1:6" x14ac:dyDescent="0.45">
      <c r="A224" t="s">
        <v>228</v>
      </c>
      <c r="B224">
        <v>0.93114650594458503</v>
      </c>
      <c r="C224">
        <v>0.38068461059409697</v>
      </c>
      <c r="D224">
        <f>IF(C224&lt;=0.05,1,0)</f>
        <v>0</v>
      </c>
      <c r="E224">
        <v>-1.0737259000000001E-2</v>
      </c>
      <c r="F224">
        <v>-0.40690721200000002</v>
      </c>
    </row>
    <row r="225" spans="1:6" x14ac:dyDescent="0.45">
      <c r="A225" t="s">
        <v>229</v>
      </c>
      <c r="B225">
        <v>0.93114650594458503</v>
      </c>
      <c r="C225">
        <v>0.90220770803765904</v>
      </c>
      <c r="D225">
        <f>IF(C225&lt;=0.05,1,0)</f>
        <v>0</v>
      </c>
      <c r="E225">
        <v>-1.0737259000000001E-2</v>
      </c>
      <c r="F225">
        <v>-0.17585815199999999</v>
      </c>
    </row>
    <row r="226" spans="1:6" x14ac:dyDescent="0.45">
      <c r="A226" t="s">
        <v>230</v>
      </c>
      <c r="B226">
        <v>0.93114650594458503</v>
      </c>
      <c r="C226" s="1">
        <v>3.20639117636522E-4</v>
      </c>
      <c r="D226">
        <f>IF(C226&lt;=0.05,1,0)</f>
        <v>1</v>
      </c>
      <c r="E226">
        <v>-1.0737259000000001E-2</v>
      </c>
      <c r="F226">
        <v>0.74833808899999998</v>
      </c>
    </row>
    <row r="227" spans="1:6" x14ac:dyDescent="0.45">
      <c r="A227" t="s">
        <v>231</v>
      </c>
      <c r="B227">
        <v>0.93114650594458503</v>
      </c>
      <c r="C227">
        <v>0.22143840742831</v>
      </c>
      <c r="D227">
        <f>IF(C227&lt;=0.05,1,0)</f>
        <v>0</v>
      </c>
      <c r="E227">
        <v>-1.0737259000000001E-2</v>
      </c>
      <c r="F227">
        <v>1.1527727990000001</v>
      </c>
    </row>
    <row r="228" spans="1:6" x14ac:dyDescent="0.45">
      <c r="A228" t="s">
        <v>232</v>
      </c>
      <c r="B228">
        <v>0.93114650594458503</v>
      </c>
      <c r="C228">
        <v>0.40504854167437898</v>
      </c>
      <c r="D228">
        <f>IF(C228&lt;=0.05,1,0)</f>
        <v>0</v>
      </c>
      <c r="E228">
        <v>-1.0737259000000001E-2</v>
      </c>
      <c r="F228">
        <v>0.69170507699999995</v>
      </c>
    </row>
    <row r="229" spans="1:6" x14ac:dyDescent="0.45">
      <c r="A229" t="s">
        <v>233</v>
      </c>
      <c r="B229">
        <v>0.93114650594458503</v>
      </c>
      <c r="C229">
        <v>0.42677545629192698</v>
      </c>
      <c r="D229">
        <f>IF(C229&lt;=0.05,1,0)</f>
        <v>0</v>
      </c>
      <c r="E229">
        <v>-1.0737259000000001E-2</v>
      </c>
      <c r="F229">
        <v>0.67482383199999996</v>
      </c>
    </row>
    <row r="230" spans="1:6" x14ac:dyDescent="0.45">
      <c r="A230" t="s">
        <v>234</v>
      </c>
      <c r="B230">
        <v>0.93114650594458503</v>
      </c>
      <c r="C230">
        <v>0.96637360717262399</v>
      </c>
      <c r="D230">
        <f>IF(C230&lt;=0.05,1,0)</f>
        <v>0</v>
      </c>
      <c r="E230">
        <v>-1.0737259000000001E-2</v>
      </c>
      <c r="F230">
        <v>-7.9964127999999995E-2</v>
      </c>
    </row>
    <row r="231" spans="1:6" x14ac:dyDescent="0.45">
      <c r="A231" t="s">
        <v>235</v>
      </c>
      <c r="B231">
        <v>0.72788057176836896</v>
      </c>
      <c r="C231">
        <v>8.4684981672765405E-2</v>
      </c>
      <c r="D231">
        <f>IF(C231&lt;=0.05,1,0)</f>
        <v>0</v>
      </c>
      <c r="E231">
        <v>1.3703076489999999</v>
      </c>
      <c r="F231">
        <v>-2.1541562170000002</v>
      </c>
    </row>
    <row r="232" spans="1:6" x14ac:dyDescent="0.45">
      <c r="A232" t="s">
        <v>236</v>
      </c>
      <c r="B232">
        <v>0.93114650594458503</v>
      </c>
      <c r="C232">
        <v>4.0142829403260298E-2</v>
      </c>
      <c r="D232">
        <f>IF(C232&lt;=0.05,1,0)</f>
        <v>1</v>
      </c>
      <c r="E232">
        <v>0.52574204499999999</v>
      </c>
      <c r="F232">
        <v>-1.309590612</v>
      </c>
    </row>
    <row r="233" spans="1:6" x14ac:dyDescent="0.45">
      <c r="A233" t="s">
        <v>237</v>
      </c>
      <c r="B233">
        <v>0.72788057176836896</v>
      </c>
      <c r="C233">
        <v>2.1100706022846801E-2</v>
      </c>
      <c r="D233">
        <f>IF(C233&lt;=0.05,1,0)</f>
        <v>1</v>
      </c>
      <c r="E233">
        <v>0.81756495699999998</v>
      </c>
      <c r="F233">
        <v>-1.6014135249999999</v>
      </c>
    </row>
    <row r="234" spans="1:6" x14ac:dyDescent="0.45">
      <c r="A234" t="s">
        <v>238</v>
      </c>
      <c r="B234" s="1">
        <v>1.6823876678926199E-5</v>
      </c>
      <c r="C234">
        <v>0.96637360717262399</v>
      </c>
      <c r="D234">
        <f>IF(C234&lt;=0.05,1,0)</f>
        <v>0</v>
      </c>
      <c r="E234">
        <v>2.2068837499999998</v>
      </c>
      <c r="F234">
        <v>-8.1526925E-2</v>
      </c>
    </row>
    <row r="235" spans="1:6" x14ac:dyDescent="0.45">
      <c r="A235" t="s">
        <v>239</v>
      </c>
      <c r="B235">
        <v>0.93114650594458503</v>
      </c>
      <c r="C235">
        <v>0.90838765196215998</v>
      </c>
      <c r="D235">
        <f>IF(C235&lt;=0.05,1,0)</f>
        <v>0</v>
      </c>
      <c r="E235">
        <v>-1.0737259000000001E-2</v>
      </c>
      <c r="F235">
        <v>0.25723617599999998</v>
      </c>
    </row>
    <row r="236" spans="1:6" x14ac:dyDescent="0.45">
      <c r="A236" t="s">
        <v>240</v>
      </c>
      <c r="B236">
        <v>0.93114650594458503</v>
      </c>
      <c r="C236">
        <v>0.42961920811732601</v>
      </c>
      <c r="D236">
        <f>IF(C236&lt;=0.05,1,0)</f>
        <v>0</v>
      </c>
      <c r="E236">
        <v>-1.0737259000000001E-2</v>
      </c>
      <c r="F236">
        <v>0.52416212399999995</v>
      </c>
    </row>
    <row r="237" spans="1:6" x14ac:dyDescent="0.45">
      <c r="A237" t="s">
        <v>241</v>
      </c>
      <c r="B237">
        <v>0.93114650594458503</v>
      </c>
      <c r="C237">
        <v>0.90220770803765904</v>
      </c>
      <c r="D237">
        <f>IF(C237&lt;=0.05,1,0)</f>
        <v>0</v>
      </c>
      <c r="E237">
        <v>-1.0737259000000001E-2</v>
      </c>
      <c r="F237">
        <v>-0.17585815199999999</v>
      </c>
    </row>
    <row r="238" spans="1:6" x14ac:dyDescent="0.45">
      <c r="A238" t="s">
        <v>242</v>
      </c>
      <c r="B238">
        <v>0.72788057176836896</v>
      </c>
      <c r="C238" s="1">
        <v>4.6998824685569799E-5</v>
      </c>
      <c r="D238">
        <f>IF(C238&lt;=0.05,1,0)</f>
        <v>1</v>
      </c>
      <c r="E238">
        <v>0.35546683699999998</v>
      </c>
      <c r="F238">
        <v>-1.1393154050000001</v>
      </c>
    </row>
    <row r="239" spans="1:6" x14ac:dyDescent="0.45">
      <c r="A239" t="s">
        <v>243</v>
      </c>
      <c r="B239">
        <v>9.1119995766638595E-2</v>
      </c>
      <c r="C239">
        <v>5.9208542242723504E-3</v>
      </c>
      <c r="D239">
        <f>IF(C239&lt;=0.05,1,0)</f>
        <v>1</v>
      </c>
      <c r="E239">
        <v>1.6168633809999999</v>
      </c>
      <c r="F239">
        <v>-2.034507853</v>
      </c>
    </row>
    <row r="240" spans="1:6" x14ac:dyDescent="0.45">
      <c r="A240" t="s">
        <v>244</v>
      </c>
      <c r="B240">
        <v>0.18205266335724399</v>
      </c>
      <c r="C240">
        <v>7.8568168490620195E-3</v>
      </c>
      <c r="D240">
        <f>IF(C240&lt;=0.05,1,0)</f>
        <v>1</v>
      </c>
      <c r="E240">
        <v>2.9197580830000001</v>
      </c>
      <c r="F240">
        <v>-3.7036066509999999</v>
      </c>
    </row>
    <row r="241" spans="1:6" x14ac:dyDescent="0.45">
      <c r="A241" t="s">
        <v>245</v>
      </c>
      <c r="B241" s="1">
        <v>4.1140160931052999E-8</v>
      </c>
      <c r="C241">
        <v>3.8292205067646301E-2</v>
      </c>
      <c r="D241">
        <f>IF(C241&lt;=0.05,1,0)</f>
        <v>1</v>
      </c>
      <c r="E241">
        <v>3.3944851059999999</v>
      </c>
      <c r="F241">
        <v>-2.2237899489999999</v>
      </c>
    </row>
    <row r="242" spans="1:6" x14ac:dyDescent="0.45">
      <c r="A242" t="s">
        <v>246</v>
      </c>
      <c r="B242">
        <v>0.93114650594458503</v>
      </c>
      <c r="C242">
        <v>0.40138244412208901</v>
      </c>
      <c r="D242">
        <f>IF(C242&lt;=0.05,1,0)</f>
        <v>0</v>
      </c>
      <c r="E242">
        <v>-1.0737259000000001E-2</v>
      </c>
      <c r="F242">
        <v>0.78759910099999997</v>
      </c>
    </row>
    <row r="243" spans="1:6" x14ac:dyDescent="0.45">
      <c r="A243" t="s">
        <v>247</v>
      </c>
      <c r="B243">
        <v>0.93114650594458503</v>
      </c>
      <c r="C243">
        <v>0.96751241979111002</v>
      </c>
      <c r="D243">
        <f>IF(C243&lt;=0.05,1,0)</f>
        <v>0</v>
      </c>
      <c r="E243">
        <v>-1.0737259000000001E-2</v>
      </c>
      <c r="F243">
        <v>-7.9964127999999995E-2</v>
      </c>
    </row>
    <row r="244" spans="1:6" x14ac:dyDescent="0.45">
      <c r="A244" t="s">
        <v>248</v>
      </c>
      <c r="B244">
        <v>0.93114650594458503</v>
      </c>
      <c r="C244">
        <v>0.94557507759821802</v>
      </c>
      <c r="D244">
        <f>IF(C244&lt;=0.05,1,0)</f>
        <v>0</v>
      </c>
      <c r="E244">
        <v>-1.0737259000000001E-2</v>
      </c>
      <c r="F244">
        <v>-0.124474592</v>
      </c>
    </row>
    <row r="245" spans="1:6" x14ac:dyDescent="0.45">
      <c r="A245" t="s">
        <v>249</v>
      </c>
      <c r="B245">
        <v>0.93114650594458503</v>
      </c>
      <c r="C245">
        <v>0.543750784870218</v>
      </c>
      <c r="D245">
        <f>IF(C245&lt;=0.05,1,0)</f>
        <v>0</v>
      </c>
      <c r="E245">
        <v>-1.0737259000000001E-2</v>
      </c>
      <c r="F245">
        <v>-0.311013188</v>
      </c>
    </row>
    <row r="246" spans="1:6" x14ac:dyDescent="0.45">
      <c r="A246" t="s">
        <v>250</v>
      </c>
      <c r="B246">
        <v>0.93114650594458503</v>
      </c>
      <c r="C246">
        <v>0.99507458482599698</v>
      </c>
      <c r="D246">
        <f>IF(C246&lt;=0.05,1,0)</f>
        <v>0</v>
      </c>
      <c r="E246">
        <v>-1.0737259000000001E-2</v>
      </c>
      <c r="F246">
        <v>-5.5829440000000003E-3</v>
      </c>
    </row>
    <row r="247" spans="1:6" x14ac:dyDescent="0.45">
      <c r="A247" t="s">
        <v>251</v>
      </c>
      <c r="B247">
        <v>0.93114650594458503</v>
      </c>
      <c r="C247">
        <v>0.88183933300873096</v>
      </c>
      <c r="D247">
        <f>IF(C247&lt;=0.05,1,0)</f>
        <v>0</v>
      </c>
      <c r="E247">
        <v>-1.0737259000000001E-2</v>
      </c>
      <c r="F247">
        <v>-0.17585815199999999</v>
      </c>
    </row>
    <row r="248" spans="1:6" x14ac:dyDescent="0.45">
      <c r="A248" t="s">
        <v>252</v>
      </c>
      <c r="B248">
        <v>0.93114650594458503</v>
      </c>
      <c r="C248">
        <v>0.98677318526726199</v>
      </c>
      <c r="D248">
        <f>IF(C248&lt;=0.05,1,0)</f>
        <v>0</v>
      </c>
      <c r="E248">
        <v>-1.0737259000000001E-2</v>
      </c>
      <c r="F248">
        <v>-4.0703115999999998E-2</v>
      </c>
    </row>
    <row r="249" spans="1:6" x14ac:dyDescent="0.45">
      <c r="A249" t="s">
        <v>253</v>
      </c>
      <c r="B249">
        <v>0.93114650594458503</v>
      </c>
      <c r="C249">
        <v>0.74052563336533495</v>
      </c>
      <c r="D249">
        <f>IF(C249&lt;=0.05,1,0)</f>
        <v>0</v>
      </c>
      <c r="E249">
        <v>-1.0737259000000001E-2</v>
      </c>
      <c r="F249">
        <v>-0.23663200400000001</v>
      </c>
    </row>
    <row r="250" spans="1:6" x14ac:dyDescent="0.45">
      <c r="A250" t="s">
        <v>254</v>
      </c>
      <c r="B250">
        <v>0.93114650594458503</v>
      </c>
      <c r="C250">
        <v>4.0142829403260298E-2</v>
      </c>
      <c r="D250">
        <f>IF(C250&lt;=0.05,1,0)</f>
        <v>1</v>
      </c>
      <c r="E250">
        <v>0.52574204499999999</v>
      </c>
      <c r="F250">
        <v>-1.309590612</v>
      </c>
    </row>
    <row r="251" spans="1:6" x14ac:dyDescent="0.45">
      <c r="A251" t="s">
        <v>255</v>
      </c>
      <c r="B251">
        <v>0.72788057176836896</v>
      </c>
      <c r="C251" s="1">
        <v>5.4019719068679401E-4</v>
      </c>
      <c r="D251">
        <f>IF(C251&lt;=0.05,1,0)</f>
        <v>1</v>
      </c>
      <c r="E251">
        <v>0.451360861</v>
      </c>
      <c r="F251">
        <v>-1.235209429</v>
      </c>
    </row>
    <row r="252" spans="1:6" x14ac:dyDescent="0.45">
      <c r="A252" t="s">
        <v>256</v>
      </c>
      <c r="B252">
        <v>0.93114650594458503</v>
      </c>
      <c r="C252">
        <v>0.99078826748612303</v>
      </c>
      <c r="D252">
        <f>IF(C252&lt;=0.05,1,0)</f>
        <v>0</v>
      </c>
      <c r="E252">
        <v>-1.0737259000000001E-2</v>
      </c>
      <c r="F252">
        <v>2.6187116E-2</v>
      </c>
    </row>
    <row r="253" spans="1:6" x14ac:dyDescent="0.45">
      <c r="A253" t="s">
        <v>257</v>
      </c>
      <c r="B253">
        <v>0.93114650594458503</v>
      </c>
      <c r="C253">
        <v>0.82883379529447898</v>
      </c>
      <c r="D253">
        <f>IF(C253&lt;=0.05,1,0)</f>
        <v>0</v>
      </c>
      <c r="E253">
        <v>-1.0737259000000001E-2</v>
      </c>
      <c r="F253">
        <v>0.40234219999999998</v>
      </c>
    </row>
    <row r="254" spans="1:6" x14ac:dyDescent="0.45">
      <c r="A254" t="s">
        <v>258</v>
      </c>
      <c r="B254">
        <v>0.93114650594458503</v>
      </c>
      <c r="C254">
        <v>0.96637360717262399</v>
      </c>
      <c r="D254">
        <f>IF(C254&lt;=0.05,1,0)</f>
        <v>0</v>
      </c>
      <c r="E254">
        <v>-1.0737259000000001E-2</v>
      </c>
      <c r="F254">
        <v>-7.9964127999999995E-2</v>
      </c>
    </row>
    <row r="255" spans="1:6" x14ac:dyDescent="0.45">
      <c r="A255" t="s">
        <v>259</v>
      </c>
      <c r="B255">
        <v>0.72788057176836896</v>
      </c>
      <c r="C255">
        <v>0.91928559114274899</v>
      </c>
      <c r="D255">
        <f>IF(C255&lt;=0.05,1,0)</f>
        <v>0</v>
      </c>
      <c r="E255">
        <v>0.81756495699999998</v>
      </c>
      <c r="F255">
        <v>0.32550098</v>
      </c>
    </row>
    <row r="256" spans="1:6" x14ac:dyDescent="0.45">
      <c r="A256" t="s">
        <v>260</v>
      </c>
      <c r="B256">
        <v>0.16199504131700199</v>
      </c>
      <c r="C256">
        <v>3.0648652678355701E-3</v>
      </c>
      <c r="D256">
        <f>IF(C256&lt;=0.05,1,0)</f>
        <v>1</v>
      </c>
      <c r="E256">
        <v>2.1696060739999998</v>
      </c>
      <c r="F256">
        <v>-2.953454641</v>
      </c>
    </row>
    <row r="257" spans="1:6" x14ac:dyDescent="0.45">
      <c r="A257" t="s">
        <v>261</v>
      </c>
      <c r="B257">
        <v>0.93114650594458503</v>
      </c>
      <c r="C257">
        <v>0.62459966943762102</v>
      </c>
      <c r="D257">
        <f>IF(C257&lt;=0.05,1,0)</f>
        <v>0</v>
      </c>
      <c r="E257">
        <v>-1.0737259000000001E-2</v>
      </c>
      <c r="F257">
        <v>-0.311013188</v>
      </c>
    </row>
    <row r="258" spans="1:6" x14ac:dyDescent="0.45">
      <c r="A258" t="s">
        <v>262</v>
      </c>
      <c r="B258">
        <v>0.93114650594458503</v>
      </c>
      <c r="C258">
        <v>0.98571896166422701</v>
      </c>
      <c r="D258">
        <f>IF(C258&lt;=0.05,1,0)</f>
        <v>0</v>
      </c>
      <c r="E258">
        <v>-1.0737259000000001E-2</v>
      </c>
      <c r="F258">
        <v>5.5190907999999997E-2</v>
      </c>
    </row>
    <row r="259" spans="1:6" x14ac:dyDescent="0.45">
      <c r="A259" t="s">
        <v>263</v>
      </c>
      <c r="B259">
        <v>8.1898527317523007E-2</v>
      </c>
      <c r="C259">
        <v>1.2507331023613899E-3</v>
      </c>
      <c r="D259">
        <f>IF(C259&lt;=0.05,1,0)</f>
        <v>1</v>
      </c>
      <c r="E259">
        <v>2.6395476929999999</v>
      </c>
      <c r="F259">
        <v>-3.4233962610000002</v>
      </c>
    </row>
    <row r="260" spans="1:6" x14ac:dyDescent="0.45">
      <c r="A260" t="s">
        <v>264</v>
      </c>
      <c r="B260">
        <v>0.93114650594458503</v>
      </c>
      <c r="C260">
        <v>0.336169964328346</v>
      </c>
      <c r="D260">
        <f>IF(C260&lt;=0.05,1,0)</f>
        <v>0</v>
      </c>
      <c r="E260">
        <v>-1.0737259000000001E-2</v>
      </c>
      <c r="F260">
        <v>0.87410283300000002</v>
      </c>
    </row>
    <row r="261" spans="1:6" x14ac:dyDescent="0.45">
      <c r="A261" t="s">
        <v>265</v>
      </c>
      <c r="B261">
        <v>0.72788057176836896</v>
      </c>
      <c r="C261">
        <v>5.0747369634494097E-2</v>
      </c>
      <c r="D261">
        <f>IF(C261&lt;=0.05,1,0)</f>
        <v>0</v>
      </c>
      <c r="E261">
        <v>1.0752949199999999</v>
      </c>
      <c r="F261">
        <v>-1.859143488</v>
      </c>
    </row>
    <row r="262" spans="1:6" x14ac:dyDescent="0.45">
      <c r="A262" t="s">
        <v>266</v>
      </c>
      <c r="B262">
        <v>0.72788057176836896</v>
      </c>
      <c r="C262">
        <v>3.5649977278302797E-2</v>
      </c>
      <c r="D262">
        <f>IF(C262&lt;=0.05,1,0)</f>
        <v>1</v>
      </c>
      <c r="E262">
        <v>0.95271999299999999</v>
      </c>
      <c r="F262">
        <v>-1.7365685609999999</v>
      </c>
    </row>
    <row r="263" spans="1:6" x14ac:dyDescent="0.45">
      <c r="A263" t="s">
        <v>267</v>
      </c>
      <c r="B263">
        <v>0.93114650594458503</v>
      </c>
      <c r="C263">
        <v>0.98677318526726199</v>
      </c>
      <c r="D263">
        <f>IF(C263&lt;=0.05,1,0)</f>
        <v>0</v>
      </c>
      <c r="E263">
        <v>-1.0737259000000001E-2</v>
      </c>
      <c r="F263">
        <v>-4.0703115999999998E-2</v>
      </c>
    </row>
    <row r="264" spans="1:6" x14ac:dyDescent="0.45">
      <c r="A264" t="s">
        <v>268</v>
      </c>
      <c r="B264">
        <v>0.93114650594458503</v>
      </c>
      <c r="C264">
        <v>0.78845343833859105</v>
      </c>
      <c r="D264">
        <f>IF(C264&lt;=0.05,1,0)</f>
        <v>0</v>
      </c>
      <c r="E264">
        <v>-1.0737259000000001E-2</v>
      </c>
      <c r="F264">
        <v>0.50310249100000004</v>
      </c>
    </row>
    <row r="265" spans="1:6" x14ac:dyDescent="0.45">
      <c r="A265" t="s">
        <v>269</v>
      </c>
      <c r="B265">
        <v>0.93114650594458503</v>
      </c>
      <c r="C265">
        <v>0.99507458482599698</v>
      </c>
      <c r="D265">
        <f>IF(C265&lt;=0.05,1,0)</f>
        <v>0</v>
      </c>
      <c r="E265">
        <v>-1.0737259000000001E-2</v>
      </c>
      <c r="F265">
        <v>-5.5829440000000003E-3</v>
      </c>
    </row>
    <row r="266" spans="1:6" x14ac:dyDescent="0.45">
      <c r="A266" t="s">
        <v>270</v>
      </c>
      <c r="B266">
        <v>0.93114650594458503</v>
      </c>
      <c r="C266">
        <v>0.71313958513859999</v>
      </c>
      <c r="D266">
        <f>IF(C266&lt;=0.05,1,0)</f>
        <v>0</v>
      </c>
      <c r="E266">
        <v>-1.0737259000000001E-2</v>
      </c>
      <c r="F266">
        <v>0.70382762499999996</v>
      </c>
    </row>
    <row r="267" spans="1:6" x14ac:dyDescent="0.45">
      <c r="A267" t="s">
        <v>271</v>
      </c>
      <c r="B267" s="1">
        <v>6.4564458395471798E-15</v>
      </c>
      <c r="C267" s="1">
        <v>6.1549962858637601E-21</v>
      </c>
      <c r="D267">
        <f>IF(C267&lt;=0.05,1,0)</f>
        <v>1</v>
      </c>
      <c r="E267">
        <v>4.6092844399999997</v>
      </c>
      <c r="F267">
        <v>-5.3931330080000004</v>
      </c>
    </row>
    <row r="268" spans="1:6" x14ac:dyDescent="0.45">
      <c r="A268" t="s">
        <v>272</v>
      </c>
      <c r="B268">
        <v>0.93114650594458503</v>
      </c>
      <c r="C268">
        <v>0.38068461059409697</v>
      </c>
      <c r="D268">
        <f>IF(C268&lt;=0.05,1,0)</f>
        <v>0</v>
      </c>
      <c r="E268">
        <v>-1.0737259000000001E-2</v>
      </c>
      <c r="F268">
        <v>-0.40690721200000002</v>
      </c>
    </row>
    <row r="269" spans="1:6" x14ac:dyDescent="0.45">
      <c r="A269" t="s">
        <v>273</v>
      </c>
      <c r="B269">
        <v>0.93114650594458503</v>
      </c>
      <c r="C269">
        <v>0.94474279750923296</v>
      </c>
      <c r="D269">
        <f>IF(C269&lt;=0.05,1,0)</f>
        <v>0</v>
      </c>
      <c r="E269">
        <v>-1.0737259000000001E-2</v>
      </c>
      <c r="F269">
        <v>-0.124474592</v>
      </c>
    </row>
    <row r="270" spans="1:6" x14ac:dyDescent="0.45">
      <c r="A270" t="s">
        <v>274</v>
      </c>
      <c r="B270">
        <v>0.93114650594458503</v>
      </c>
      <c r="C270" s="1">
        <v>1.1909850594025899E-16</v>
      </c>
      <c r="D270">
        <f>IF(C270&lt;=0.05,1,0)</f>
        <v>1</v>
      </c>
      <c r="E270">
        <v>-1.0737259000000001E-2</v>
      </c>
      <c r="F270">
        <v>1.827897573</v>
      </c>
    </row>
    <row r="271" spans="1:6" x14ac:dyDescent="0.45">
      <c r="A271" t="s">
        <v>275</v>
      </c>
      <c r="B271">
        <v>0.93114650594458503</v>
      </c>
      <c r="C271" s="1">
        <v>5.3971574901202099E-4</v>
      </c>
      <c r="D271">
        <f>IF(C271&lt;=0.05,1,0)</f>
        <v>1</v>
      </c>
      <c r="E271">
        <v>-1.0737259000000001E-2</v>
      </c>
      <c r="F271">
        <v>1.367971013</v>
      </c>
    </row>
    <row r="272" spans="1:6" x14ac:dyDescent="0.45">
      <c r="A272" t="s">
        <v>276</v>
      </c>
      <c r="B272">
        <v>0.93114650594458503</v>
      </c>
      <c r="C272">
        <v>0.79626637052465798</v>
      </c>
      <c r="D272">
        <f>IF(C272&lt;=0.05,1,0)</f>
        <v>0</v>
      </c>
      <c r="E272">
        <v>-1.0737259000000001E-2</v>
      </c>
      <c r="F272">
        <v>0.19034594399999999</v>
      </c>
    </row>
    <row r="273" spans="1:6" x14ac:dyDescent="0.45">
      <c r="A273" t="s">
        <v>277</v>
      </c>
      <c r="B273">
        <v>0.93114650594458503</v>
      </c>
      <c r="C273">
        <v>0.97495340702307498</v>
      </c>
      <c r="D273">
        <f>IF(C273&lt;=0.05,1,0)</f>
        <v>0</v>
      </c>
      <c r="E273">
        <v>-1.0737259000000001E-2</v>
      </c>
      <c r="F273">
        <v>8.1871811000000003E-2</v>
      </c>
    </row>
    <row r="274" spans="1:6" x14ac:dyDescent="0.45">
      <c r="A274" t="s">
        <v>278</v>
      </c>
      <c r="B274">
        <v>0.93114650594458503</v>
      </c>
      <c r="C274">
        <v>0.96637360717262399</v>
      </c>
      <c r="D274">
        <f>IF(C274&lt;=0.05,1,0)</f>
        <v>0</v>
      </c>
      <c r="E274">
        <v>-1.0737259000000001E-2</v>
      </c>
      <c r="F274">
        <v>-7.9964127999999995E-2</v>
      </c>
    </row>
    <row r="275" spans="1:6" x14ac:dyDescent="0.45">
      <c r="A275" t="s">
        <v>279</v>
      </c>
      <c r="B275">
        <v>0.93114650594458503</v>
      </c>
      <c r="C275" s="1">
        <v>2.74166669063294E-28</v>
      </c>
      <c r="D275">
        <f>IF(C275&lt;=0.05,1,0)</f>
        <v>1</v>
      </c>
      <c r="E275">
        <v>-1.0737259000000001E-2</v>
      </c>
      <c r="F275">
        <v>1.7416660610000001</v>
      </c>
    </row>
    <row r="276" spans="1:6" x14ac:dyDescent="0.45">
      <c r="A276" t="s">
        <v>280</v>
      </c>
      <c r="B276">
        <v>0.93114650594458503</v>
      </c>
      <c r="C276" s="1">
        <v>1.2259716188226201E-289</v>
      </c>
      <c r="D276">
        <f>IF(C276&lt;=0.05,1,0)</f>
        <v>1</v>
      </c>
      <c r="E276">
        <v>-1.0737259000000001E-2</v>
      </c>
      <c r="F276">
        <v>4.6031275410000001</v>
      </c>
    </row>
    <row r="277" spans="1:6" x14ac:dyDescent="0.45">
      <c r="A277" t="s">
        <v>281</v>
      </c>
      <c r="B277">
        <v>0.93114650594458503</v>
      </c>
      <c r="C277" s="1">
        <v>1.0037272487591001E-59</v>
      </c>
      <c r="D277">
        <f>IF(C277&lt;=0.05,1,0)</f>
        <v>1</v>
      </c>
      <c r="E277">
        <v>-1.0737259000000001E-2</v>
      </c>
      <c r="F277">
        <v>3.3892868570000001</v>
      </c>
    </row>
    <row r="278" spans="1:6" x14ac:dyDescent="0.45">
      <c r="A278" t="s">
        <v>282</v>
      </c>
      <c r="B278">
        <v>0.93114650594458503</v>
      </c>
      <c r="C278" s="1">
        <v>1.51737631016966E-12</v>
      </c>
      <c r="D278">
        <f>IF(C278&lt;=0.05,1,0)</f>
        <v>1</v>
      </c>
      <c r="E278">
        <v>-1.0737259000000001E-2</v>
      </c>
      <c r="F278">
        <v>2.072553965</v>
      </c>
    </row>
    <row r="279" spans="1:6" x14ac:dyDescent="0.45">
      <c r="A279" t="s">
        <v>283</v>
      </c>
      <c r="B279">
        <v>8.0273965947279799E-2</v>
      </c>
      <c r="C279" s="1">
        <v>1.12550690021255E-4</v>
      </c>
      <c r="D279">
        <f>IF(C279&lt;=0.05,1,0)</f>
        <v>1</v>
      </c>
      <c r="E279">
        <v>1.7810222099999999</v>
      </c>
      <c r="F279">
        <v>2.8184712570000001</v>
      </c>
    </row>
    <row r="280" spans="1:6" x14ac:dyDescent="0.45">
      <c r="A280" t="s">
        <v>284</v>
      </c>
      <c r="B280">
        <v>0.93114650594458503</v>
      </c>
      <c r="C280">
        <v>0.99078826748612303</v>
      </c>
      <c r="D280">
        <f>IF(C280&lt;=0.05,1,0)</f>
        <v>0</v>
      </c>
      <c r="E280">
        <v>-1.0737259000000001E-2</v>
      </c>
      <c r="F280">
        <v>2.6187116E-2</v>
      </c>
    </row>
    <row r="281" spans="1:6" x14ac:dyDescent="0.45">
      <c r="A281" t="s">
        <v>285</v>
      </c>
      <c r="B281">
        <v>0.93114650594458503</v>
      </c>
      <c r="C281">
        <v>0.94474279750923296</v>
      </c>
      <c r="D281">
        <f>IF(C281&lt;=0.05,1,0)</f>
        <v>0</v>
      </c>
      <c r="E281">
        <v>-1.0737259000000001E-2</v>
      </c>
      <c r="F281">
        <v>-0.124474592</v>
      </c>
    </row>
    <row r="282" spans="1:6" x14ac:dyDescent="0.45">
      <c r="A282" t="s">
        <v>286</v>
      </c>
      <c r="B282">
        <v>0.93114650594458503</v>
      </c>
      <c r="C282" s="1">
        <v>3.9232789654428197E-8</v>
      </c>
      <c r="D282">
        <f>IF(C282&lt;=0.05,1,0)</f>
        <v>1</v>
      </c>
      <c r="E282">
        <v>-1.0737259000000001E-2</v>
      </c>
      <c r="F282">
        <v>1.5321298409999999</v>
      </c>
    </row>
    <row r="283" spans="1:6" x14ac:dyDescent="0.45">
      <c r="A283" t="s">
        <v>287</v>
      </c>
      <c r="B283">
        <v>0.93114650594458503</v>
      </c>
      <c r="C283">
        <v>0.95991192979047502</v>
      </c>
      <c r="D283">
        <f>IF(C283&lt;=0.05,1,0)</f>
        <v>0</v>
      </c>
      <c r="E283">
        <v>-1.0737259000000001E-2</v>
      </c>
      <c r="F283">
        <v>0.129572092</v>
      </c>
    </row>
    <row r="284" spans="1:6" x14ac:dyDescent="0.45">
      <c r="A284" t="s">
        <v>288</v>
      </c>
      <c r="B284">
        <v>0.93114650594458503</v>
      </c>
      <c r="C284">
        <v>0.99507458482599698</v>
      </c>
      <c r="D284">
        <f>IF(C284&lt;=0.05,1,0)</f>
        <v>0</v>
      </c>
      <c r="E284">
        <v>-1.0737259000000001E-2</v>
      </c>
      <c r="F284">
        <v>-5.5829440000000003E-3</v>
      </c>
    </row>
    <row r="285" spans="1:6" x14ac:dyDescent="0.45">
      <c r="A285" t="s">
        <v>289</v>
      </c>
      <c r="B285">
        <v>8.2782630936676399E-2</v>
      </c>
      <c r="C285">
        <v>1.3996867188250901E-2</v>
      </c>
      <c r="D285">
        <f>IF(C285&lt;=0.05,1,0)</f>
        <v>1</v>
      </c>
      <c r="E285">
        <v>3.1573305079999998</v>
      </c>
      <c r="F285">
        <v>-3.4046997719999998</v>
      </c>
    </row>
    <row r="286" spans="1:6" x14ac:dyDescent="0.45">
      <c r="A286" t="s">
        <v>290</v>
      </c>
      <c r="B286">
        <v>0.72788057176836896</v>
      </c>
      <c r="C286" s="1">
        <v>2.43526979414412E-4</v>
      </c>
      <c r="D286">
        <f>IF(C286&lt;=0.05,1,0)</f>
        <v>1</v>
      </c>
      <c r="E286">
        <v>0.52574204499999999</v>
      </c>
      <c r="F286">
        <v>1.5380297000000001</v>
      </c>
    </row>
    <row r="287" spans="1:6" x14ac:dyDescent="0.45">
      <c r="A287" t="s">
        <v>291</v>
      </c>
      <c r="B287">
        <v>0.18226326016820299</v>
      </c>
      <c r="C287">
        <v>0.461755754761764</v>
      </c>
      <c r="D287">
        <f>IF(C287&lt;=0.05,1,0)</f>
        <v>0</v>
      </c>
      <c r="E287">
        <v>2.4979890450000002</v>
      </c>
      <c r="F287">
        <v>1.0692739840000001</v>
      </c>
    </row>
    <row r="288" spans="1:6" x14ac:dyDescent="0.45">
      <c r="A288" t="s">
        <v>292</v>
      </c>
      <c r="B288">
        <v>0.93114650594458503</v>
      </c>
      <c r="C288" s="1">
        <v>5.7365767152867002E-124</v>
      </c>
      <c r="D288">
        <f>IF(C288&lt;=0.05,1,0)</f>
        <v>1</v>
      </c>
      <c r="E288">
        <v>-1.0737259000000001E-2</v>
      </c>
      <c r="F288">
        <v>5.7611210850000001</v>
      </c>
    </row>
    <row r="289" spans="1:6" x14ac:dyDescent="0.45">
      <c r="A289" t="s">
        <v>293</v>
      </c>
      <c r="B289">
        <v>0.93114650594458503</v>
      </c>
      <c r="C289">
        <v>0.30902961056054301</v>
      </c>
      <c r="D289">
        <f>IF(C289&lt;=0.05,1,0)</f>
        <v>0</v>
      </c>
      <c r="E289">
        <v>-1.0737259000000001E-2</v>
      </c>
      <c r="F289">
        <v>0.97589671600000005</v>
      </c>
    </row>
    <row r="290" spans="1:6" x14ac:dyDescent="0.45">
      <c r="A290" t="s">
        <v>294</v>
      </c>
      <c r="B290">
        <v>0.72788057176836896</v>
      </c>
      <c r="C290">
        <v>6.1073399480177398E-2</v>
      </c>
      <c r="D290">
        <f>IF(C290&lt;=0.05,1,0)</f>
        <v>0</v>
      </c>
      <c r="E290">
        <v>1.164716249</v>
      </c>
      <c r="F290">
        <v>-1.9485648170000001</v>
      </c>
    </row>
    <row r="291" spans="1:6" x14ac:dyDescent="0.45">
      <c r="A291" t="s">
        <v>295</v>
      </c>
      <c r="B291">
        <v>0.72788057176836896</v>
      </c>
      <c r="C291">
        <v>8.4311358341851703E-2</v>
      </c>
      <c r="D291">
        <f>IF(C291&lt;=0.05,1,0)</f>
        <v>0</v>
      </c>
      <c r="E291">
        <v>1.3755571019999999</v>
      </c>
      <c r="F291">
        <v>-2.1594056689999999</v>
      </c>
    </row>
    <row r="292" spans="1:6" x14ac:dyDescent="0.45">
      <c r="A292" t="s">
        <v>296</v>
      </c>
      <c r="B292">
        <v>0.93114650594458503</v>
      </c>
      <c r="C292">
        <v>0.94474279750923296</v>
      </c>
      <c r="D292">
        <f>IF(C292&lt;=0.05,1,0)</f>
        <v>0</v>
      </c>
      <c r="E292">
        <v>-1.0737259000000001E-2</v>
      </c>
      <c r="F292">
        <v>-0.124474592</v>
      </c>
    </row>
    <row r="293" spans="1:6" x14ac:dyDescent="0.45">
      <c r="A293" t="s">
        <v>297</v>
      </c>
      <c r="B293">
        <v>0.93114650594458503</v>
      </c>
      <c r="C293" s="1">
        <v>2.9881657383566099E-149</v>
      </c>
      <c r="D293">
        <f>IF(C293&lt;=0.05,1,0)</f>
        <v>1</v>
      </c>
      <c r="E293">
        <v>-1.0737259000000001E-2</v>
      </c>
      <c r="F293">
        <v>3.6151330160000001</v>
      </c>
    </row>
    <row r="294" spans="1:6" x14ac:dyDescent="0.45">
      <c r="A294" t="s">
        <v>298</v>
      </c>
      <c r="B294">
        <v>0.16999405855939001</v>
      </c>
      <c r="C294" s="1">
        <v>2.0061137174623101E-11</v>
      </c>
      <c r="D294">
        <f>IF(C294&lt;=0.05,1,0)</f>
        <v>1</v>
      </c>
      <c r="E294">
        <v>2.107965294</v>
      </c>
      <c r="F294">
        <v>6.2312982029999997</v>
      </c>
    </row>
    <row r="295" spans="1:6" x14ac:dyDescent="0.45">
      <c r="A295" t="s">
        <v>299</v>
      </c>
      <c r="B295">
        <v>0.93114650594458503</v>
      </c>
      <c r="C295" s="1">
        <v>1.8603374845790598E-127</v>
      </c>
      <c r="D295">
        <f>IF(C295&lt;=0.05,1,0)</f>
        <v>1</v>
      </c>
      <c r="E295">
        <v>-1.0737259000000001E-2</v>
      </c>
      <c r="F295">
        <v>3.0218587779999999</v>
      </c>
    </row>
    <row r="296" spans="1:6" x14ac:dyDescent="0.45">
      <c r="A296" t="s">
        <v>300</v>
      </c>
      <c r="B296">
        <v>0.93114650594458503</v>
      </c>
      <c r="C296">
        <v>0.44885407914209602</v>
      </c>
      <c r="D296">
        <f>IF(C296&lt;=0.05,1,0)</f>
        <v>0</v>
      </c>
      <c r="E296">
        <v>-1.0737259000000001E-2</v>
      </c>
      <c r="F296">
        <v>0.70382762499999996</v>
      </c>
    </row>
    <row r="297" spans="1:6" x14ac:dyDescent="0.45">
      <c r="A297" t="s">
        <v>301</v>
      </c>
      <c r="B297">
        <v>0.72788057176836896</v>
      </c>
      <c r="C297">
        <v>0.38198703766771802</v>
      </c>
      <c r="D297">
        <f>IF(C297&lt;=0.05,1,0)</f>
        <v>0</v>
      </c>
      <c r="E297">
        <v>0.86894851699999998</v>
      </c>
      <c r="F297">
        <v>-0.95964990400000005</v>
      </c>
    </row>
    <row r="298" spans="1:6" x14ac:dyDescent="0.45">
      <c r="A298" t="s">
        <v>302</v>
      </c>
      <c r="B298">
        <v>0.93114650594458503</v>
      </c>
      <c r="C298">
        <v>0</v>
      </c>
      <c r="D298">
        <f>IF(C298&lt;=0.05,1,0)</f>
        <v>1</v>
      </c>
      <c r="E298">
        <v>-1.0737259000000001E-2</v>
      </c>
      <c r="F298">
        <v>6.189618276</v>
      </c>
    </row>
    <row r="299" spans="1:6" x14ac:dyDescent="0.45">
      <c r="A299" t="s">
        <v>303</v>
      </c>
      <c r="B299">
        <v>0.93114650594458503</v>
      </c>
      <c r="C299">
        <v>0.94557507759821802</v>
      </c>
      <c r="D299">
        <f>IF(C299&lt;=0.05,1,0)</f>
        <v>0</v>
      </c>
      <c r="E299">
        <v>-1.0737259000000001E-2</v>
      </c>
      <c r="F299">
        <v>0.19034594399999999</v>
      </c>
    </row>
    <row r="300" spans="1:6" x14ac:dyDescent="0.45">
      <c r="A300" t="s">
        <v>304</v>
      </c>
      <c r="B300">
        <v>0.93114650594458503</v>
      </c>
      <c r="C300">
        <v>0.44446644641469102</v>
      </c>
      <c r="D300">
        <f>IF(C300&lt;=0.05,1,0)</f>
        <v>0</v>
      </c>
      <c r="E300">
        <v>-1.0737259000000001E-2</v>
      </c>
      <c r="F300">
        <v>0.56266642</v>
      </c>
    </row>
    <row r="301" spans="1:6" x14ac:dyDescent="0.45">
      <c r="A301" t="s">
        <v>305</v>
      </c>
      <c r="B301">
        <v>0.93114650594458503</v>
      </c>
      <c r="C301">
        <v>0.98571896166422701</v>
      </c>
      <c r="D301">
        <f>IF(C301&lt;=0.05,1,0)</f>
        <v>0</v>
      </c>
      <c r="E301">
        <v>-1.0737259000000001E-2</v>
      </c>
      <c r="F301">
        <v>5.5190907999999997E-2</v>
      </c>
    </row>
    <row r="302" spans="1:6" x14ac:dyDescent="0.45">
      <c r="A302" t="s">
        <v>306</v>
      </c>
      <c r="B302">
        <v>2.4223354777360501E-2</v>
      </c>
      <c r="C302">
        <v>0.434254015534219</v>
      </c>
      <c r="D302">
        <f>IF(C302&lt;=0.05,1,0)</f>
        <v>0</v>
      </c>
      <c r="E302">
        <v>1.174378761</v>
      </c>
      <c r="F302">
        <v>-0.71233745599999998</v>
      </c>
    </row>
    <row r="303" spans="1:6" x14ac:dyDescent="0.45">
      <c r="A303" t="s">
        <v>307</v>
      </c>
      <c r="B303">
        <v>6.5718881248544803E-2</v>
      </c>
      <c r="C303" s="1">
        <v>4.14783014065932E-12</v>
      </c>
      <c r="D303">
        <f>IF(C303&lt;=0.05,1,0)</f>
        <v>1</v>
      </c>
      <c r="E303">
        <v>1.004103553</v>
      </c>
      <c r="F303">
        <v>3.2008920409999999</v>
      </c>
    </row>
    <row r="304" spans="1:6" x14ac:dyDescent="0.45">
      <c r="A304" t="s">
        <v>308</v>
      </c>
      <c r="B304">
        <v>0.93114650594458503</v>
      </c>
      <c r="C304" s="1">
        <v>8.0614436341534495E-10</v>
      </c>
      <c r="D304">
        <f>IF(C304&lt;=0.05,1,0)</f>
        <v>1</v>
      </c>
      <c r="E304">
        <v>-1.0737259000000001E-2</v>
      </c>
      <c r="F304">
        <v>1.009257869</v>
      </c>
    </row>
    <row r="305" spans="1:6" x14ac:dyDescent="0.45">
      <c r="A305" t="s">
        <v>309</v>
      </c>
      <c r="B305">
        <v>0.72788057176836896</v>
      </c>
      <c r="C305" s="1">
        <v>5.4019719068679401E-4</v>
      </c>
      <c r="D305">
        <f>IF(C305&lt;=0.05,1,0)</f>
        <v>1</v>
      </c>
      <c r="E305">
        <v>0.451360861</v>
      </c>
      <c r="F305">
        <v>-1.235209429</v>
      </c>
    </row>
    <row r="306" spans="1:6" x14ac:dyDescent="0.45">
      <c r="A306" t="s">
        <v>310</v>
      </c>
      <c r="B306">
        <v>0.93114650594458503</v>
      </c>
      <c r="C306">
        <v>0.96637360717262399</v>
      </c>
      <c r="D306">
        <f>IF(C306&lt;=0.05,1,0)</f>
        <v>0</v>
      </c>
      <c r="E306">
        <v>-1.0737259000000001E-2</v>
      </c>
      <c r="F306">
        <v>5.5190907999999997E-2</v>
      </c>
    </row>
    <row r="307" spans="1:6" x14ac:dyDescent="0.45">
      <c r="A307" t="s">
        <v>311</v>
      </c>
      <c r="B307">
        <v>0.52256348313290402</v>
      </c>
      <c r="C307">
        <v>2.49854008132457E-3</v>
      </c>
      <c r="D307">
        <f>IF(C307&lt;=0.05,1,0)</f>
        <v>1</v>
      </c>
      <c r="E307">
        <v>0.95271999299999999</v>
      </c>
      <c r="F307">
        <v>-1.7365685609999999</v>
      </c>
    </row>
    <row r="308" spans="1:6" x14ac:dyDescent="0.45">
      <c r="A308" t="s">
        <v>312</v>
      </c>
      <c r="B308">
        <v>0.93114650594458503</v>
      </c>
      <c r="C308" s="1">
        <v>2.7580226518676498E-44</v>
      </c>
      <c r="D308">
        <f>IF(C308&lt;=0.05,1,0)</f>
        <v>1</v>
      </c>
      <c r="E308">
        <v>-1.0737259000000001E-2</v>
      </c>
      <c r="F308">
        <v>2.0122503690000002</v>
      </c>
    </row>
    <row r="309" spans="1:6" x14ac:dyDescent="0.45">
      <c r="A309" t="s">
        <v>313</v>
      </c>
      <c r="B309">
        <v>0.93114650594458503</v>
      </c>
      <c r="C309">
        <v>0.40138244412208901</v>
      </c>
      <c r="D309">
        <f>IF(C309&lt;=0.05,1,0)</f>
        <v>0</v>
      </c>
      <c r="E309">
        <v>-1.0737259000000001E-2</v>
      </c>
      <c r="F309">
        <v>0.59167021200000003</v>
      </c>
    </row>
    <row r="310" spans="1:6" x14ac:dyDescent="0.45">
      <c r="A310" t="s">
        <v>314</v>
      </c>
      <c r="B310">
        <v>0.93114650594458503</v>
      </c>
      <c r="C310">
        <v>0.156687869759323</v>
      </c>
      <c r="D310">
        <f>IF(C310&lt;=0.05,1,0)</f>
        <v>0</v>
      </c>
      <c r="E310">
        <v>1.400631575</v>
      </c>
      <c r="F310">
        <v>-2.184480143</v>
      </c>
    </row>
    <row r="311" spans="1:6" x14ac:dyDescent="0.45">
      <c r="A311" t="s">
        <v>315</v>
      </c>
      <c r="B311">
        <v>8.1898527317523007E-2</v>
      </c>
      <c r="C311">
        <v>0.26908972692709798</v>
      </c>
      <c r="D311">
        <f>IF(C311&lt;=0.05,1,0)</f>
        <v>0</v>
      </c>
      <c r="E311">
        <v>3.4175965540000002</v>
      </c>
      <c r="F311">
        <v>-2.160614185</v>
      </c>
    </row>
    <row r="312" spans="1:6" x14ac:dyDescent="0.45">
      <c r="A312" t="s">
        <v>316</v>
      </c>
      <c r="B312">
        <v>0.72788057176836896</v>
      </c>
      <c r="C312">
        <v>6.7415101638978797E-3</v>
      </c>
      <c r="D312">
        <f>IF(C312&lt;=0.05,1,0)</f>
        <v>1</v>
      </c>
      <c r="E312">
        <v>0.63789945699999995</v>
      </c>
      <c r="F312">
        <v>-1.4217480250000001</v>
      </c>
    </row>
    <row r="313" spans="1:6" x14ac:dyDescent="0.45">
      <c r="A313" t="s">
        <v>317</v>
      </c>
      <c r="B313">
        <v>0.93114650594458503</v>
      </c>
      <c r="C313">
        <v>0.28765865479750402</v>
      </c>
      <c r="D313">
        <f>IF(C313&lt;=0.05,1,0)</f>
        <v>0</v>
      </c>
      <c r="E313">
        <v>-1.0737259000000001E-2</v>
      </c>
      <c r="F313">
        <v>1.1599195769999999</v>
      </c>
    </row>
    <row r="314" spans="1:6" x14ac:dyDescent="0.45">
      <c r="A314" t="s">
        <v>318</v>
      </c>
      <c r="B314">
        <v>0.93114650594458503</v>
      </c>
      <c r="C314">
        <v>0.358989929644846</v>
      </c>
      <c r="D314">
        <f>IF(C314&lt;=0.05,1,0)</f>
        <v>0</v>
      </c>
      <c r="E314">
        <v>-1.0737259000000001E-2</v>
      </c>
      <c r="F314">
        <v>0.77501899100000005</v>
      </c>
    </row>
    <row r="315" spans="1:6" x14ac:dyDescent="0.45">
      <c r="A315" t="s">
        <v>319</v>
      </c>
      <c r="B315">
        <v>0.93114650594458503</v>
      </c>
      <c r="C315">
        <v>0.563337072758479</v>
      </c>
      <c r="D315">
        <f>IF(C315&lt;=0.05,1,0)</f>
        <v>0</v>
      </c>
      <c r="E315">
        <v>-1.0737259000000001E-2</v>
      </c>
      <c r="F315">
        <v>0.45651517600000002</v>
      </c>
    </row>
    <row r="316" spans="1:6" x14ac:dyDescent="0.45">
      <c r="A316" t="s">
        <v>320</v>
      </c>
      <c r="B316">
        <v>0.93114650594458503</v>
      </c>
      <c r="C316" s="1">
        <v>7.4522788710098698E-39</v>
      </c>
      <c r="D316">
        <f>IF(C316&lt;=0.05,1,0)</f>
        <v>1</v>
      </c>
      <c r="E316">
        <v>-1.0737259000000001E-2</v>
      </c>
      <c r="F316">
        <v>1.9677399040000001</v>
      </c>
    </row>
    <row r="317" spans="1:6" x14ac:dyDescent="0.45">
      <c r="A317" t="s">
        <v>321</v>
      </c>
      <c r="B317">
        <v>0.93114650594458503</v>
      </c>
      <c r="C317">
        <v>0.791431332536084</v>
      </c>
      <c r="D317">
        <f>IF(C317&lt;=0.05,1,0)</f>
        <v>0</v>
      </c>
      <c r="E317">
        <v>-1.0737259000000001E-2</v>
      </c>
      <c r="F317">
        <v>-0.23663200400000001</v>
      </c>
    </row>
    <row r="318" spans="1:6" x14ac:dyDescent="0.45">
      <c r="A318" t="s">
        <v>322</v>
      </c>
      <c r="B318">
        <v>0.72788057176836896</v>
      </c>
      <c r="C318">
        <v>3.8612628576854102E-2</v>
      </c>
      <c r="D318">
        <f>IF(C318&lt;=0.05,1,0)</f>
        <v>1</v>
      </c>
      <c r="E318">
        <v>0.97074240000000001</v>
      </c>
      <c r="F318">
        <v>-1.754590968</v>
      </c>
    </row>
    <row r="319" spans="1:6" x14ac:dyDescent="0.45">
      <c r="A319" t="s">
        <v>323</v>
      </c>
      <c r="B319">
        <v>0.93114650594458503</v>
      </c>
      <c r="C319">
        <v>0.30438767979643899</v>
      </c>
      <c r="D319">
        <f>IF(C319&lt;=0.05,1,0)</f>
        <v>0</v>
      </c>
      <c r="E319">
        <v>-1.0737259000000001E-2</v>
      </c>
      <c r="F319">
        <v>0.97059156400000002</v>
      </c>
    </row>
    <row r="320" spans="1:6" x14ac:dyDescent="0.45">
      <c r="A320" t="s">
        <v>324</v>
      </c>
      <c r="B320">
        <v>0.93114650594458503</v>
      </c>
      <c r="C320" s="1">
        <v>3.1228400900117601E-16</v>
      </c>
      <c r="D320">
        <f>IF(C320&lt;=0.05,1,0)</f>
        <v>1</v>
      </c>
      <c r="E320">
        <v>-1.0737259000000001E-2</v>
      </c>
      <c r="F320">
        <v>3.412307883</v>
      </c>
    </row>
    <row r="321" spans="1:6" x14ac:dyDescent="0.45">
      <c r="A321" t="s">
        <v>325</v>
      </c>
      <c r="B321">
        <v>0.93114650594458503</v>
      </c>
      <c r="C321">
        <v>0.16012444839505399</v>
      </c>
      <c r="D321">
        <f>IF(C321&lt;=0.05,1,0)</f>
        <v>0</v>
      </c>
      <c r="E321">
        <v>-1.0737259000000001E-2</v>
      </c>
      <c r="F321">
        <v>1.5984785079999999</v>
      </c>
    </row>
    <row r="322" spans="1:6" x14ac:dyDescent="0.45">
      <c r="A322" t="s">
        <v>326</v>
      </c>
      <c r="B322">
        <v>6.9864859739722202E-2</v>
      </c>
      <c r="C322">
        <v>0.27536605017833399</v>
      </c>
      <c r="D322">
        <f>IF(C322&lt;=0.05,1,0)</f>
        <v>0</v>
      </c>
      <c r="E322">
        <v>2.130345062</v>
      </c>
      <c r="F322">
        <v>1.137618714</v>
      </c>
    </row>
    <row r="323" spans="1:6" x14ac:dyDescent="0.45">
      <c r="A323" t="s">
        <v>327</v>
      </c>
      <c r="B323">
        <v>0.72788057176836896</v>
      </c>
      <c r="C323">
        <v>2.6498086855997499E-2</v>
      </c>
      <c r="D323">
        <f>IF(C323&lt;=0.05,1,0)</f>
        <v>1</v>
      </c>
      <c r="E323">
        <v>0.86894851699999998</v>
      </c>
      <c r="F323">
        <v>-1.652797085</v>
      </c>
    </row>
    <row r="324" spans="1:6" x14ac:dyDescent="0.45">
      <c r="A324" t="s">
        <v>328</v>
      </c>
      <c r="B324">
        <v>8.1898527317523007E-2</v>
      </c>
      <c r="C324">
        <v>0.76052881873871003</v>
      </c>
      <c r="D324">
        <f>IF(C324&lt;=0.05,1,0)</f>
        <v>0</v>
      </c>
      <c r="E324">
        <v>2.7178057039999999</v>
      </c>
      <c r="F324">
        <v>-0.54853312200000004</v>
      </c>
    </row>
    <row r="325" spans="1:6" x14ac:dyDescent="0.45">
      <c r="A325" t="s">
        <v>329</v>
      </c>
      <c r="B325">
        <v>0.93114650594458503</v>
      </c>
      <c r="C325">
        <v>0</v>
      </c>
      <c r="D325">
        <f>IF(C325&lt;=0.05,1,0)</f>
        <v>1</v>
      </c>
      <c r="E325">
        <v>-1.0737259000000001E-2</v>
      </c>
      <c r="F325">
        <v>6.5450662550000001</v>
      </c>
    </row>
    <row r="326" spans="1:6" x14ac:dyDescent="0.45">
      <c r="A326" t="s">
        <v>330</v>
      </c>
      <c r="B326">
        <v>0.93114650594458503</v>
      </c>
      <c r="C326">
        <v>0.99507458482599698</v>
      </c>
      <c r="D326">
        <f>IF(C326&lt;=0.05,1,0)</f>
        <v>0</v>
      </c>
      <c r="E326">
        <v>-1.0737259000000001E-2</v>
      </c>
      <c r="F326">
        <v>-5.5829440000000003E-3</v>
      </c>
    </row>
    <row r="327" spans="1:6" x14ac:dyDescent="0.45">
      <c r="A327" t="s">
        <v>331</v>
      </c>
      <c r="B327">
        <v>0.93114650594458503</v>
      </c>
      <c r="C327" s="1">
        <v>3.3561421453798398E-153</v>
      </c>
      <c r="D327">
        <f>IF(C327&lt;=0.05,1,0)</f>
        <v>1</v>
      </c>
      <c r="E327">
        <v>-1.0737259000000001E-2</v>
      </c>
      <c r="F327">
        <v>5.4708511849999999</v>
      </c>
    </row>
    <row r="328" spans="1:6" x14ac:dyDescent="0.45">
      <c r="A328" t="s">
        <v>332</v>
      </c>
      <c r="B328">
        <v>0.93114650594458503</v>
      </c>
      <c r="C328">
        <v>0</v>
      </c>
      <c r="D328">
        <f>IF(C328&lt;=0.05,1,0)</f>
        <v>1</v>
      </c>
      <c r="E328">
        <v>-1.0737259000000001E-2</v>
      </c>
      <c r="F328">
        <v>5.8053476030000004</v>
      </c>
    </row>
    <row r="329" spans="1:6" x14ac:dyDescent="0.45">
      <c r="A329" t="s">
        <v>333</v>
      </c>
      <c r="B329">
        <v>0.93114650594458503</v>
      </c>
      <c r="C329" s="1">
        <v>2.9723876665167501E-31</v>
      </c>
      <c r="D329">
        <f>IF(C329&lt;=0.05,1,0)</f>
        <v>1</v>
      </c>
      <c r="E329">
        <v>-1.0737259000000001E-2</v>
      </c>
      <c r="F329">
        <v>3.5992263879999999</v>
      </c>
    </row>
    <row r="330" spans="1:6" x14ac:dyDescent="0.45">
      <c r="A330" t="s">
        <v>334</v>
      </c>
      <c r="B330">
        <v>0.93114650594458503</v>
      </c>
      <c r="C330" s="1">
        <v>9.2929816564116401E-10</v>
      </c>
      <c r="D330">
        <f>IF(C330&lt;=0.05,1,0)</f>
        <v>1</v>
      </c>
      <c r="E330">
        <v>-1.0737259000000001E-2</v>
      </c>
      <c r="F330">
        <v>1.980730841</v>
      </c>
    </row>
    <row r="331" spans="1:6" x14ac:dyDescent="0.45">
      <c r="A331" t="s">
        <v>335</v>
      </c>
      <c r="B331">
        <v>0.93114650594458503</v>
      </c>
      <c r="C331" s="1">
        <v>3.2776901717558698E-7</v>
      </c>
      <c r="D331">
        <f>IF(C331&lt;=0.05,1,0)</f>
        <v>1</v>
      </c>
      <c r="E331">
        <v>-1.0737259000000001E-2</v>
      </c>
      <c r="F331">
        <v>2.652365181</v>
      </c>
    </row>
    <row r="332" spans="1:6" x14ac:dyDescent="0.45">
      <c r="A332" t="s">
        <v>336</v>
      </c>
      <c r="B332">
        <v>0.93114650594458503</v>
      </c>
      <c r="C332" s="1">
        <v>3.48812943561538E-40</v>
      </c>
      <c r="D332">
        <f>IF(C332&lt;=0.05,1,0)</f>
        <v>1</v>
      </c>
      <c r="E332">
        <v>-1.0737259000000001E-2</v>
      </c>
      <c r="F332">
        <v>3.557924114</v>
      </c>
    </row>
    <row r="333" spans="1:6" x14ac:dyDescent="0.45">
      <c r="A333" t="s">
        <v>337</v>
      </c>
      <c r="B333">
        <v>0.93114650594458503</v>
      </c>
      <c r="C333">
        <v>0</v>
      </c>
      <c r="D333">
        <f>IF(C333&lt;=0.05,1,0)</f>
        <v>1</v>
      </c>
      <c r="E333">
        <v>-1.0737259000000001E-2</v>
      </c>
      <c r="F333">
        <v>6.3769498410000001</v>
      </c>
    </row>
    <row r="334" spans="1:6" x14ac:dyDescent="0.45">
      <c r="A334" t="s">
        <v>338</v>
      </c>
      <c r="B334" s="1">
        <v>3.0083072683631197E-293</v>
      </c>
      <c r="C334">
        <v>0.165734210809661</v>
      </c>
      <c r="D334">
        <f>IF(C334&lt;=0.05,1,0)</f>
        <v>0</v>
      </c>
      <c r="E334">
        <v>7.1959039779999996</v>
      </c>
      <c r="F334">
        <v>0.339175846</v>
      </c>
    </row>
    <row r="335" spans="1:6" x14ac:dyDescent="0.45">
      <c r="A335" t="s">
        <v>339</v>
      </c>
      <c r="B335">
        <v>0.93114650594458503</v>
      </c>
      <c r="C335" s="1">
        <v>3.5351792522054801E-103</v>
      </c>
      <c r="D335">
        <f>IF(C335&lt;=0.05,1,0)</f>
        <v>1</v>
      </c>
      <c r="E335">
        <v>-1.0737259000000001E-2</v>
      </c>
      <c r="F335">
        <v>3.3722833140000001</v>
      </c>
    </row>
    <row r="336" spans="1:6" x14ac:dyDescent="0.45">
      <c r="A336" t="s">
        <v>340</v>
      </c>
      <c r="B336">
        <v>8.7638587212602106E-2</v>
      </c>
      <c r="C336">
        <v>0.949064240166683</v>
      </c>
      <c r="D336">
        <f>IF(C336&lt;=0.05,1,0)</f>
        <v>0</v>
      </c>
      <c r="E336">
        <v>2.7932069660000001</v>
      </c>
      <c r="F336">
        <v>0.21300265299999999</v>
      </c>
    </row>
    <row r="337" spans="1:6" x14ac:dyDescent="0.45">
      <c r="A337" t="s">
        <v>341</v>
      </c>
      <c r="B337" s="1">
        <v>3.3963675535970998E-26</v>
      </c>
      <c r="C337" s="1">
        <v>6.1179388453450503E-16</v>
      </c>
      <c r="D337">
        <f>IF(C337&lt;=0.05,1,0)</f>
        <v>1</v>
      </c>
      <c r="E337">
        <v>4.8677841940000004</v>
      </c>
      <c r="F337">
        <v>-5.115153458</v>
      </c>
    </row>
    <row r="338" spans="1:6" x14ac:dyDescent="0.45">
      <c r="A338" t="s">
        <v>342</v>
      </c>
      <c r="B338">
        <v>0.72788057176836896</v>
      </c>
      <c r="C338">
        <v>1.31551150086606E-2</v>
      </c>
      <c r="D338">
        <f>IF(C338&lt;=0.05,1,0)</f>
        <v>1</v>
      </c>
      <c r="E338">
        <v>0.72167093299999996</v>
      </c>
      <c r="F338">
        <v>-1.505519501</v>
      </c>
    </row>
    <row r="339" spans="1:6" x14ac:dyDescent="0.45">
      <c r="A339" t="s">
        <v>343</v>
      </c>
      <c r="B339">
        <v>0.72788057176836896</v>
      </c>
      <c r="C339">
        <v>0.101967067597983</v>
      </c>
      <c r="D339">
        <f>IF(C339&lt;=0.05,1,0)</f>
        <v>0</v>
      </c>
      <c r="E339">
        <v>1.540582857</v>
      </c>
      <c r="F339">
        <v>-2.3244314250000002</v>
      </c>
    </row>
    <row r="340" spans="1:6" x14ac:dyDescent="0.45">
      <c r="A340" t="s">
        <v>344</v>
      </c>
      <c r="B340">
        <v>0.93114650594458503</v>
      </c>
      <c r="C340" s="1">
        <v>5.9604788106983703E-239</v>
      </c>
      <c r="D340">
        <f>IF(C340&lt;=0.05,1,0)</f>
        <v>1</v>
      </c>
      <c r="E340">
        <v>-1.0737259000000001E-2</v>
      </c>
      <c r="F340">
        <v>6.6780516560000001</v>
      </c>
    </row>
    <row r="341" spans="1:6" x14ac:dyDescent="0.45">
      <c r="A341" t="s">
        <v>345</v>
      </c>
      <c r="B341">
        <v>0.93114650594458503</v>
      </c>
      <c r="C341" s="1">
        <v>3.1015801536160501E-86</v>
      </c>
      <c r="D341">
        <f>IF(C341&lt;=0.05,1,0)</f>
        <v>1</v>
      </c>
      <c r="E341">
        <v>-1.0737259000000001E-2</v>
      </c>
      <c r="F341">
        <v>4.7432209920000004</v>
      </c>
    </row>
    <row r="342" spans="1:6" x14ac:dyDescent="0.45">
      <c r="A342" t="s">
        <v>346</v>
      </c>
      <c r="B342">
        <v>0.93114650594458503</v>
      </c>
      <c r="C342" s="1">
        <v>7.3269284257791901E-12</v>
      </c>
      <c r="D342">
        <f>IF(C342&lt;=0.05,1,0)</f>
        <v>1</v>
      </c>
      <c r="E342">
        <v>-1.0737259000000001E-2</v>
      </c>
      <c r="F342">
        <v>2.3895460609999999</v>
      </c>
    </row>
    <row r="343" spans="1:6" x14ac:dyDescent="0.45">
      <c r="A343" t="s">
        <v>347</v>
      </c>
      <c r="B343" s="1">
        <v>4.01242758713629E-26</v>
      </c>
      <c r="C343">
        <v>3.7121160756749302E-2</v>
      </c>
      <c r="D343">
        <f>IF(C343&lt;=0.05,1,0)</f>
        <v>1</v>
      </c>
      <c r="E343">
        <v>5.6158905499999996</v>
      </c>
      <c r="F343">
        <v>-1.4366287659999999</v>
      </c>
    </row>
    <row r="344" spans="1:6" x14ac:dyDescent="0.45">
      <c r="A344" t="s">
        <v>348</v>
      </c>
      <c r="B344">
        <v>0.72788057176836896</v>
      </c>
      <c r="C344">
        <v>0.88466417722438895</v>
      </c>
      <c r="D344">
        <f>IF(C344&lt;=0.05,1,0)</f>
        <v>0</v>
      </c>
      <c r="E344">
        <v>1.2188892250000001</v>
      </c>
      <c r="F344">
        <v>-0.40690721200000002</v>
      </c>
    </row>
    <row r="345" spans="1:6" x14ac:dyDescent="0.45">
      <c r="A345" t="s">
        <v>349</v>
      </c>
      <c r="B345">
        <v>0.72788057176836896</v>
      </c>
      <c r="C345">
        <v>5.6297771265465202E-2</v>
      </c>
      <c r="D345">
        <f>IF(C345&lt;=0.05,1,0)</f>
        <v>0</v>
      </c>
      <c r="E345">
        <v>1.1339251420000001</v>
      </c>
      <c r="F345">
        <v>-1.9177737100000001</v>
      </c>
    </row>
    <row r="346" spans="1:6" x14ac:dyDescent="0.45">
      <c r="A346" t="s">
        <v>350</v>
      </c>
      <c r="B346">
        <v>0</v>
      </c>
      <c r="C346" s="1">
        <v>7.31223243377865E-31</v>
      </c>
      <c r="D346">
        <f>IF(C346&lt;=0.05,1,0)</f>
        <v>1</v>
      </c>
      <c r="E346">
        <v>5.8388763319999999</v>
      </c>
      <c r="F346">
        <v>-4.3070662359999998</v>
      </c>
    </row>
    <row r="347" spans="1:6" x14ac:dyDescent="0.45">
      <c r="A347" t="s">
        <v>351</v>
      </c>
      <c r="B347">
        <v>0.72788057176836896</v>
      </c>
      <c r="C347">
        <v>4.9267122860001601E-2</v>
      </c>
      <c r="D347">
        <f>IF(C347&lt;=0.05,1,0)</f>
        <v>1</v>
      </c>
      <c r="E347">
        <v>1.0622213490000001</v>
      </c>
      <c r="F347">
        <v>-1.8460699169999999</v>
      </c>
    </row>
    <row r="348" spans="1:6" x14ac:dyDescent="0.45">
      <c r="A348" t="s">
        <v>352</v>
      </c>
      <c r="B348">
        <v>0.93114650594458503</v>
      </c>
      <c r="C348">
        <v>0.56507690589575899</v>
      </c>
      <c r="D348">
        <f>IF(C348&lt;=0.05,1,0)</f>
        <v>0</v>
      </c>
      <c r="E348">
        <v>-1.0737259000000001E-2</v>
      </c>
      <c r="F348">
        <v>-0.311013188</v>
      </c>
    </row>
    <row r="349" spans="1:6" x14ac:dyDescent="0.45">
      <c r="A349" t="s">
        <v>353</v>
      </c>
      <c r="B349">
        <v>0.263285419696906</v>
      </c>
      <c r="C349">
        <v>1.06107017968422E-2</v>
      </c>
      <c r="D349">
        <f>IF(C349&lt;=0.05,1,0)</f>
        <v>1</v>
      </c>
      <c r="E349">
        <v>2.1248894030000001</v>
      </c>
      <c r="F349">
        <v>2.8238503119999998</v>
      </c>
    </row>
    <row r="350" spans="1:6" x14ac:dyDescent="0.45">
      <c r="A350" t="s">
        <v>354</v>
      </c>
      <c r="B350">
        <v>0.72788057176836896</v>
      </c>
      <c r="C350">
        <v>1.2507331023613899E-3</v>
      </c>
      <c r="D350">
        <f>IF(C350&lt;=0.05,1,0)</f>
        <v>1</v>
      </c>
      <c r="E350">
        <v>0.75679110500000002</v>
      </c>
      <c r="F350">
        <v>2.0671243619999999</v>
      </c>
    </row>
    <row r="351" spans="1:6" x14ac:dyDescent="0.45">
      <c r="A351" t="s">
        <v>355</v>
      </c>
      <c r="B351">
        <v>0.93114650594458503</v>
      </c>
      <c r="C351">
        <v>0.98571896166422701</v>
      </c>
      <c r="D351">
        <f>IF(C351&lt;=0.05,1,0)</f>
        <v>0</v>
      </c>
      <c r="E351">
        <v>-1.0737259000000001E-2</v>
      </c>
      <c r="F351">
        <v>5.5190907999999997E-2</v>
      </c>
    </row>
    <row r="352" spans="1:6" x14ac:dyDescent="0.45">
      <c r="A352" t="s">
        <v>356</v>
      </c>
      <c r="B352">
        <v>0.93114650594458503</v>
      </c>
      <c r="C352" s="1">
        <v>1.6930941141758101E-9</v>
      </c>
      <c r="D352">
        <f>IF(C352&lt;=0.05,1,0)</f>
        <v>1</v>
      </c>
      <c r="E352">
        <v>-1.0737259000000001E-2</v>
      </c>
      <c r="F352">
        <v>1.932261502</v>
      </c>
    </row>
    <row r="353" spans="1:6" x14ac:dyDescent="0.45">
      <c r="A353" t="s">
        <v>357</v>
      </c>
      <c r="B353">
        <v>0.72788057176836896</v>
      </c>
      <c r="C353">
        <v>3.5649977278302797E-2</v>
      </c>
      <c r="D353">
        <f>IF(C353&lt;=0.05,1,0)</f>
        <v>1</v>
      </c>
      <c r="E353">
        <v>0.95271999299999999</v>
      </c>
      <c r="F353">
        <v>-1.7365685609999999</v>
      </c>
    </row>
    <row r="354" spans="1:6" x14ac:dyDescent="0.45">
      <c r="A354" t="s">
        <v>358</v>
      </c>
      <c r="B354">
        <v>0.15748811325263101</v>
      </c>
      <c r="C354" s="1">
        <v>8.7448527999242797E-7</v>
      </c>
      <c r="D354">
        <f>IF(C354&lt;=0.05,1,0)</f>
        <v>1</v>
      </c>
      <c r="E354">
        <v>1.4662016739999999</v>
      </c>
      <c r="F354">
        <v>3.2309894830000001</v>
      </c>
    </row>
    <row r="355" spans="1:6" x14ac:dyDescent="0.45">
      <c r="A355" t="s">
        <v>359</v>
      </c>
      <c r="B355">
        <v>0.93114650594458503</v>
      </c>
      <c r="C355" s="1">
        <v>4.4496551997695302E-7</v>
      </c>
      <c r="D355">
        <f>IF(C355&lt;=0.05,1,0)</f>
        <v>1</v>
      </c>
      <c r="E355">
        <v>0.451360861</v>
      </c>
      <c r="F355">
        <v>2.7711707300000001</v>
      </c>
    </row>
    <row r="356" spans="1:6" x14ac:dyDescent="0.45">
      <c r="A356" t="s">
        <v>360</v>
      </c>
      <c r="B356">
        <v>0.93114650594458503</v>
      </c>
      <c r="C356" s="1">
        <v>2.8054253341487801E-53</v>
      </c>
      <c r="D356">
        <f>IF(C356&lt;=0.05,1,0)</f>
        <v>1</v>
      </c>
      <c r="E356">
        <v>-1.0737259000000001E-2</v>
      </c>
      <c r="F356">
        <v>3.221531557</v>
      </c>
    </row>
    <row r="357" spans="1:6" x14ac:dyDescent="0.45">
      <c r="A357" t="s">
        <v>361</v>
      </c>
      <c r="B357" s="1">
        <v>1.79713213427616E-13</v>
      </c>
      <c r="C357">
        <v>0.94557507759821802</v>
      </c>
      <c r="D357">
        <f>IF(C357&lt;=0.05,1,0)</f>
        <v>0</v>
      </c>
      <c r="E357">
        <v>3.1579262789999998</v>
      </c>
      <c r="F357">
        <v>-0.115663506</v>
      </c>
    </row>
    <row r="358" spans="1:6" x14ac:dyDescent="0.45">
      <c r="A358" t="s">
        <v>362</v>
      </c>
      <c r="B358">
        <v>0.156938563556206</v>
      </c>
      <c r="C358">
        <v>0.14765347980271901</v>
      </c>
      <c r="D358">
        <f>IF(C358&lt;=0.05,1,0)</f>
        <v>0</v>
      </c>
      <c r="E358">
        <v>2.0527012089999999</v>
      </c>
      <c r="F358">
        <v>1.5156102069999999</v>
      </c>
    </row>
    <row r="359" spans="1:6" x14ac:dyDescent="0.45">
      <c r="A359" t="s">
        <v>363</v>
      </c>
      <c r="B359">
        <v>0.72788057176836896</v>
      </c>
      <c r="C359">
        <v>2.0013516130780199E-3</v>
      </c>
      <c r="D359">
        <f>IF(C359&lt;=0.05,1,0)</f>
        <v>1</v>
      </c>
      <c r="E359">
        <v>1.4622096099999999</v>
      </c>
      <c r="F359">
        <v>3.8290866210000001</v>
      </c>
    </row>
    <row r="360" spans="1:6" x14ac:dyDescent="0.45">
      <c r="A360" t="s">
        <v>364</v>
      </c>
      <c r="B360">
        <v>0.102839347923357</v>
      </c>
      <c r="C360" s="1">
        <v>7.6775088579706795E-4</v>
      </c>
      <c r="D360">
        <f>IF(C360&lt;=0.05,1,0)</f>
        <v>1</v>
      </c>
      <c r="E360">
        <v>1.8769162340000001</v>
      </c>
      <c r="F360">
        <v>-2.6607648020000001</v>
      </c>
    </row>
    <row r="361" spans="1:6" x14ac:dyDescent="0.45">
      <c r="A361" t="s">
        <v>365</v>
      </c>
      <c r="B361">
        <v>0.72788057176836896</v>
      </c>
      <c r="C361" s="1">
        <v>7.0117436817190502E-6</v>
      </c>
      <c r="D361">
        <f>IF(C361&lt;=0.05,1,0)</f>
        <v>1</v>
      </c>
      <c r="E361">
        <v>0.913458981</v>
      </c>
      <c r="F361">
        <v>3.3940482639999998</v>
      </c>
    </row>
    <row r="362" spans="1:6" x14ac:dyDescent="0.45">
      <c r="A362" t="s">
        <v>366</v>
      </c>
      <c r="B362">
        <v>0.93114650594458503</v>
      </c>
      <c r="C362">
        <v>0.94557507759821802</v>
      </c>
      <c r="D362">
        <f>IF(C362&lt;=0.05,1,0)</f>
        <v>0</v>
      </c>
      <c r="E362">
        <v>-1.0737259000000001E-2</v>
      </c>
      <c r="F362">
        <v>-0.124474592</v>
      </c>
    </row>
    <row r="363" spans="1:6" x14ac:dyDescent="0.45">
      <c r="A363" t="s">
        <v>367</v>
      </c>
      <c r="B363">
        <v>0.72788057176836896</v>
      </c>
      <c r="C363" s="1">
        <v>6.7199436451351004E-5</v>
      </c>
      <c r="D363">
        <f>IF(C363&lt;=0.05,1,0)</f>
        <v>1</v>
      </c>
      <c r="E363">
        <v>1.293270409</v>
      </c>
      <c r="F363">
        <v>4.5107856369999997</v>
      </c>
    </row>
    <row r="364" spans="1:6" x14ac:dyDescent="0.45">
      <c r="A364" t="s">
        <v>368</v>
      </c>
      <c r="B364">
        <v>0.113590577414382</v>
      </c>
      <c r="C364">
        <v>0.95223297122613604</v>
      </c>
      <c r="D364">
        <f>IF(C364&lt;=0.05,1,0)</f>
        <v>0</v>
      </c>
      <c r="E364">
        <v>1.3755571019999999</v>
      </c>
      <c r="F364">
        <v>-0.18465373700000001</v>
      </c>
    </row>
    <row r="365" spans="1:6" x14ac:dyDescent="0.45">
      <c r="A365" t="s">
        <v>369</v>
      </c>
      <c r="B365">
        <v>0.93114650594458503</v>
      </c>
      <c r="C365" s="1">
        <v>1.4451558486261201E-242</v>
      </c>
      <c r="D365">
        <f>IF(C365&lt;=0.05,1,0)</f>
        <v>1</v>
      </c>
      <c r="E365">
        <v>-1.0737259000000001E-2</v>
      </c>
      <c r="F365">
        <v>4.429577428</v>
      </c>
    </row>
    <row r="366" spans="1:6" x14ac:dyDescent="0.45">
      <c r="A366" t="s">
        <v>370</v>
      </c>
      <c r="B366">
        <v>0.159416995637333</v>
      </c>
      <c r="C366">
        <v>7.5860808200894997E-2</v>
      </c>
      <c r="D366">
        <f>IF(C366&lt;=0.05,1,0)</f>
        <v>0</v>
      </c>
      <c r="E366">
        <v>2.165248713</v>
      </c>
      <c r="F366">
        <v>-2.2559501000000002</v>
      </c>
    </row>
    <row r="367" spans="1:6" x14ac:dyDescent="0.45">
      <c r="A367" t="s">
        <v>371</v>
      </c>
      <c r="B367">
        <v>0.93114650594458503</v>
      </c>
      <c r="C367">
        <v>2.8181580433282098E-3</v>
      </c>
      <c r="D367">
        <f>IF(C367&lt;=0.05,1,0)</f>
        <v>1</v>
      </c>
      <c r="E367">
        <v>0.63789945699999995</v>
      </c>
      <c r="F367">
        <v>2.1382094189999998</v>
      </c>
    </row>
    <row r="368" spans="1:6" x14ac:dyDescent="0.45">
      <c r="A368" t="s">
        <v>372</v>
      </c>
      <c r="B368">
        <v>8.0822701461785204E-2</v>
      </c>
      <c r="C368">
        <v>0.155899827984845</v>
      </c>
      <c r="D368">
        <f>IF(C368&lt;=0.05,1,0)</f>
        <v>0</v>
      </c>
      <c r="E368">
        <v>1.7275746599999999</v>
      </c>
      <c r="F368">
        <v>-1.631737451</v>
      </c>
    </row>
    <row r="369" spans="1:6" x14ac:dyDescent="0.45">
      <c r="A369" t="s">
        <v>373</v>
      </c>
      <c r="B369">
        <v>0.93114650594458503</v>
      </c>
      <c r="C369" s="1">
        <v>4.9947640580210798E-19</v>
      </c>
      <c r="D369">
        <f>IF(C369&lt;=0.05,1,0)</f>
        <v>1</v>
      </c>
      <c r="E369">
        <v>-1.0737259000000001E-2</v>
      </c>
      <c r="F369">
        <v>2.0233419650000002</v>
      </c>
    </row>
    <row r="370" spans="1:6" x14ac:dyDescent="0.45">
      <c r="A370" t="s">
        <v>374</v>
      </c>
      <c r="B370">
        <v>0.93114650594458503</v>
      </c>
      <c r="C370">
        <v>0.94127691957777904</v>
      </c>
      <c r="D370">
        <f>IF(C370&lt;=0.05,1,0)</f>
        <v>0</v>
      </c>
      <c r="E370">
        <v>-1.0737259000000001E-2</v>
      </c>
      <c r="F370">
        <v>0.20836835100000001</v>
      </c>
    </row>
    <row r="371" spans="1:6" x14ac:dyDescent="0.45">
      <c r="A371" t="s">
        <v>375</v>
      </c>
      <c r="B371">
        <v>0.72788057176836896</v>
      </c>
      <c r="C371">
        <v>1.8395014565978699E-2</v>
      </c>
      <c r="D371">
        <f>IF(C371&lt;=0.05,1,0)</f>
        <v>1</v>
      </c>
      <c r="E371">
        <v>0.78856116499999995</v>
      </c>
      <c r="F371">
        <v>-1.572409733</v>
      </c>
    </row>
    <row r="372" spans="1:6" x14ac:dyDescent="0.45">
      <c r="A372" t="s">
        <v>376</v>
      </c>
      <c r="B372">
        <v>0.93114650594458503</v>
      </c>
      <c r="C372" s="1">
        <v>2.63185543765012E-29</v>
      </c>
      <c r="D372">
        <f>IF(C372&lt;=0.05,1,0)</f>
        <v>1</v>
      </c>
      <c r="E372">
        <v>-1.0737259000000001E-2</v>
      </c>
      <c r="F372">
        <v>3.348383911</v>
      </c>
    </row>
    <row r="373" spans="1:6" x14ac:dyDescent="0.45">
      <c r="A373" t="s">
        <v>377</v>
      </c>
      <c r="B373" s="1">
        <v>4.1676014695400502E-4</v>
      </c>
      <c r="C373">
        <v>8.1200895137835294E-2</v>
      </c>
      <c r="D373">
        <f>IF(C373&lt;=0.05,1,0)</f>
        <v>0</v>
      </c>
      <c r="E373">
        <v>2.5999341340000002</v>
      </c>
      <c r="F373">
        <v>-1.8230722930000001</v>
      </c>
    </row>
    <row r="374" spans="1:6" x14ac:dyDescent="0.45">
      <c r="A374" t="s">
        <v>378</v>
      </c>
      <c r="B374" s="1">
        <v>2.8473090325116001E-94</v>
      </c>
      <c r="C374">
        <v>4.3986746649499102E-3</v>
      </c>
      <c r="D374">
        <f>IF(C374&lt;=0.05,1,0)</f>
        <v>1</v>
      </c>
      <c r="E374">
        <v>5.9322606049999997</v>
      </c>
      <c r="F374">
        <v>-0.95957780100000001</v>
      </c>
    </row>
    <row r="375" spans="1:6" x14ac:dyDescent="0.45">
      <c r="A375" t="s">
        <v>379</v>
      </c>
      <c r="B375">
        <v>0.93114650594458503</v>
      </c>
      <c r="C375">
        <v>0.43375340923066602</v>
      </c>
      <c r="D375">
        <f>IF(C375&lt;=0.05,1,0)</f>
        <v>0</v>
      </c>
      <c r="E375">
        <v>-1.0737259000000001E-2</v>
      </c>
      <c r="F375">
        <v>0.70382762499999996</v>
      </c>
    </row>
    <row r="376" spans="1:6" x14ac:dyDescent="0.45">
      <c r="A376" t="s">
        <v>380</v>
      </c>
      <c r="B376">
        <v>0.93114650594458503</v>
      </c>
      <c r="C376">
        <v>0.30902961056054301</v>
      </c>
      <c r="D376">
        <f>IF(C376&lt;=0.05,1,0)</f>
        <v>0</v>
      </c>
      <c r="E376">
        <v>-1.0737259000000001E-2</v>
      </c>
      <c r="F376">
        <v>0.78759910099999997</v>
      </c>
    </row>
    <row r="377" spans="1:6" x14ac:dyDescent="0.45">
      <c r="A377" t="s">
        <v>381</v>
      </c>
      <c r="B377">
        <v>0.93114650594458503</v>
      </c>
      <c r="C377">
        <v>0.90220770803765904</v>
      </c>
      <c r="D377">
        <f>IF(C377&lt;=0.05,1,0)</f>
        <v>0</v>
      </c>
      <c r="E377">
        <v>-1.0737259000000001E-2</v>
      </c>
      <c r="F377">
        <v>-0.17585815199999999</v>
      </c>
    </row>
    <row r="378" spans="1:6" x14ac:dyDescent="0.45">
      <c r="A378" t="s">
        <v>382</v>
      </c>
      <c r="B378">
        <v>0.93114650594458503</v>
      </c>
      <c r="C378" s="1">
        <v>6.0497082985256102E-9</v>
      </c>
      <c r="D378">
        <f>IF(C378&lt;=0.05,1,0)</f>
        <v>1</v>
      </c>
      <c r="E378">
        <v>-1.0737259000000001E-2</v>
      </c>
      <c r="F378">
        <v>2.7994262449999998</v>
      </c>
    </row>
    <row r="379" spans="1:6" x14ac:dyDescent="0.45">
      <c r="A379" t="s">
        <v>383</v>
      </c>
      <c r="B379">
        <v>0.93114650594458503</v>
      </c>
      <c r="C379">
        <v>1.13489004109512E-2</v>
      </c>
      <c r="D379">
        <f>IF(C379&lt;=0.05,1,0)</f>
        <v>1</v>
      </c>
      <c r="E379">
        <v>-1.0737259000000001E-2</v>
      </c>
      <c r="F379">
        <v>1.1347503919999999</v>
      </c>
    </row>
    <row r="380" spans="1:6" x14ac:dyDescent="0.45">
      <c r="A380" t="s">
        <v>384</v>
      </c>
      <c r="B380">
        <v>0.93114650594458503</v>
      </c>
      <c r="C380">
        <v>0.48064264300037002</v>
      </c>
      <c r="D380">
        <f>IF(C380&lt;=0.05,1,0)</f>
        <v>0</v>
      </c>
      <c r="E380">
        <v>-1.0737259000000001E-2</v>
      </c>
      <c r="F380">
        <v>0.52416212399999995</v>
      </c>
    </row>
    <row r="381" spans="1:6" x14ac:dyDescent="0.45">
      <c r="A381" t="s">
        <v>385</v>
      </c>
      <c r="B381">
        <v>0.93114650594458503</v>
      </c>
      <c r="C381" s="1">
        <v>1.0897395383659699E-7</v>
      </c>
      <c r="D381">
        <f>IF(C381&lt;=0.05,1,0)</f>
        <v>1</v>
      </c>
      <c r="E381">
        <v>-1.0737259000000001E-2</v>
      </c>
      <c r="F381">
        <v>2.4421395440000002</v>
      </c>
    </row>
    <row r="382" spans="1:6" x14ac:dyDescent="0.45">
      <c r="A382" t="s">
        <v>386</v>
      </c>
      <c r="B382">
        <v>0.93114650594458503</v>
      </c>
      <c r="C382">
        <v>0.44151920587367399</v>
      </c>
      <c r="D382">
        <f>IF(C382&lt;=0.05,1,0)</f>
        <v>0</v>
      </c>
      <c r="E382">
        <v>-1.0737259000000001E-2</v>
      </c>
      <c r="F382">
        <v>0.51728902899999996</v>
      </c>
    </row>
    <row r="383" spans="1:6" x14ac:dyDescent="0.45">
      <c r="A383" t="s">
        <v>387</v>
      </c>
      <c r="B383">
        <v>0.93114650594458503</v>
      </c>
      <c r="C383" s="1">
        <v>3.4786603220321599E-13</v>
      </c>
      <c r="D383">
        <f>IF(C383&lt;=0.05,1,0)</f>
        <v>1</v>
      </c>
      <c r="E383">
        <v>-1.0737259000000001E-2</v>
      </c>
      <c r="F383">
        <v>3.6491748409999998</v>
      </c>
    </row>
    <row r="384" spans="1:6" x14ac:dyDescent="0.45">
      <c r="A384" t="s">
        <v>388</v>
      </c>
      <c r="B384">
        <v>0.93114650594458503</v>
      </c>
      <c r="C384">
        <v>0.30522234712663299</v>
      </c>
      <c r="D384">
        <f>IF(C384&lt;=0.05,1,0)</f>
        <v>0</v>
      </c>
      <c r="E384">
        <v>-1.0737259000000001E-2</v>
      </c>
      <c r="F384">
        <v>1.0930293449999999</v>
      </c>
    </row>
    <row r="385" spans="1:6" x14ac:dyDescent="0.45">
      <c r="A385" t="s">
        <v>389</v>
      </c>
      <c r="B385">
        <v>0.93114650594458503</v>
      </c>
      <c r="C385" s="1">
        <v>9.6208840979538301E-6</v>
      </c>
      <c r="D385">
        <f>IF(C385&lt;=0.05,1,0)</f>
        <v>1</v>
      </c>
      <c r="E385">
        <v>-1.0737259000000001E-2</v>
      </c>
      <c r="F385">
        <v>1.837560085</v>
      </c>
    </row>
    <row r="386" spans="1:6" x14ac:dyDescent="0.45">
      <c r="A386" t="s">
        <v>390</v>
      </c>
      <c r="B386">
        <v>0.18833184673075801</v>
      </c>
      <c r="C386">
        <v>3.9845481222429398E-3</v>
      </c>
      <c r="D386">
        <f>IF(C386&lt;=0.05,1,0)</f>
        <v>1</v>
      </c>
      <c r="E386">
        <v>2.0751519369999998</v>
      </c>
      <c r="F386">
        <v>-2.8590005039999999</v>
      </c>
    </row>
    <row r="387" spans="1:6" x14ac:dyDescent="0.45">
      <c r="A387" t="s">
        <v>391</v>
      </c>
      <c r="B387">
        <v>0.93114650594458503</v>
      </c>
      <c r="C387">
        <v>0.29598440860548703</v>
      </c>
      <c r="D387">
        <f>IF(C387&lt;=0.05,1,0)</f>
        <v>0</v>
      </c>
      <c r="E387">
        <v>-1.0737259000000001E-2</v>
      </c>
      <c r="F387">
        <v>0.97059156400000002</v>
      </c>
    </row>
    <row r="388" spans="1:6" x14ac:dyDescent="0.45">
      <c r="A388" t="s">
        <v>392</v>
      </c>
      <c r="B388">
        <v>0.93114650594458503</v>
      </c>
      <c r="C388">
        <v>0.99507458482599698</v>
      </c>
      <c r="D388">
        <f>IF(C388&lt;=0.05,1,0)</f>
        <v>0</v>
      </c>
      <c r="E388">
        <v>-1.0737259000000001E-2</v>
      </c>
      <c r="F388">
        <v>-5.5829440000000003E-3</v>
      </c>
    </row>
    <row r="389" spans="1:6" x14ac:dyDescent="0.45">
      <c r="A389" t="s">
        <v>393</v>
      </c>
      <c r="B389">
        <v>0.93114650594458503</v>
      </c>
      <c r="C389">
        <v>4.9555712389423301E-3</v>
      </c>
      <c r="D389">
        <f>IF(C389&lt;=0.05,1,0)</f>
        <v>1</v>
      </c>
      <c r="E389">
        <v>-1.0737259000000001E-2</v>
      </c>
      <c r="F389">
        <v>2.0969950810000002</v>
      </c>
    </row>
    <row r="390" spans="1:6" x14ac:dyDescent="0.45">
      <c r="A390" t="s">
        <v>394</v>
      </c>
      <c r="B390">
        <v>8.3116247145150798E-2</v>
      </c>
      <c r="C390">
        <v>0.94557507759821802</v>
      </c>
      <c r="D390">
        <f>IF(C390&lt;=0.05,1,0)</f>
        <v>0</v>
      </c>
      <c r="E390">
        <v>3.5954018599999999</v>
      </c>
      <c r="F390">
        <v>0.32218149600000001</v>
      </c>
    </row>
    <row r="391" spans="1:6" x14ac:dyDescent="0.45">
      <c r="A391" t="s">
        <v>395</v>
      </c>
      <c r="B391">
        <v>0.72788057176836896</v>
      </c>
      <c r="C391">
        <v>1.0126296450915E-2</v>
      </c>
      <c r="D391">
        <f>IF(C391&lt;=0.05,1,0)</f>
        <v>1</v>
      </c>
      <c r="E391">
        <v>0.68240992099999997</v>
      </c>
      <c r="F391">
        <v>-1.4662584890000001</v>
      </c>
    </row>
    <row r="392" spans="1:6" x14ac:dyDescent="0.45">
      <c r="A392" t="s">
        <v>396</v>
      </c>
      <c r="B392">
        <v>0.72788057176836896</v>
      </c>
      <c r="C392">
        <v>3.2292039098300598E-2</v>
      </c>
      <c r="D392">
        <f>IF(C392&lt;=0.05,1,0)</f>
        <v>1</v>
      </c>
      <c r="E392">
        <v>0.913458981</v>
      </c>
      <c r="F392">
        <v>-1.697307549</v>
      </c>
    </row>
    <row r="393" spans="1:6" x14ac:dyDescent="0.45">
      <c r="A393" t="s">
        <v>397</v>
      </c>
      <c r="B393">
        <v>0.93114650594458503</v>
      </c>
      <c r="C393">
        <v>0.45264602161846701</v>
      </c>
      <c r="D393">
        <f>IF(C393&lt;=0.05,1,0)</f>
        <v>0</v>
      </c>
      <c r="E393">
        <v>-1.0737259000000001E-2</v>
      </c>
      <c r="F393">
        <v>0.56867258899999995</v>
      </c>
    </row>
    <row r="394" spans="1:6" x14ac:dyDescent="0.45">
      <c r="A394" t="s">
        <v>398</v>
      </c>
      <c r="B394">
        <v>0.93114650594458503</v>
      </c>
      <c r="C394">
        <v>0.52243836479936701</v>
      </c>
      <c r="D394">
        <f>IF(C394&lt;=0.05,1,0)</f>
        <v>0</v>
      </c>
      <c r="E394">
        <v>-1.0737259000000001E-2</v>
      </c>
      <c r="F394">
        <v>0.412004712</v>
      </c>
    </row>
    <row r="395" spans="1:6" x14ac:dyDescent="0.45">
      <c r="A395" t="s">
        <v>399</v>
      </c>
      <c r="B395">
        <v>0.72788057176836896</v>
      </c>
      <c r="C395">
        <v>4.2178389593126801E-2</v>
      </c>
      <c r="D395">
        <f>IF(C395&lt;=0.05,1,0)</f>
        <v>1</v>
      </c>
      <c r="E395">
        <v>1.004103553</v>
      </c>
      <c r="F395">
        <v>-1.787952121</v>
      </c>
    </row>
    <row r="396" spans="1:6" x14ac:dyDescent="0.45">
      <c r="A396" t="s">
        <v>400</v>
      </c>
      <c r="B396">
        <v>0.72788057176836896</v>
      </c>
      <c r="C396">
        <v>2.1641665937030298E-3</v>
      </c>
      <c r="D396">
        <f>IF(C396&lt;=0.05,1,0)</f>
        <v>1</v>
      </c>
      <c r="E396">
        <v>0.52574204499999999</v>
      </c>
      <c r="F396">
        <v>-1.309590612</v>
      </c>
    </row>
    <row r="397" spans="1:6" x14ac:dyDescent="0.45">
      <c r="A397" t="s">
        <v>401</v>
      </c>
      <c r="B397" s="1">
        <v>5.9636131654403203E-137</v>
      </c>
      <c r="C397" s="1">
        <v>2.5834030725534299E-178</v>
      </c>
      <c r="D397">
        <f>IF(C397&lt;=0.05,1,0)</f>
        <v>1</v>
      </c>
      <c r="E397">
        <v>4.6717621029999998</v>
      </c>
      <c r="F397">
        <v>-5.4556106700000004</v>
      </c>
    </row>
    <row r="398" spans="1:6" x14ac:dyDescent="0.45">
      <c r="A398" t="s">
        <v>402</v>
      </c>
      <c r="B398">
        <v>0.93114650594458503</v>
      </c>
      <c r="C398" s="1">
        <v>1.00515956306599E-4</v>
      </c>
      <c r="D398">
        <f>IF(C398&lt;=0.05,1,0)</f>
        <v>1</v>
      </c>
      <c r="E398">
        <v>-1.0737259000000001E-2</v>
      </c>
      <c r="F398">
        <v>2.6779848500000001</v>
      </c>
    </row>
    <row r="399" spans="1:6" x14ac:dyDescent="0.45">
      <c r="A399" t="s">
        <v>403</v>
      </c>
      <c r="B399">
        <v>0.93114650594458503</v>
      </c>
      <c r="C399">
        <v>0.791431332536084</v>
      </c>
      <c r="D399">
        <f>IF(C399&lt;=0.05,1,0)</f>
        <v>0</v>
      </c>
      <c r="E399">
        <v>-1.0737259000000001E-2</v>
      </c>
      <c r="F399">
        <v>-0.23663200400000001</v>
      </c>
    </row>
    <row r="400" spans="1:6" x14ac:dyDescent="0.45">
      <c r="A400" t="s">
        <v>404</v>
      </c>
      <c r="B400" s="1">
        <v>1.76938896069204E-6</v>
      </c>
      <c r="C400">
        <v>5.7253964538694899E-2</v>
      </c>
      <c r="D400">
        <f>IF(C400&lt;=0.05,1,0)</f>
        <v>0</v>
      </c>
      <c r="E400">
        <v>3.099524916</v>
      </c>
      <c r="F400">
        <v>-2.0916140140000001</v>
      </c>
    </row>
    <row r="401" spans="1:6" x14ac:dyDescent="0.45">
      <c r="A401" t="s">
        <v>405</v>
      </c>
      <c r="B401">
        <v>0.93114650594458503</v>
      </c>
      <c r="C401" s="1">
        <v>2.7878198847345702E-6</v>
      </c>
      <c r="D401">
        <f>IF(C401&lt;=0.05,1,0)</f>
        <v>1</v>
      </c>
      <c r="E401">
        <v>-1.0737259000000001E-2</v>
      </c>
      <c r="F401">
        <v>1.3507593069999999</v>
      </c>
    </row>
    <row r="402" spans="1:6" x14ac:dyDescent="0.45">
      <c r="A402" t="s">
        <v>406</v>
      </c>
      <c r="B402">
        <v>0.93114650594458503</v>
      </c>
      <c r="C402">
        <v>0.88183933300873096</v>
      </c>
      <c r="D402">
        <f>IF(C402&lt;=0.05,1,0)</f>
        <v>0</v>
      </c>
      <c r="E402">
        <v>-1.0737259000000001E-2</v>
      </c>
      <c r="F402">
        <v>-0.17585815199999999</v>
      </c>
    </row>
    <row r="403" spans="1:6" x14ac:dyDescent="0.45">
      <c r="A403" t="s">
        <v>407</v>
      </c>
      <c r="B403">
        <v>0.93114650594458503</v>
      </c>
      <c r="C403">
        <v>0.99507458482599698</v>
      </c>
      <c r="D403">
        <f>IF(C403&lt;=0.05,1,0)</f>
        <v>0</v>
      </c>
      <c r="E403">
        <v>-1.0737259000000001E-2</v>
      </c>
      <c r="F403">
        <v>-5.5829440000000003E-3</v>
      </c>
    </row>
    <row r="404" spans="1:6" x14ac:dyDescent="0.45">
      <c r="A404" t="s">
        <v>408</v>
      </c>
      <c r="B404">
        <v>0.93114650594458503</v>
      </c>
      <c r="C404" s="1">
        <v>1.4667411403653301E-41</v>
      </c>
      <c r="D404">
        <f>IF(C404&lt;=0.05,1,0)</f>
        <v>1</v>
      </c>
      <c r="E404">
        <v>-1.0737259000000001E-2</v>
      </c>
      <c r="F404">
        <v>1.97665994</v>
      </c>
    </row>
    <row r="405" spans="1:6" x14ac:dyDescent="0.45">
      <c r="A405" t="s">
        <v>409</v>
      </c>
      <c r="B405">
        <v>0.93114650594458503</v>
      </c>
      <c r="C405" s="1">
        <v>5.7242907612136902E-10</v>
      </c>
      <c r="D405">
        <f>IF(C405&lt;=0.05,1,0)</f>
        <v>1</v>
      </c>
      <c r="E405">
        <v>-1.0737259000000001E-2</v>
      </c>
      <c r="F405">
        <v>1.6319686849999999</v>
      </c>
    </row>
    <row r="406" spans="1:6" x14ac:dyDescent="0.45">
      <c r="A406" t="s">
        <v>410</v>
      </c>
      <c r="B406">
        <v>0.262766001026003</v>
      </c>
      <c r="C406">
        <v>0.15167637347905499</v>
      </c>
      <c r="D406">
        <f>IF(C406&lt;=0.05,1,0)</f>
        <v>0</v>
      </c>
      <c r="E406">
        <v>1.1229952009999999</v>
      </c>
      <c r="F406">
        <v>1.012941147</v>
      </c>
    </row>
    <row r="407" spans="1:6" x14ac:dyDescent="0.45">
      <c r="A407" t="s">
        <v>411</v>
      </c>
      <c r="B407">
        <v>0.72788057176836896</v>
      </c>
      <c r="C407" s="1">
        <v>3.6654195286361902E-5</v>
      </c>
      <c r="D407">
        <f>IF(C407&lt;=0.05,1,0)</f>
        <v>1</v>
      </c>
      <c r="E407">
        <v>0.35546683699999998</v>
      </c>
      <c r="F407">
        <v>-1.1393154050000001</v>
      </c>
    </row>
    <row r="408" spans="1:6" x14ac:dyDescent="0.45">
      <c r="A408" t="s">
        <v>412</v>
      </c>
      <c r="B408">
        <v>7.7385287369900302E-2</v>
      </c>
      <c r="C408">
        <v>4.8981457303293001E-2</v>
      </c>
      <c r="D408">
        <f>IF(C408&lt;=0.05,1,0)</f>
        <v>1</v>
      </c>
      <c r="E408">
        <v>2.3515087189999999</v>
      </c>
      <c r="F408">
        <v>-2.136779862</v>
      </c>
    </row>
    <row r="409" spans="1:6" x14ac:dyDescent="0.45">
      <c r="A409" t="s">
        <v>413</v>
      </c>
      <c r="B409">
        <v>0.72788057176836896</v>
      </c>
      <c r="C409" s="1">
        <v>3.0830085277226898E-5</v>
      </c>
      <c r="D409">
        <f>IF(C409&lt;=0.05,1,0)</f>
        <v>1</v>
      </c>
      <c r="E409">
        <v>1.2188892250000001</v>
      </c>
      <c r="F409">
        <v>4.1858467409999998</v>
      </c>
    </row>
    <row r="410" spans="1:6" x14ac:dyDescent="0.45">
      <c r="A410" t="s">
        <v>414</v>
      </c>
      <c r="B410">
        <v>0.93114650594458503</v>
      </c>
      <c r="C410">
        <v>0.56507690589575899</v>
      </c>
      <c r="D410">
        <f>IF(C410&lt;=0.05,1,0)</f>
        <v>0</v>
      </c>
      <c r="E410">
        <v>-1.0737259000000001E-2</v>
      </c>
      <c r="F410">
        <v>-0.311013188</v>
      </c>
    </row>
    <row r="411" spans="1:6" x14ac:dyDescent="0.45">
      <c r="A411" t="s">
        <v>415</v>
      </c>
      <c r="B411">
        <v>0.93114650594458503</v>
      </c>
      <c r="C411">
        <v>0.88183933300873096</v>
      </c>
      <c r="D411">
        <f>IF(C411&lt;=0.05,1,0)</f>
        <v>0</v>
      </c>
      <c r="E411">
        <v>-1.0737259000000001E-2</v>
      </c>
      <c r="F411">
        <v>0.15108493200000001</v>
      </c>
    </row>
    <row r="412" spans="1:6" x14ac:dyDescent="0.45">
      <c r="A412" t="s">
        <v>416</v>
      </c>
      <c r="B412">
        <v>0.23704503781004499</v>
      </c>
      <c r="C412">
        <v>9.4312786406056101E-2</v>
      </c>
      <c r="D412">
        <f>IF(C412&lt;=0.05,1,0)</f>
        <v>0</v>
      </c>
      <c r="E412">
        <v>2.0554223129999998</v>
      </c>
      <c r="F412">
        <v>1.869415922</v>
      </c>
    </row>
    <row r="413" spans="1:6" x14ac:dyDescent="0.45">
      <c r="A413" t="s">
        <v>417</v>
      </c>
      <c r="B413">
        <v>0.93114650594458503</v>
      </c>
      <c r="C413">
        <v>0.56474153867199695</v>
      </c>
      <c r="D413">
        <f>IF(C413&lt;=0.05,1,0)</f>
        <v>0</v>
      </c>
      <c r="E413">
        <v>-1.0737259000000001E-2</v>
      </c>
      <c r="F413">
        <v>0.412004712</v>
      </c>
    </row>
    <row r="414" spans="1:6" x14ac:dyDescent="0.45">
      <c r="A414" t="s">
        <v>418</v>
      </c>
      <c r="B414">
        <v>0.72788057176836896</v>
      </c>
      <c r="C414">
        <v>0.64074150713615996</v>
      </c>
      <c r="D414">
        <f>IF(C414&lt;=0.05,1,0)</f>
        <v>0</v>
      </c>
      <c r="E414">
        <v>0.58651589699999995</v>
      </c>
      <c r="F414">
        <v>-0.54206224800000002</v>
      </c>
    </row>
    <row r="415" spans="1:6" x14ac:dyDescent="0.45">
      <c r="A415" t="s">
        <v>419</v>
      </c>
      <c r="B415">
        <v>0.72788057176836896</v>
      </c>
      <c r="C415">
        <v>1.54991154573838E-2</v>
      </c>
      <c r="D415">
        <f>IF(C415&lt;=0.05,1,0)</f>
        <v>1</v>
      </c>
      <c r="E415">
        <v>0.75679110500000002</v>
      </c>
      <c r="F415">
        <v>-1.540639673</v>
      </c>
    </row>
    <row r="416" spans="1:6" x14ac:dyDescent="0.45">
      <c r="A416" t="s">
        <v>420</v>
      </c>
      <c r="B416">
        <v>0</v>
      </c>
      <c r="C416" s="1">
        <v>2.3527883519243498E-18</v>
      </c>
      <c r="D416">
        <f>IF(C416&lt;=0.05,1,0)</f>
        <v>1</v>
      </c>
      <c r="E416">
        <v>4.9185103950000002</v>
      </c>
      <c r="F416">
        <v>-1.2564415840000001</v>
      </c>
    </row>
    <row r="417" spans="1:6" x14ac:dyDescent="0.45">
      <c r="A417" t="s">
        <v>421</v>
      </c>
      <c r="B417">
        <v>0</v>
      </c>
      <c r="C417">
        <v>0.92851236678314997</v>
      </c>
      <c r="D417">
        <f>IF(C417&lt;=0.05,1,0)</f>
        <v>0</v>
      </c>
      <c r="E417">
        <v>5.7971904350000001</v>
      </c>
      <c r="F417">
        <v>3.9999659999999999E-2</v>
      </c>
    </row>
    <row r="418" spans="1:6" x14ac:dyDescent="0.45">
      <c r="A418" t="s">
        <v>422</v>
      </c>
      <c r="B418">
        <v>0.72788057176836896</v>
      </c>
      <c r="C418">
        <v>7.3699548686564795E-2</v>
      </c>
      <c r="D418">
        <f>IF(C418&lt;=0.05,1,0)</f>
        <v>0</v>
      </c>
      <c r="E418">
        <v>2.5154816910000002</v>
      </c>
      <c r="F418">
        <v>-3.299330259</v>
      </c>
    </row>
    <row r="419" spans="1:6" x14ac:dyDescent="0.45">
      <c r="A419" t="s">
        <v>423</v>
      </c>
      <c r="B419">
        <v>1.6031588151586801E-3</v>
      </c>
      <c r="C419">
        <v>9.6509677813679407E-3</v>
      </c>
      <c r="D419">
        <f>IF(C419&lt;=0.05,1,0)</f>
        <v>1</v>
      </c>
      <c r="E419">
        <v>4.7371460680000004</v>
      </c>
      <c r="F419">
        <v>-3.9336033239999999</v>
      </c>
    </row>
    <row r="420" spans="1:6" x14ac:dyDescent="0.45">
      <c r="A420" t="s">
        <v>424</v>
      </c>
      <c r="B420">
        <v>0.899642298536383</v>
      </c>
      <c r="C420">
        <v>0.197218300463499</v>
      </c>
      <c r="D420">
        <f>IF(C420&lt;=0.05,1,0)</f>
        <v>0</v>
      </c>
      <c r="E420">
        <v>1.918228534</v>
      </c>
      <c r="F420">
        <v>-2.7020771020000001</v>
      </c>
    </row>
    <row r="421" spans="1:6" x14ac:dyDescent="0.45">
      <c r="A421" t="s">
        <v>425</v>
      </c>
      <c r="B421">
        <v>0.93114650594458503</v>
      </c>
      <c r="C421">
        <v>0.99078826748612303</v>
      </c>
      <c r="D421">
        <f>IF(C421&lt;=0.05,1,0)</f>
        <v>0</v>
      </c>
      <c r="E421">
        <v>-1.0737259000000001E-2</v>
      </c>
      <c r="F421">
        <v>2.6187116E-2</v>
      </c>
    </row>
    <row r="422" spans="1:6" x14ac:dyDescent="0.45">
      <c r="A422" t="s">
        <v>426</v>
      </c>
      <c r="B422">
        <v>0.17400439706687401</v>
      </c>
      <c r="C422">
        <v>9.1823276872946696E-3</v>
      </c>
      <c r="D422">
        <f>IF(C422&lt;=0.05,1,0)</f>
        <v>1</v>
      </c>
      <c r="E422">
        <v>3.3370705379999999</v>
      </c>
      <c r="F422">
        <v>-4.1209191059999997</v>
      </c>
    </row>
    <row r="423" spans="1:6" x14ac:dyDescent="0.45">
      <c r="A423" t="s">
        <v>427</v>
      </c>
      <c r="B423">
        <v>9.4252369525947899E-2</v>
      </c>
      <c r="C423">
        <v>0.12731099346317401</v>
      </c>
      <c r="D423">
        <f>IF(C423&lt;=0.05,1,0)</f>
        <v>0</v>
      </c>
      <c r="E423">
        <v>4.6368698720000001</v>
      </c>
      <c r="F423">
        <v>-3.5472514839999998</v>
      </c>
    </row>
    <row r="424" spans="1:6" x14ac:dyDescent="0.45">
      <c r="A424" t="s">
        <v>428</v>
      </c>
      <c r="B424">
        <v>0.93114650594458503</v>
      </c>
      <c r="C424" s="1">
        <v>2.4742536184729101E-44</v>
      </c>
      <c r="D424">
        <f>IF(C424&lt;=0.05,1,0)</f>
        <v>1</v>
      </c>
      <c r="E424">
        <v>-1.0737259000000001E-2</v>
      </c>
      <c r="F424">
        <v>3.123164176</v>
      </c>
    </row>
    <row r="425" spans="1:6" x14ac:dyDescent="0.45">
      <c r="A425" t="s">
        <v>429</v>
      </c>
      <c r="B425">
        <v>0.93114650594458503</v>
      </c>
      <c r="C425" s="1">
        <v>1.6339347886125599E-222</v>
      </c>
      <c r="D425">
        <f>IF(C425&lt;=0.05,1,0)</f>
        <v>1</v>
      </c>
      <c r="E425">
        <v>-1.0737259000000001E-2</v>
      </c>
      <c r="F425">
        <v>4.2448483560000003</v>
      </c>
    </row>
    <row r="426" spans="1:6" x14ac:dyDescent="0.45">
      <c r="A426" t="s">
        <v>430</v>
      </c>
      <c r="B426">
        <v>0.72788057176836896</v>
      </c>
      <c r="C426">
        <v>0.96637360717262399</v>
      </c>
      <c r="D426">
        <f>IF(C426&lt;=0.05,1,0)</f>
        <v>0</v>
      </c>
      <c r="E426">
        <v>1.449938285</v>
      </c>
      <c r="F426">
        <v>-0.159594764</v>
      </c>
    </row>
    <row r="427" spans="1:6" x14ac:dyDescent="0.45">
      <c r="A427" t="s">
        <v>431</v>
      </c>
      <c r="B427">
        <v>8.1898527317523007E-2</v>
      </c>
      <c r="C427">
        <v>2.48825001937326E-3</v>
      </c>
      <c r="D427">
        <f>IF(C427&lt;=0.05,1,0)</f>
        <v>1</v>
      </c>
      <c r="E427">
        <v>3.4756278470000002</v>
      </c>
      <c r="F427">
        <v>-4.259476415</v>
      </c>
    </row>
    <row r="428" spans="1:6" x14ac:dyDescent="0.45">
      <c r="A428" t="s">
        <v>432</v>
      </c>
      <c r="B428">
        <v>0.19598523009044899</v>
      </c>
      <c r="C428">
        <v>3.8988489683783802E-2</v>
      </c>
      <c r="D428">
        <f>IF(C428&lt;=0.05,1,0)</f>
        <v>1</v>
      </c>
      <c r="E428">
        <v>3.8907172980000002</v>
      </c>
      <c r="F428">
        <v>-4.1380865609999997</v>
      </c>
    </row>
    <row r="429" spans="1:6" x14ac:dyDescent="0.45">
      <c r="A429" t="s">
        <v>433</v>
      </c>
      <c r="B429">
        <v>0.72788057176836896</v>
      </c>
      <c r="C429">
        <v>0.134786809287499</v>
      </c>
      <c r="D429">
        <f>IF(C429&lt;=0.05,1,0)</f>
        <v>0</v>
      </c>
      <c r="E429">
        <v>1.8971244410000001</v>
      </c>
      <c r="F429">
        <v>-2.6809730090000001</v>
      </c>
    </row>
    <row r="430" spans="1:6" x14ac:dyDescent="0.45">
      <c r="A430" t="s">
        <v>434</v>
      </c>
      <c r="B430">
        <v>0.93114650594458503</v>
      </c>
      <c r="C430">
        <v>0.94557507759821802</v>
      </c>
      <c r="D430">
        <f>IF(C430&lt;=0.05,1,0)</f>
        <v>0</v>
      </c>
      <c r="E430">
        <v>-1.0737259000000001E-2</v>
      </c>
      <c r="F430">
        <v>-0.124474592</v>
      </c>
    </row>
    <row r="431" spans="1:6" x14ac:dyDescent="0.45">
      <c r="A431" t="s">
        <v>435</v>
      </c>
      <c r="B431">
        <v>0</v>
      </c>
      <c r="C431" s="1">
        <v>5.1296167002731598E-26</v>
      </c>
      <c r="D431">
        <f>IF(C431&lt;=0.05,1,0)</f>
        <v>1</v>
      </c>
      <c r="E431">
        <v>4.9732936670000001</v>
      </c>
      <c r="F431">
        <v>-1.172419925</v>
      </c>
    </row>
    <row r="432" spans="1:6" x14ac:dyDescent="0.45">
      <c r="A432" t="s">
        <v>436</v>
      </c>
      <c r="B432">
        <v>0.93114650594458503</v>
      </c>
      <c r="C432" s="1">
        <v>8.05949643149808E-17</v>
      </c>
      <c r="D432">
        <f>IF(C432&lt;=0.05,1,0)</f>
        <v>1</v>
      </c>
      <c r="E432">
        <v>-1.0737259000000001E-2</v>
      </c>
      <c r="F432">
        <v>2.4348132420000002</v>
      </c>
    </row>
    <row r="433" spans="1:6" x14ac:dyDescent="0.45">
      <c r="A433" t="s">
        <v>437</v>
      </c>
      <c r="B433">
        <v>0.93114650594458503</v>
      </c>
      <c r="C433">
        <v>2.3846393070481001E-3</v>
      </c>
      <c r="D433">
        <f>IF(C433&lt;=0.05,1,0)</f>
        <v>1</v>
      </c>
      <c r="E433">
        <v>-1.0737259000000001E-2</v>
      </c>
      <c r="F433">
        <v>2.3930627979999999</v>
      </c>
    </row>
    <row r="434" spans="1:6" x14ac:dyDescent="0.45">
      <c r="A434" t="s">
        <v>438</v>
      </c>
      <c r="B434">
        <v>0.93114650594458503</v>
      </c>
      <c r="C434" s="1">
        <v>1.65295144006734E-29</v>
      </c>
      <c r="D434">
        <f>IF(C434&lt;=0.05,1,0)</f>
        <v>1</v>
      </c>
      <c r="E434">
        <v>-1.0737259000000001E-2</v>
      </c>
      <c r="F434">
        <v>1.555127465</v>
      </c>
    </row>
    <row r="435" spans="1:6" x14ac:dyDescent="0.45">
      <c r="A435" t="s">
        <v>439</v>
      </c>
      <c r="B435">
        <v>0.93114650594458503</v>
      </c>
      <c r="C435">
        <v>0.36684485931910299</v>
      </c>
      <c r="D435">
        <f>IF(C435&lt;=0.05,1,0)</f>
        <v>0</v>
      </c>
      <c r="E435">
        <v>-1.0737259000000001E-2</v>
      </c>
      <c r="F435">
        <v>0.85700506799999998</v>
      </c>
    </row>
    <row r="436" spans="1:6" x14ac:dyDescent="0.45">
      <c r="A436" t="s">
        <v>440</v>
      </c>
      <c r="B436">
        <v>0.93114650594458503</v>
      </c>
      <c r="C436">
        <v>0.94585139607962099</v>
      </c>
      <c r="D436">
        <f>IF(C436&lt;=0.05,1,0)</f>
        <v>0</v>
      </c>
      <c r="E436">
        <v>-1.0737259000000001E-2</v>
      </c>
      <c r="F436">
        <v>-0.124474592</v>
      </c>
    </row>
    <row r="437" spans="1:6" x14ac:dyDescent="0.45">
      <c r="A437" t="s">
        <v>441</v>
      </c>
      <c r="B437">
        <v>0.72788057176836896</v>
      </c>
      <c r="C437">
        <v>8.3150108975504594E-2</v>
      </c>
      <c r="D437">
        <f>IF(C437&lt;=0.05,1,0)</f>
        <v>0</v>
      </c>
      <c r="E437">
        <v>1.3540442610000001</v>
      </c>
      <c r="F437">
        <v>-2.1378928290000001</v>
      </c>
    </row>
    <row r="438" spans="1:6" x14ac:dyDescent="0.45">
      <c r="A438" t="s">
        <v>442</v>
      </c>
      <c r="B438">
        <v>0.93114650594458503</v>
      </c>
      <c r="C438" s="1">
        <v>5.2999843022565101E-282</v>
      </c>
      <c r="D438">
        <f>IF(C438&lt;=0.05,1,0)</f>
        <v>1</v>
      </c>
      <c r="E438">
        <v>-1.0737259000000001E-2</v>
      </c>
      <c r="F438">
        <v>6.3362530159999997</v>
      </c>
    </row>
    <row r="439" spans="1:6" x14ac:dyDescent="0.45">
      <c r="A439" t="s">
        <v>443</v>
      </c>
      <c r="B439">
        <v>0.93114650594458503</v>
      </c>
      <c r="C439" s="1">
        <v>3.0404313564885698E-196</v>
      </c>
      <c r="D439">
        <f>IF(C439&lt;=0.05,1,0)</f>
        <v>1</v>
      </c>
      <c r="E439">
        <v>-1.0737259000000001E-2</v>
      </c>
      <c r="F439">
        <v>4.0660971610000001</v>
      </c>
    </row>
    <row r="440" spans="1:6" x14ac:dyDescent="0.45">
      <c r="A440" t="s">
        <v>444</v>
      </c>
      <c r="B440">
        <v>0.93114650594458503</v>
      </c>
      <c r="C440" s="1">
        <v>1.2398824114567301E-57</v>
      </c>
      <c r="D440">
        <f>IF(C440&lt;=0.05,1,0)</f>
        <v>1</v>
      </c>
      <c r="E440">
        <v>-1.0737259000000001E-2</v>
      </c>
      <c r="F440">
        <v>4.1179809790000004</v>
      </c>
    </row>
    <row r="441" spans="1:6" x14ac:dyDescent="0.45">
      <c r="A441" t="s">
        <v>445</v>
      </c>
      <c r="B441">
        <v>0.93114650594458503</v>
      </c>
      <c r="C441">
        <v>0.18135156230188401</v>
      </c>
      <c r="D441">
        <f>IF(C441&lt;=0.05,1,0)</f>
        <v>0</v>
      </c>
      <c r="E441">
        <v>-1.0737259000000001E-2</v>
      </c>
      <c r="F441">
        <v>1.675773746</v>
      </c>
    </row>
    <row r="442" spans="1:6" x14ac:dyDescent="0.45">
      <c r="A442" t="s">
        <v>446</v>
      </c>
      <c r="B442">
        <v>0.93114650594458503</v>
      </c>
      <c r="C442" s="1">
        <v>9.2794497540371803E-62</v>
      </c>
      <c r="D442">
        <f>IF(C442&lt;=0.05,1,0)</f>
        <v>1</v>
      </c>
      <c r="E442">
        <v>-1.0737259000000001E-2</v>
      </c>
      <c r="F442">
        <v>3.126767815</v>
      </c>
    </row>
    <row r="443" spans="1:6" x14ac:dyDescent="0.45">
      <c r="A443" t="s">
        <v>447</v>
      </c>
      <c r="B443">
        <v>0.93114650594458503</v>
      </c>
      <c r="C443">
        <v>0.96751241979111002</v>
      </c>
      <c r="D443">
        <f>IF(C443&lt;=0.05,1,0)</f>
        <v>0</v>
      </c>
      <c r="E443">
        <v>-1.0737259000000001E-2</v>
      </c>
      <c r="F443">
        <v>-7.9964127999999995E-2</v>
      </c>
    </row>
    <row r="444" spans="1:6" x14ac:dyDescent="0.45">
      <c r="A444" t="s">
        <v>448</v>
      </c>
      <c r="B444">
        <v>0.72788057176836896</v>
      </c>
      <c r="C444">
        <v>5.3960552448082101E-2</v>
      </c>
      <c r="D444">
        <f>IF(C444&lt;=0.05,1,0)</f>
        <v>0</v>
      </c>
      <c r="E444">
        <v>1.1116946839999999</v>
      </c>
      <c r="F444">
        <v>-1.895543252</v>
      </c>
    </row>
    <row r="445" spans="1:6" x14ac:dyDescent="0.45">
      <c r="A445" t="s">
        <v>449</v>
      </c>
      <c r="B445">
        <v>0.72788057176836896</v>
      </c>
      <c r="C445">
        <v>1.9583365410234402E-3</v>
      </c>
      <c r="D445">
        <f>IF(C445&lt;=0.05,1,0)</f>
        <v>1</v>
      </c>
      <c r="E445">
        <v>0.52574204499999999</v>
      </c>
      <c r="F445">
        <v>-1.309590612</v>
      </c>
    </row>
    <row r="446" spans="1:6" x14ac:dyDescent="0.45">
      <c r="A446" t="s">
        <v>450</v>
      </c>
      <c r="B446">
        <v>0.93114650594458503</v>
      </c>
      <c r="C446">
        <v>0</v>
      </c>
      <c r="D446">
        <f>IF(C446&lt;=0.05,1,0)</f>
        <v>1</v>
      </c>
      <c r="E446">
        <v>-1.0737259000000001E-2</v>
      </c>
      <c r="F446">
        <v>7.1855431840000001</v>
      </c>
    </row>
    <row r="447" spans="1:6" x14ac:dyDescent="0.45">
      <c r="A447" t="s">
        <v>451</v>
      </c>
      <c r="B447">
        <v>0.93114650594458503</v>
      </c>
      <c r="C447">
        <v>0</v>
      </c>
      <c r="D447">
        <f>IF(C447&lt;=0.05,1,0)</f>
        <v>1</v>
      </c>
      <c r="E447">
        <v>-1.0737259000000001E-2</v>
      </c>
      <c r="F447">
        <v>5.6787535489999996</v>
      </c>
    </row>
    <row r="448" spans="1:6" x14ac:dyDescent="0.45">
      <c r="A448" t="s">
        <v>452</v>
      </c>
      <c r="B448">
        <v>0.93114650594458503</v>
      </c>
      <c r="C448">
        <v>0</v>
      </c>
      <c r="D448">
        <f>IF(C448&lt;=0.05,1,0)</f>
        <v>1</v>
      </c>
      <c r="E448">
        <v>-1.0737259000000001E-2</v>
      </c>
      <c r="F448">
        <v>5.8032775980000002</v>
      </c>
    </row>
    <row r="449" spans="1:6" x14ac:dyDescent="0.45">
      <c r="A449" t="s">
        <v>453</v>
      </c>
      <c r="B449">
        <v>0.93114650594458503</v>
      </c>
      <c r="C449">
        <v>0</v>
      </c>
      <c r="D449">
        <f>IF(C449&lt;=0.05,1,0)</f>
        <v>1</v>
      </c>
      <c r="E449">
        <v>-1.0737259000000001E-2</v>
      </c>
      <c r="F449">
        <v>5.381688467</v>
      </c>
    </row>
    <row r="450" spans="1:6" x14ac:dyDescent="0.45">
      <c r="A450" t="s">
        <v>454</v>
      </c>
      <c r="B450">
        <v>0.93114650594458503</v>
      </c>
      <c r="C450">
        <v>0</v>
      </c>
      <c r="D450">
        <f>IF(C450&lt;=0.05,1,0)</f>
        <v>1</v>
      </c>
      <c r="E450">
        <v>-1.0737259000000001E-2</v>
      </c>
      <c r="F450">
        <v>5.135821923</v>
      </c>
    </row>
    <row r="451" spans="1:6" x14ac:dyDescent="0.45">
      <c r="A451" t="s">
        <v>455</v>
      </c>
      <c r="B451">
        <v>0.93114650594458503</v>
      </c>
      <c r="C451">
        <v>0.32029936787971802</v>
      </c>
      <c r="D451">
        <f>IF(C451&lt;=0.05,1,0)</f>
        <v>0</v>
      </c>
      <c r="E451">
        <v>-1.0737259000000001E-2</v>
      </c>
      <c r="F451">
        <v>0.83898266099999996</v>
      </c>
    </row>
    <row r="452" spans="1:6" x14ac:dyDescent="0.45">
      <c r="A452" t="s">
        <v>456</v>
      </c>
      <c r="B452">
        <v>0</v>
      </c>
      <c r="C452" s="1">
        <v>3.2327814968618598E-162</v>
      </c>
      <c r="D452">
        <f>IF(C452&lt;=0.05,1,0)</f>
        <v>1</v>
      </c>
      <c r="E452">
        <v>7.087985379</v>
      </c>
      <c r="F452">
        <v>-2.5912080749999999</v>
      </c>
    </row>
    <row r="453" spans="1:6" x14ac:dyDescent="0.45">
      <c r="A453" t="s">
        <v>457</v>
      </c>
      <c r="B453">
        <v>0.93114650594458503</v>
      </c>
      <c r="C453">
        <v>0</v>
      </c>
      <c r="D453">
        <f>IF(C453&lt;=0.05,1,0)</f>
        <v>1</v>
      </c>
      <c r="E453">
        <v>-1.0737259000000001E-2</v>
      </c>
      <c r="F453">
        <v>6.6777624290000004</v>
      </c>
    </row>
    <row r="454" spans="1:6" x14ac:dyDescent="0.45">
      <c r="A454" t="s">
        <v>458</v>
      </c>
      <c r="B454">
        <v>0.72788057176836896</v>
      </c>
      <c r="C454" s="1">
        <v>7.9842045702812295E-12</v>
      </c>
      <c r="D454">
        <f>IF(C454&lt;=0.05,1,0)</f>
        <v>1</v>
      </c>
      <c r="E454">
        <v>1.1929020450000001</v>
      </c>
      <c r="F454">
        <v>6.49572181</v>
      </c>
    </row>
    <row r="455" spans="1:6" x14ac:dyDescent="0.45">
      <c r="A455" t="s">
        <v>459</v>
      </c>
      <c r="B455">
        <v>0.93114650594458503</v>
      </c>
      <c r="C455" s="1">
        <v>6.06138689891518E-11</v>
      </c>
      <c r="D455">
        <f>IF(C455&lt;=0.05,1,0)</f>
        <v>1</v>
      </c>
      <c r="E455">
        <v>-1.0737259000000001E-2</v>
      </c>
      <c r="F455">
        <v>3.2722484500000002</v>
      </c>
    </row>
    <row r="456" spans="1:6" x14ac:dyDescent="0.45">
      <c r="A456" t="s">
        <v>460</v>
      </c>
      <c r="B456">
        <v>0.93114650594458503</v>
      </c>
      <c r="C456">
        <v>0.65367445112991995</v>
      </c>
      <c r="D456">
        <f>IF(C456&lt;=0.05,1,0)</f>
        <v>0</v>
      </c>
      <c r="E456">
        <v>-1.0737259000000001E-2</v>
      </c>
      <c r="F456">
        <v>0.28623996800000001</v>
      </c>
    </row>
    <row r="457" spans="1:6" x14ac:dyDescent="0.45">
      <c r="A457" t="s">
        <v>461</v>
      </c>
      <c r="B457">
        <v>0.93114650594458503</v>
      </c>
      <c r="C457">
        <v>0.543750784870218</v>
      </c>
      <c r="D457">
        <f>IF(C457&lt;=0.05,1,0)</f>
        <v>0</v>
      </c>
      <c r="E457">
        <v>-1.0737259000000001E-2</v>
      </c>
      <c r="F457">
        <v>-0.311013188</v>
      </c>
    </row>
    <row r="458" spans="1:6" x14ac:dyDescent="0.45">
      <c r="A458" t="s">
        <v>462</v>
      </c>
      <c r="B458">
        <v>0.93114650594458503</v>
      </c>
      <c r="C458" s="1">
        <v>8.33124412906105E-35</v>
      </c>
      <c r="D458">
        <f>IF(C458&lt;=0.05,1,0)</f>
        <v>1</v>
      </c>
      <c r="E458">
        <v>-1.0737259000000001E-2</v>
      </c>
      <c r="F458">
        <v>2.8439810090000002</v>
      </c>
    </row>
    <row r="459" spans="1:6" x14ac:dyDescent="0.45">
      <c r="A459" t="s">
        <v>463</v>
      </c>
      <c r="B459">
        <v>0.93114650594458503</v>
      </c>
      <c r="C459" s="1">
        <v>5.2251547849428197E-12</v>
      </c>
      <c r="D459">
        <f>IF(C459&lt;=0.05,1,0)</f>
        <v>1</v>
      </c>
      <c r="E459">
        <v>-1.0737259000000001E-2</v>
      </c>
      <c r="F459">
        <v>1.913840609</v>
      </c>
    </row>
    <row r="460" spans="1:6" x14ac:dyDescent="0.45">
      <c r="A460" t="s">
        <v>464</v>
      </c>
      <c r="B460">
        <v>0.93114650594458503</v>
      </c>
      <c r="C460" s="1">
        <v>5.1387555709252202E-168</v>
      </c>
      <c r="D460">
        <f>IF(C460&lt;=0.05,1,0)</f>
        <v>1</v>
      </c>
      <c r="E460">
        <v>-1.0737259000000001E-2</v>
      </c>
      <c r="F460">
        <v>3.495806558</v>
      </c>
    </row>
    <row r="461" spans="1:6" x14ac:dyDescent="0.45">
      <c r="A461" t="s">
        <v>465</v>
      </c>
      <c r="B461">
        <v>0.93114650594458503</v>
      </c>
      <c r="C461" s="1">
        <v>2.4707412142687201E-12</v>
      </c>
      <c r="D461">
        <f>IF(C461&lt;=0.05,1,0)</f>
        <v>1</v>
      </c>
      <c r="E461">
        <v>-1.0737259000000001E-2</v>
      </c>
      <c r="F461">
        <v>3.0677812769999999</v>
      </c>
    </row>
    <row r="462" spans="1:6" x14ac:dyDescent="0.45">
      <c r="A462" t="s">
        <v>466</v>
      </c>
      <c r="B462">
        <v>0.93114650594458503</v>
      </c>
      <c r="C462" s="1">
        <v>2.8132036948742701E-61</v>
      </c>
      <c r="D462">
        <f>IF(C462&lt;=0.05,1,0)</f>
        <v>1</v>
      </c>
      <c r="E462">
        <v>-1.0737259000000001E-2</v>
      </c>
      <c r="F462">
        <v>3.158571061</v>
      </c>
    </row>
    <row r="463" spans="1:6" x14ac:dyDescent="0.45">
      <c r="A463" t="s">
        <v>467</v>
      </c>
      <c r="B463">
        <v>0.93114650594458503</v>
      </c>
      <c r="C463" s="1">
        <v>9.1257464310644299E-38</v>
      </c>
      <c r="D463">
        <f>IF(C463&lt;=0.05,1,0)</f>
        <v>1</v>
      </c>
      <c r="E463">
        <v>-1.0737259000000001E-2</v>
      </c>
      <c r="F463">
        <v>3.5425108519999999</v>
      </c>
    </row>
    <row r="464" spans="1:6" x14ac:dyDescent="0.45">
      <c r="A464" t="s">
        <v>468</v>
      </c>
      <c r="B464">
        <v>0.93114650594458503</v>
      </c>
      <c r="C464" s="1">
        <v>1.2841187384622599E-9</v>
      </c>
      <c r="D464">
        <f>IF(C464&lt;=0.05,1,0)</f>
        <v>1</v>
      </c>
      <c r="E464">
        <v>-1.0737259000000001E-2</v>
      </c>
      <c r="F464">
        <v>1.6672848769999999</v>
      </c>
    </row>
    <row r="465" spans="1:6" x14ac:dyDescent="0.45">
      <c r="A465" t="s">
        <v>469</v>
      </c>
      <c r="B465">
        <v>0.72788057176836896</v>
      </c>
      <c r="C465">
        <v>0.82722880145538802</v>
      </c>
      <c r="D465">
        <f>IF(C465&lt;=0.05,1,0)</f>
        <v>0</v>
      </c>
      <c r="E465">
        <v>0.72167093299999996</v>
      </c>
      <c r="F465">
        <v>0.260586288</v>
      </c>
    </row>
    <row r="466" spans="1:6" x14ac:dyDescent="0.45">
      <c r="A466" t="s">
        <v>470</v>
      </c>
      <c r="B466">
        <v>0.93114650594458503</v>
      </c>
      <c r="C466" s="1">
        <v>5.6547412456415105E-132</v>
      </c>
      <c r="D466">
        <f>IF(C466&lt;=0.05,1,0)</f>
        <v>1</v>
      </c>
      <c r="E466">
        <v>-1.0737259000000001E-2</v>
      </c>
      <c r="F466">
        <v>4.4647419289999997</v>
      </c>
    </row>
    <row r="467" spans="1:6" x14ac:dyDescent="0.45">
      <c r="A467" t="s">
        <v>471</v>
      </c>
      <c r="B467">
        <v>0.72788057176836896</v>
      </c>
      <c r="C467">
        <v>1.8395014565978699E-2</v>
      </c>
      <c r="D467">
        <f>IF(C467&lt;=0.05,1,0)</f>
        <v>1</v>
      </c>
      <c r="E467">
        <v>0.78856116499999995</v>
      </c>
      <c r="F467">
        <v>-1.572409733</v>
      </c>
    </row>
    <row r="468" spans="1:6" x14ac:dyDescent="0.45">
      <c r="A468" t="s">
        <v>472</v>
      </c>
      <c r="B468">
        <v>0.93114650594458503</v>
      </c>
      <c r="C468" s="1">
        <v>2.13574240208096E-72</v>
      </c>
      <c r="D468">
        <f>IF(C468&lt;=0.05,1,0)</f>
        <v>1</v>
      </c>
      <c r="E468">
        <v>-1.0737259000000001E-2</v>
      </c>
      <c r="F468">
        <v>4.155288015</v>
      </c>
    </row>
    <row r="469" spans="1:6" x14ac:dyDescent="0.45">
      <c r="A469" t="s">
        <v>473</v>
      </c>
      <c r="B469">
        <v>0.93114650594458503</v>
      </c>
      <c r="C469">
        <v>0.20008311691288699</v>
      </c>
      <c r="D469">
        <f>IF(C469&lt;=0.05,1,0)</f>
        <v>0</v>
      </c>
      <c r="E469">
        <v>-1.0737259000000001E-2</v>
      </c>
      <c r="F469">
        <v>1.2720769890000001</v>
      </c>
    </row>
    <row r="470" spans="1:6" x14ac:dyDescent="0.45">
      <c r="A470" t="s">
        <v>474</v>
      </c>
      <c r="B470">
        <v>0.93114650594458503</v>
      </c>
      <c r="C470" s="1">
        <v>3.3258328767552097E-231</v>
      </c>
      <c r="D470">
        <f>IF(C470&lt;=0.05,1,0)</f>
        <v>1</v>
      </c>
      <c r="E470">
        <v>-1.0737259000000001E-2</v>
      </c>
      <c r="F470">
        <v>4.8778896170000001</v>
      </c>
    </row>
    <row r="471" spans="1:6" x14ac:dyDescent="0.45">
      <c r="A471" t="s">
        <v>475</v>
      </c>
      <c r="B471">
        <v>0.93114650594458503</v>
      </c>
      <c r="C471">
        <v>9.1602855323824998E-3</v>
      </c>
      <c r="D471">
        <f>IF(C471&lt;=0.05,1,0)</f>
        <v>1</v>
      </c>
      <c r="E471">
        <v>-1.0737259000000001E-2</v>
      </c>
      <c r="F471">
        <v>1.402874664</v>
      </c>
    </row>
    <row r="472" spans="1:6" x14ac:dyDescent="0.45">
      <c r="A472" t="s">
        <v>476</v>
      </c>
      <c r="B472">
        <v>0.93114650594458503</v>
      </c>
      <c r="C472" s="1">
        <v>2.1348555820999301E-18</v>
      </c>
      <c r="D472">
        <f>IF(C472&lt;=0.05,1,0)</f>
        <v>1</v>
      </c>
      <c r="E472">
        <v>-1.0737259000000001E-2</v>
      </c>
      <c r="F472">
        <v>2.7847539499999998</v>
      </c>
    </row>
    <row r="473" spans="1:6" x14ac:dyDescent="0.45">
      <c r="A473" t="s">
        <v>477</v>
      </c>
      <c r="B473">
        <v>0.93114650594458503</v>
      </c>
      <c r="C473">
        <v>0.54880826289612705</v>
      </c>
      <c r="D473">
        <f>IF(C473&lt;=0.05,1,0)</f>
        <v>0</v>
      </c>
      <c r="E473">
        <v>-1.0737259000000001E-2</v>
      </c>
      <c r="F473">
        <v>0.42139500499999999</v>
      </c>
    </row>
    <row r="474" spans="1:6" x14ac:dyDescent="0.45">
      <c r="A474" t="s">
        <v>478</v>
      </c>
      <c r="B474">
        <v>0.72788057176836896</v>
      </c>
      <c r="C474" s="1">
        <v>3.16914111606873E-13</v>
      </c>
      <c r="D474">
        <f>IF(C474&lt;=0.05,1,0)</f>
        <v>1</v>
      </c>
      <c r="E474">
        <v>0.35546683699999998</v>
      </c>
      <c r="F474">
        <v>2.4157604369999999</v>
      </c>
    </row>
    <row r="475" spans="1:6" x14ac:dyDescent="0.45">
      <c r="A475" t="s">
        <v>479</v>
      </c>
      <c r="B475">
        <v>0.93114650594458503</v>
      </c>
      <c r="C475">
        <v>0.49536640775996699</v>
      </c>
      <c r="D475">
        <f>IF(C475&lt;=0.05,1,0)</f>
        <v>0</v>
      </c>
      <c r="E475">
        <v>-1.0737259000000001E-2</v>
      </c>
      <c r="F475">
        <v>0.59167021200000003</v>
      </c>
    </row>
    <row r="476" spans="1:6" x14ac:dyDescent="0.45">
      <c r="A476" t="s">
        <v>480</v>
      </c>
      <c r="B476">
        <v>0.93114650594458503</v>
      </c>
      <c r="C476" s="1">
        <v>2.27874734096939E-17</v>
      </c>
      <c r="D476">
        <f>IF(C476&lt;=0.05,1,0)</f>
        <v>1</v>
      </c>
      <c r="E476">
        <v>-1.0737259000000001E-2</v>
      </c>
      <c r="F476">
        <v>1.7671237209999999</v>
      </c>
    </row>
    <row r="477" spans="1:6" x14ac:dyDescent="0.45">
      <c r="A477" t="s">
        <v>481</v>
      </c>
      <c r="B477">
        <v>0.93114650594458503</v>
      </c>
      <c r="C477">
        <v>0.91315924927963499</v>
      </c>
      <c r="D477">
        <f>IF(C477&lt;=0.05,1,0)</f>
        <v>0</v>
      </c>
      <c r="E477">
        <v>-1.0737259000000001E-2</v>
      </c>
      <c r="F477">
        <v>0.27205342999999998</v>
      </c>
    </row>
    <row r="478" spans="1:6" x14ac:dyDescent="0.45">
      <c r="A478" t="s">
        <v>482</v>
      </c>
      <c r="B478">
        <v>0.93114650594458503</v>
      </c>
      <c r="C478" s="1">
        <v>1.2554191908231599E-71</v>
      </c>
      <c r="D478">
        <f>IF(C478&lt;=0.05,1,0)</f>
        <v>1</v>
      </c>
      <c r="E478">
        <v>-1.0737259000000001E-2</v>
      </c>
      <c r="F478">
        <v>3.7719594089999999</v>
      </c>
    </row>
    <row r="479" spans="1:6" x14ac:dyDescent="0.45">
      <c r="A479" t="s">
        <v>483</v>
      </c>
      <c r="B479">
        <v>0.72788057176836896</v>
      </c>
      <c r="C479">
        <v>0.22446263491179599</v>
      </c>
      <c r="D479">
        <f>IF(C479&lt;=0.05,1,0)</f>
        <v>0</v>
      </c>
      <c r="E479">
        <v>0.451360861</v>
      </c>
      <c r="F479">
        <v>0.92887051600000003</v>
      </c>
    </row>
    <row r="480" spans="1:6" x14ac:dyDescent="0.45">
      <c r="A480" t="s">
        <v>484</v>
      </c>
      <c r="B480" s="1">
        <v>7.4281167086174103E-7</v>
      </c>
      <c r="C480" s="1">
        <v>1.5649515279069101E-15</v>
      </c>
      <c r="D480">
        <f>IF(C480&lt;=0.05,1,0)</f>
        <v>1</v>
      </c>
      <c r="E480">
        <v>1.5850933220000001</v>
      </c>
      <c r="F480">
        <v>-2.3689418889999998</v>
      </c>
    </row>
    <row r="481" spans="1:6" x14ac:dyDescent="0.45">
      <c r="A481" t="s">
        <v>485</v>
      </c>
      <c r="B481">
        <v>0.93114650594458503</v>
      </c>
      <c r="C481" s="1">
        <v>1.8482372988938801E-5</v>
      </c>
      <c r="D481">
        <f>IF(C481&lt;=0.05,1,0)</f>
        <v>1</v>
      </c>
      <c r="E481">
        <v>-1.0737259000000001E-2</v>
      </c>
      <c r="F481">
        <v>2.2618819769999998</v>
      </c>
    </row>
    <row r="482" spans="1:6" x14ac:dyDescent="0.45">
      <c r="A482" t="s">
        <v>486</v>
      </c>
      <c r="B482">
        <v>0.72788057176836896</v>
      </c>
      <c r="C482">
        <v>5.2579979089168699E-2</v>
      </c>
      <c r="D482">
        <f>IF(C482&lt;=0.05,1,0)</f>
        <v>0</v>
      </c>
      <c r="E482">
        <v>1.0999975769999999</v>
      </c>
      <c r="F482">
        <v>-1.8838461449999999</v>
      </c>
    </row>
    <row r="483" spans="1:6" x14ac:dyDescent="0.45">
      <c r="A483" t="s">
        <v>487</v>
      </c>
      <c r="B483">
        <v>0.16978515504054301</v>
      </c>
      <c r="C483">
        <v>8.3256308666285507E-3</v>
      </c>
      <c r="D483">
        <f>IF(C483&lt;=0.05,1,0)</f>
        <v>1</v>
      </c>
      <c r="E483">
        <v>3.2462955290000002</v>
      </c>
      <c r="F483">
        <v>-4.0301440959999999</v>
      </c>
    </row>
    <row r="484" spans="1:6" x14ac:dyDescent="0.45">
      <c r="A484" t="s">
        <v>488</v>
      </c>
      <c r="B484">
        <v>0</v>
      </c>
      <c r="C484" s="1">
        <v>6.1347520308833397E-20</v>
      </c>
      <c r="D484">
        <f>IF(C484&lt;=0.05,1,0)</f>
        <v>1</v>
      </c>
      <c r="E484">
        <v>7.2954977120000004</v>
      </c>
      <c r="F484">
        <v>-1.978677843</v>
      </c>
    </row>
    <row r="485" spans="1:6" x14ac:dyDescent="0.45">
      <c r="A485" t="s">
        <v>489</v>
      </c>
      <c r="B485">
        <v>0.10238678261198</v>
      </c>
      <c r="C485">
        <v>1.3666158046842E-3</v>
      </c>
      <c r="D485">
        <f>IF(C485&lt;=0.05,1,0)</f>
        <v>1</v>
      </c>
      <c r="E485">
        <v>2.2252907689999999</v>
      </c>
      <c r="F485">
        <v>-3.0091393360000001</v>
      </c>
    </row>
    <row r="486" spans="1:6" x14ac:dyDescent="0.45">
      <c r="A486" t="s">
        <v>490</v>
      </c>
      <c r="B486" s="1">
        <v>1.25440318748704E-180</v>
      </c>
      <c r="C486" s="1">
        <v>8.5555996238362205E-6</v>
      </c>
      <c r="D486">
        <f>IF(C486&lt;=0.05,1,0)</f>
        <v>1</v>
      </c>
      <c r="E486">
        <v>7.8005544760000003</v>
      </c>
      <c r="F486">
        <v>-1.2856026979999999</v>
      </c>
    </row>
    <row r="487" spans="1:6" x14ac:dyDescent="0.45">
      <c r="A487" t="s">
        <v>491</v>
      </c>
      <c r="B487">
        <v>0.93114650594458503</v>
      </c>
      <c r="C487">
        <v>0.94557507759821802</v>
      </c>
      <c r="D487">
        <f>IF(C487&lt;=0.05,1,0)</f>
        <v>0</v>
      </c>
      <c r="E487">
        <v>-1.0737259000000001E-2</v>
      </c>
      <c r="F487">
        <v>0.17129314000000001</v>
      </c>
    </row>
    <row r="488" spans="1:6" x14ac:dyDescent="0.45">
      <c r="A488" t="s">
        <v>492</v>
      </c>
      <c r="B488">
        <v>0.93114650594458503</v>
      </c>
      <c r="C488" s="1">
        <v>5.26835783321131E-12</v>
      </c>
      <c r="D488">
        <f>IF(C488&lt;=0.05,1,0)</f>
        <v>1</v>
      </c>
      <c r="E488">
        <v>-1.0737259000000001E-2</v>
      </c>
      <c r="F488">
        <v>2.6623718689999998</v>
      </c>
    </row>
    <row r="489" spans="1:6" x14ac:dyDescent="0.45">
      <c r="A489" t="s">
        <v>493</v>
      </c>
      <c r="B489">
        <v>0.93114650594458503</v>
      </c>
      <c r="C489" s="1">
        <v>1.7769588364734099E-24</v>
      </c>
      <c r="D489">
        <f>IF(C489&lt;=0.05,1,0)</f>
        <v>1</v>
      </c>
      <c r="E489">
        <v>-1.0737259000000001E-2</v>
      </c>
      <c r="F489">
        <v>2.000127821</v>
      </c>
    </row>
    <row r="490" spans="1:6" x14ac:dyDescent="0.45">
      <c r="A490" t="s">
        <v>494</v>
      </c>
      <c r="B490">
        <v>0.72866876761061306</v>
      </c>
      <c r="C490">
        <v>0.17081824538554</v>
      </c>
      <c r="D490">
        <f>IF(C490&lt;=0.05,1,0)</f>
        <v>0</v>
      </c>
      <c r="E490">
        <v>2.4008955470000002</v>
      </c>
      <c r="F490">
        <v>-3.184744115</v>
      </c>
    </row>
    <row r="491" spans="1:6" x14ac:dyDescent="0.45">
      <c r="A491" t="s">
        <v>495</v>
      </c>
      <c r="B491">
        <v>0.93114650594458503</v>
      </c>
      <c r="C491" s="1">
        <v>6.7423066661483404E-14</v>
      </c>
      <c r="D491">
        <f>IF(C491&lt;=0.05,1,0)</f>
        <v>1</v>
      </c>
      <c r="E491">
        <v>-1.0737259000000001E-2</v>
      </c>
      <c r="F491">
        <v>1.9340488170000001</v>
      </c>
    </row>
    <row r="492" spans="1:6" x14ac:dyDescent="0.45">
      <c r="A492" t="s">
        <v>496</v>
      </c>
      <c r="B492">
        <v>0.72788057176836896</v>
      </c>
      <c r="C492">
        <v>0.62824991997380397</v>
      </c>
      <c r="D492">
        <f>IF(C492&lt;=0.05,1,0)</f>
        <v>0</v>
      </c>
      <c r="E492">
        <v>2.2297379739999998</v>
      </c>
      <c r="F492">
        <v>1.2662650390000001</v>
      </c>
    </row>
    <row r="493" spans="1:6" x14ac:dyDescent="0.45">
      <c r="A493" t="s">
        <v>497</v>
      </c>
      <c r="B493">
        <v>0.93114650594458503</v>
      </c>
      <c r="C493">
        <v>0.91928559114274899</v>
      </c>
      <c r="D493">
        <f>IF(C493&lt;=0.05,1,0)</f>
        <v>0</v>
      </c>
      <c r="E493">
        <v>-1.0737259000000001E-2</v>
      </c>
      <c r="F493">
        <v>0.24172950400000001</v>
      </c>
    </row>
    <row r="494" spans="1:6" x14ac:dyDescent="0.45">
      <c r="A494" t="s">
        <v>498</v>
      </c>
      <c r="B494">
        <v>0.93114650594458503</v>
      </c>
      <c r="C494" s="1">
        <v>3.4224824438878898E-33</v>
      </c>
      <c r="D494">
        <f>IF(C494&lt;=0.05,1,0)</f>
        <v>1</v>
      </c>
      <c r="E494">
        <v>-1.0737259000000001E-2</v>
      </c>
      <c r="F494">
        <v>3.0078382370000001</v>
      </c>
    </row>
    <row r="495" spans="1:6" x14ac:dyDescent="0.45">
      <c r="A495" t="s">
        <v>499</v>
      </c>
      <c r="B495">
        <v>0.93114650594458503</v>
      </c>
      <c r="C495" s="1">
        <v>8.4042484833587394E-291</v>
      </c>
      <c r="D495">
        <f>IF(C495&lt;=0.05,1,0)</f>
        <v>1</v>
      </c>
      <c r="E495">
        <v>-1.0737259000000001E-2</v>
      </c>
      <c r="F495">
        <v>4.6622369170000004</v>
      </c>
    </row>
    <row r="496" spans="1:6" x14ac:dyDescent="0.45">
      <c r="A496" t="s">
        <v>500</v>
      </c>
      <c r="B496">
        <v>0.93114650594458503</v>
      </c>
      <c r="C496" s="1">
        <v>9.1464166225025799E-80</v>
      </c>
      <c r="D496">
        <f>IF(C496&lt;=0.05,1,0)</f>
        <v>1</v>
      </c>
      <c r="E496">
        <v>-1.0737259000000001E-2</v>
      </c>
      <c r="F496">
        <v>3.3106073409999999</v>
      </c>
    </row>
    <row r="497" spans="1:6" x14ac:dyDescent="0.45">
      <c r="A497" t="s">
        <v>501</v>
      </c>
      <c r="B497">
        <v>0.93114650594458503</v>
      </c>
      <c r="C497" s="1">
        <v>8.2069675899043993E-21</v>
      </c>
      <c r="D497">
        <f>IF(C497&lt;=0.05,1,0)</f>
        <v>1</v>
      </c>
      <c r="E497">
        <v>-1.0737259000000001E-2</v>
      </c>
      <c r="F497">
        <v>1.9510376309999999</v>
      </c>
    </row>
    <row r="498" spans="1:6" x14ac:dyDescent="0.45">
      <c r="A498" t="s">
        <v>502</v>
      </c>
      <c r="B498">
        <v>0.93114650594458503</v>
      </c>
      <c r="C498">
        <v>0.97495340702307498</v>
      </c>
      <c r="D498">
        <f>IF(C498&lt;=0.05,1,0)</f>
        <v>0</v>
      </c>
      <c r="E498">
        <v>-1.0737259000000001E-2</v>
      </c>
      <c r="F498">
        <v>8.1871811000000003E-2</v>
      </c>
    </row>
    <row r="499" spans="1:6" x14ac:dyDescent="0.45">
      <c r="A499" t="s">
        <v>503</v>
      </c>
      <c r="B499">
        <v>0.93114650594458503</v>
      </c>
      <c r="C499">
        <v>0.47635391202532101</v>
      </c>
      <c r="D499">
        <f>IF(C499&lt;=0.05,1,0)</f>
        <v>0</v>
      </c>
      <c r="E499">
        <v>-1.0737259000000001E-2</v>
      </c>
      <c r="F499">
        <v>0.64305377200000002</v>
      </c>
    </row>
    <row r="500" spans="1:6" x14ac:dyDescent="0.45">
      <c r="A500" t="s">
        <v>504</v>
      </c>
      <c r="B500">
        <v>0.93114650594458503</v>
      </c>
      <c r="C500" s="1">
        <v>7.5444694241511397E-7</v>
      </c>
      <c r="D500">
        <f>IF(C500&lt;=0.05,1,0)</f>
        <v>1</v>
      </c>
      <c r="E500">
        <v>-1.0737259000000001E-2</v>
      </c>
      <c r="F500">
        <v>2.029942841</v>
      </c>
    </row>
    <row r="501" spans="1:6" x14ac:dyDescent="0.45">
      <c r="A501" t="s">
        <v>505</v>
      </c>
      <c r="B501">
        <v>0.93114650594458503</v>
      </c>
      <c r="C501" s="1">
        <v>3.4266106008063902E-11</v>
      </c>
      <c r="D501">
        <f>IF(C501&lt;=0.05,1,0)</f>
        <v>1</v>
      </c>
      <c r="E501">
        <v>-1.0737259000000001E-2</v>
      </c>
      <c r="F501">
        <v>1.9882217929999999</v>
      </c>
    </row>
    <row r="502" spans="1:6" x14ac:dyDescent="0.45">
      <c r="A502" t="s">
        <v>506</v>
      </c>
      <c r="B502">
        <v>0.93114650594458503</v>
      </c>
      <c r="C502" s="1">
        <v>2.1278840597069099E-37</v>
      </c>
      <c r="D502">
        <f>IF(C502&lt;=0.05,1,0)</f>
        <v>1</v>
      </c>
      <c r="E502">
        <v>-1.0737259000000001E-2</v>
      </c>
      <c r="F502">
        <v>2.3166765960000002</v>
      </c>
    </row>
    <row r="503" spans="1:6" x14ac:dyDescent="0.45">
      <c r="A503" t="s">
        <v>507</v>
      </c>
      <c r="B503">
        <v>0.93114650594458503</v>
      </c>
      <c r="C503" s="1">
        <v>1.72546870410556E-48</v>
      </c>
      <c r="D503">
        <f>IF(C503&lt;=0.05,1,0)</f>
        <v>1</v>
      </c>
      <c r="E503">
        <v>-1.0737259000000001E-2</v>
      </c>
      <c r="F503">
        <v>3.1378807709999998</v>
      </c>
    </row>
    <row r="504" spans="1:6" x14ac:dyDescent="0.45">
      <c r="A504" t="s">
        <v>508</v>
      </c>
      <c r="B504">
        <v>0.93114650594458503</v>
      </c>
      <c r="C504" s="1">
        <v>4.4644006708953899E-35</v>
      </c>
      <c r="D504">
        <f>IF(C504&lt;=0.05,1,0)</f>
        <v>1</v>
      </c>
      <c r="E504">
        <v>-1.0737259000000001E-2</v>
      </c>
      <c r="F504">
        <v>3.8725572939999999</v>
      </c>
    </row>
    <row r="505" spans="1:6" x14ac:dyDescent="0.45">
      <c r="A505" t="s">
        <v>509</v>
      </c>
      <c r="B505">
        <v>0.93114650594458503</v>
      </c>
      <c r="C505">
        <v>0.36553529629991899</v>
      </c>
      <c r="D505">
        <f>IF(C505&lt;=0.05,1,0)</f>
        <v>0</v>
      </c>
      <c r="E505">
        <v>-1.0737259000000001E-2</v>
      </c>
      <c r="F505">
        <v>0.75859530799999997</v>
      </c>
    </row>
    <row r="506" spans="1:6" x14ac:dyDescent="0.45">
      <c r="A506" t="s">
        <v>510</v>
      </c>
      <c r="B506">
        <v>0.93114650594458503</v>
      </c>
      <c r="C506" s="1">
        <v>1.1541256157294E-4</v>
      </c>
      <c r="D506">
        <f>IF(C506&lt;=0.05,1,0)</f>
        <v>1</v>
      </c>
      <c r="E506">
        <v>-1.0737259000000001E-2</v>
      </c>
      <c r="F506">
        <v>1.6078311590000001</v>
      </c>
    </row>
    <row r="507" spans="1:6" x14ac:dyDescent="0.45">
      <c r="A507" t="s">
        <v>511</v>
      </c>
      <c r="B507">
        <v>0.93114650594458503</v>
      </c>
      <c r="C507">
        <v>0.56484243232317799</v>
      </c>
      <c r="D507">
        <f>IF(C507&lt;=0.05,1,0)</f>
        <v>0</v>
      </c>
      <c r="E507">
        <v>-1.0737259000000001E-2</v>
      </c>
      <c r="F507">
        <v>0.48828523600000001</v>
      </c>
    </row>
    <row r="508" spans="1:6" x14ac:dyDescent="0.45">
      <c r="A508" t="s">
        <v>512</v>
      </c>
      <c r="B508">
        <v>0.93114650594458503</v>
      </c>
      <c r="C508" s="1">
        <v>2.4971957890026099E-67</v>
      </c>
      <c r="D508">
        <f>IF(C508&lt;=0.05,1,0)</f>
        <v>1</v>
      </c>
      <c r="E508">
        <v>-1.0737259000000001E-2</v>
      </c>
      <c r="F508">
        <v>4.0124330129999999</v>
      </c>
    </row>
    <row r="509" spans="1:6" x14ac:dyDescent="0.45">
      <c r="A509" t="s">
        <v>513</v>
      </c>
      <c r="B509">
        <v>0.93114650594458503</v>
      </c>
      <c r="C509">
        <v>0.97459063398933499</v>
      </c>
      <c r="D509">
        <f>IF(C509&lt;=0.05,1,0)</f>
        <v>0</v>
      </c>
      <c r="E509">
        <v>-1.0737259000000001E-2</v>
      </c>
      <c r="F509">
        <v>8.1871811000000003E-2</v>
      </c>
    </row>
    <row r="510" spans="1:6" x14ac:dyDescent="0.45">
      <c r="A510" t="s">
        <v>514</v>
      </c>
      <c r="B510">
        <v>0.93114650594458503</v>
      </c>
      <c r="C510">
        <v>0.94585139607962099</v>
      </c>
      <c r="D510">
        <f>IF(C510&lt;=0.05,1,0)</f>
        <v>0</v>
      </c>
      <c r="E510">
        <v>-1.0737259000000001E-2</v>
      </c>
      <c r="F510">
        <v>-0.124474592</v>
      </c>
    </row>
    <row r="511" spans="1:6" x14ac:dyDescent="0.45">
      <c r="A511" t="s">
        <v>515</v>
      </c>
      <c r="B511">
        <v>0.72788057176836896</v>
      </c>
      <c r="C511">
        <v>0.368653014424763</v>
      </c>
      <c r="D511">
        <f>IF(C511&lt;=0.05,1,0)</f>
        <v>0</v>
      </c>
      <c r="E511">
        <v>2.2277238690000001</v>
      </c>
      <c r="F511">
        <v>-2.1832702199999998</v>
      </c>
    </row>
    <row r="512" spans="1:6" x14ac:dyDescent="0.45">
      <c r="A512" t="s">
        <v>516</v>
      </c>
      <c r="B512" s="1">
        <v>1.29006877891861E-170</v>
      </c>
      <c r="C512" s="1">
        <v>1.33889023173643E-219</v>
      </c>
      <c r="D512">
        <f>IF(C512&lt;=0.05,1,0)</f>
        <v>1</v>
      </c>
      <c r="E512">
        <v>4.6727913550000002</v>
      </c>
      <c r="F512">
        <v>-5.4566399219999999</v>
      </c>
    </row>
    <row r="513" spans="1:6" x14ac:dyDescent="0.45">
      <c r="A513" t="s">
        <v>517</v>
      </c>
      <c r="B513">
        <v>0.93114650594458503</v>
      </c>
      <c r="C513" s="1">
        <v>2.6116282279866101E-50</v>
      </c>
      <c r="D513">
        <f>IF(C513&lt;=0.05,1,0)</f>
        <v>1</v>
      </c>
      <c r="E513">
        <v>-1.0737259000000001E-2</v>
      </c>
      <c r="F513">
        <v>2.213154474</v>
      </c>
    </row>
    <row r="514" spans="1:6" x14ac:dyDescent="0.45">
      <c r="A514" t="s">
        <v>518</v>
      </c>
      <c r="B514">
        <v>0.93114650594458503</v>
      </c>
      <c r="C514">
        <v>0.26880011305479001</v>
      </c>
      <c r="D514">
        <f>IF(C514&lt;=0.05,1,0)</f>
        <v>0</v>
      </c>
      <c r="E514">
        <v>-1.0737259000000001E-2</v>
      </c>
      <c r="F514">
        <v>1.153803197</v>
      </c>
    </row>
    <row r="515" spans="1:6" x14ac:dyDescent="0.45">
      <c r="A515" t="s">
        <v>519</v>
      </c>
      <c r="B515">
        <v>0.93114650594458503</v>
      </c>
      <c r="C515" s="1">
        <v>2.9919444814114799E-7</v>
      </c>
      <c r="D515">
        <f>IF(C515&lt;=0.05,1,0)</f>
        <v>1</v>
      </c>
      <c r="E515">
        <v>-1.0737259000000001E-2</v>
      </c>
      <c r="F515">
        <v>1.6235294149999999</v>
      </c>
    </row>
    <row r="516" spans="1:6" x14ac:dyDescent="0.45">
      <c r="A516" t="s">
        <v>520</v>
      </c>
      <c r="B516">
        <v>0.93114650594458503</v>
      </c>
      <c r="C516" s="1">
        <v>7.2470988776558694E-36</v>
      </c>
      <c r="D516">
        <f>IF(C516&lt;=0.05,1,0)</f>
        <v>1</v>
      </c>
      <c r="E516">
        <v>-1.0737259000000001E-2</v>
      </c>
      <c r="F516">
        <v>2.1078701569999998</v>
      </c>
    </row>
    <row r="517" spans="1:6" x14ac:dyDescent="0.45">
      <c r="A517" t="s">
        <v>521</v>
      </c>
      <c r="B517">
        <v>0.93114650594458503</v>
      </c>
      <c r="C517">
        <v>0.26695328610818603</v>
      </c>
      <c r="D517">
        <f>IF(C517&lt;=0.05,1,0)</f>
        <v>0</v>
      </c>
      <c r="E517">
        <v>-1.0737259000000001E-2</v>
      </c>
      <c r="F517">
        <v>1.1814324169999999</v>
      </c>
    </row>
    <row r="518" spans="1:6" x14ac:dyDescent="0.45">
      <c r="A518" t="s">
        <v>522</v>
      </c>
      <c r="B518">
        <v>0.93114650594458503</v>
      </c>
      <c r="C518">
        <v>0.94585139607962099</v>
      </c>
      <c r="D518">
        <f>IF(C518&lt;=0.05,1,0)</f>
        <v>0</v>
      </c>
      <c r="E518">
        <v>-1.0737259000000001E-2</v>
      </c>
      <c r="F518">
        <v>-0.124474592</v>
      </c>
    </row>
    <row r="519" spans="1:6" x14ac:dyDescent="0.45">
      <c r="A519" t="s">
        <v>523</v>
      </c>
      <c r="B519">
        <v>0.93114650594458503</v>
      </c>
      <c r="C519">
        <v>0.96637360717262399</v>
      </c>
      <c r="D519">
        <f>IF(C519&lt;=0.05,1,0)</f>
        <v>0</v>
      </c>
      <c r="E519">
        <v>-1.0737259000000001E-2</v>
      </c>
      <c r="F519">
        <v>0.10657446800000001</v>
      </c>
    </row>
    <row r="520" spans="1:6" x14ac:dyDescent="0.45">
      <c r="A520" t="s">
        <v>524</v>
      </c>
      <c r="B520">
        <v>0.93114650594458503</v>
      </c>
      <c r="C520" s="1">
        <v>2.67667965104726E-99</v>
      </c>
      <c r="D520">
        <f>IF(C520&lt;=0.05,1,0)</f>
        <v>1</v>
      </c>
      <c r="E520">
        <v>-1.0737259000000001E-2</v>
      </c>
      <c r="F520">
        <v>3.8328765410000001</v>
      </c>
    </row>
    <row r="521" spans="1:6" x14ac:dyDescent="0.45">
      <c r="A521" t="s">
        <v>525</v>
      </c>
      <c r="B521">
        <v>8.5900554508601207E-2</v>
      </c>
      <c r="C521">
        <v>2.32882670444087E-2</v>
      </c>
      <c r="D521">
        <f>IF(C521&lt;=0.05,1,0)</f>
        <v>1</v>
      </c>
      <c r="E521">
        <v>2.9361228029999999</v>
      </c>
      <c r="F521">
        <v>2.8514614539999998</v>
      </c>
    </row>
    <row r="522" spans="1:6" x14ac:dyDescent="0.45">
      <c r="A522" t="s">
        <v>526</v>
      </c>
      <c r="B522">
        <v>0.93114650594458503</v>
      </c>
      <c r="C522" s="1">
        <v>1.8760107361010198E-5</v>
      </c>
      <c r="D522">
        <f>IF(C522&lt;=0.05,1,0)</f>
        <v>1</v>
      </c>
      <c r="E522">
        <v>-1.0737259000000001E-2</v>
      </c>
      <c r="F522">
        <v>1.2156042709999999</v>
      </c>
    </row>
    <row r="523" spans="1:6" x14ac:dyDescent="0.45">
      <c r="A523" t="s">
        <v>527</v>
      </c>
      <c r="B523">
        <v>0.93114650594458503</v>
      </c>
      <c r="C523" s="1">
        <v>5.9595973527640704E-56</v>
      </c>
      <c r="D523">
        <f>IF(C523&lt;=0.05,1,0)</f>
        <v>1</v>
      </c>
      <c r="E523">
        <v>-1.0737259000000001E-2</v>
      </c>
      <c r="F523">
        <v>2.298697829</v>
      </c>
    </row>
    <row r="524" spans="1:6" x14ac:dyDescent="0.45">
      <c r="A524" t="s">
        <v>528</v>
      </c>
      <c r="B524">
        <v>0.93114650594458503</v>
      </c>
      <c r="C524" s="1">
        <v>8.21439502481918E-11</v>
      </c>
      <c r="D524">
        <f>IF(C524&lt;=0.05,1,0)</f>
        <v>1</v>
      </c>
      <c r="E524">
        <v>-1.0737259000000001E-2</v>
      </c>
      <c r="F524">
        <v>2.3996930700000001</v>
      </c>
    </row>
    <row r="525" spans="1:6" x14ac:dyDescent="0.45">
      <c r="A525" t="s">
        <v>529</v>
      </c>
      <c r="B525">
        <v>0.93114650594458503</v>
      </c>
      <c r="C525" s="1">
        <v>9.7014683769772508E-211</v>
      </c>
      <c r="D525">
        <f>IF(C525&lt;=0.05,1,0)</f>
        <v>1</v>
      </c>
      <c r="E525">
        <v>-1.0737259000000001E-2</v>
      </c>
      <c r="F525">
        <v>4.4215438840000001</v>
      </c>
    </row>
    <row r="526" spans="1:6" x14ac:dyDescent="0.45">
      <c r="A526" t="s">
        <v>530</v>
      </c>
      <c r="B526">
        <v>0.72788057176836896</v>
      </c>
      <c r="C526" s="1">
        <v>3.6654195286361902E-5</v>
      </c>
      <c r="D526">
        <f>IF(C526&lt;=0.05,1,0)</f>
        <v>1</v>
      </c>
      <c r="E526">
        <v>0.35546683699999998</v>
      </c>
      <c r="F526">
        <v>-1.1393154050000001</v>
      </c>
    </row>
    <row r="527" spans="1:6" x14ac:dyDescent="0.45">
      <c r="A527" t="s">
        <v>531</v>
      </c>
      <c r="B527">
        <v>0.93114650594458503</v>
      </c>
      <c r="C527">
        <v>0.27671919354781299</v>
      </c>
      <c r="D527">
        <f>IF(C527&lt;=0.05,1,0)</f>
        <v>0</v>
      </c>
      <c r="E527">
        <v>-1.0737259000000001E-2</v>
      </c>
      <c r="F527">
        <v>1.1412230880000001</v>
      </c>
    </row>
    <row r="528" spans="1:6" x14ac:dyDescent="0.45">
      <c r="A528" t="s">
        <v>532</v>
      </c>
      <c r="B528">
        <v>0.93114650594458503</v>
      </c>
      <c r="C528">
        <v>0.834099312293337</v>
      </c>
      <c r="D528">
        <f>IF(C528&lt;=0.05,1,0)</f>
        <v>0</v>
      </c>
      <c r="E528">
        <v>-1.0737259000000001E-2</v>
      </c>
      <c r="F528">
        <v>0.15108493200000001</v>
      </c>
    </row>
    <row r="529" spans="1:6" x14ac:dyDescent="0.45">
      <c r="A529" t="s">
        <v>533</v>
      </c>
      <c r="B529">
        <v>0.72788057176836896</v>
      </c>
      <c r="C529">
        <v>0.46473209861248899</v>
      </c>
      <c r="D529">
        <f>IF(C529&lt;=0.05,1,0)</f>
        <v>0</v>
      </c>
      <c r="E529">
        <v>1.6268143690000001</v>
      </c>
      <c r="F529">
        <v>-1.4662584890000001</v>
      </c>
    </row>
    <row r="530" spans="1:6" x14ac:dyDescent="0.45">
      <c r="A530" t="s">
        <v>534</v>
      </c>
      <c r="B530">
        <v>0.93114650594458503</v>
      </c>
      <c r="C530">
        <v>0.79626637052465798</v>
      </c>
      <c r="D530">
        <f>IF(C530&lt;=0.05,1,0)</f>
        <v>0</v>
      </c>
      <c r="E530">
        <v>-1.0737259000000001E-2</v>
      </c>
      <c r="F530">
        <v>0.48062206400000002</v>
      </c>
    </row>
    <row r="531" spans="1:6" x14ac:dyDescent="0.45">
      <c r="A531" t="s">
        <v>535</v>
      </c>
      <c r="B531">
        <v>0.93114650594458503</v>
      </c>
      <c r="C531">
        <v>0.90838765196215998</v>
      </c>
      <c r="D531">
        <f>IF(C531&lt;=0.05,1,0)</f>
        <v>0</v>
      </c>
      <c r="E531">
        <v>-1.0737259000000001E-2</v>
      </c>
      <c r="F531">
        <v>0.28623996800000001</v>
      </c>
    </row>
    <row r="532" spans="1:6" x14ac:dyDescent="0.45">
      <c r="A532" t="s">
        <v>536</v>
      </c>
      <c r="B532">
        <v>0.93114650594458503</v>
      </c>
      <c r="C532" s="1">
        <v>2.11428644451194E-78</v>
      </c>
      <c r="D532">
        <f>IF(C532&lt;=0.05,1,0)</f>
        <v>1</v>
      </c>
      <c r="E532">
        <v>-1.0737259000000001E-2</v>
      </c>
      <c r="F532">
        <v>4.2994071009999999</v>
      </c>
    </row>
    <row r="533" spans="1:6" x14ac:dyDescent="0.45">
      <c r="A533" t="s">
        <v>537</v>
      </c>
      <c r="B533">
        <v>0.93114650594458503</v>
      </c>
      <c r="C533">
        <v>0.96637360717262399</v>
      </c>
      <c r="D533">
        <f>IF(C533&lt;=0.05,1,0)</f>
        <v>0</v>
      </c>
      <c r="E533">
        <v>-1.0737259000000001E-2</v>
      </c>
      <c r="F533">
        <v>0.10657446800000001</v>
      </c>
    </row>
    <row r="534" spans="1:6" x14ac:dyDescent="0.45">
      <c r="A534" t="s">
        <v>538</v>
      </c>
      <c r="B534">
        <v>0.93114650594458503</v>
      </c>
      <c r="C534">
        <v>1.1415043490673E-3</v>
      </c>
      <c r="D534">
        <f>IF(C534&lt;=0.05,1,0)</f>
        <v>1</v>
      </c>
      <c r="E534">
        <v>-1.0737259000000001E-2</v>
      </c>
      <c r="F534">
        <v>1.664628821</v>
      </c>
    </row>
    <row r="535" spans="1:6" x14ac:dyDescent="0.45">
      <c r="A535" t="s">
        <v>539</v>
      </c>
      <c r="B535">
        <v>0.93114650594458503</v>
      </c>
      <c r="C535">
        <v>0.79438785433654202</v>
      </c>
      <c r="D535">
        <f>IF(C535&lt;=0.05,1,0)</f>
        <v>0</v>
      </c>
      <c r="E535">
        <v>-1.0737259000000001E-2</v>
      </c>
      <c r="F535">
        <v>0.48828523600000001</v>
      </c>
    </row>
    <row r="536" spans="1:6" x14ac:dyDescent="0.45">
      <c r="A536" t="s">
        <v>540</v>
      </c>
      <c r="B536">
        <v>0.93114650594458503</v>
      </c>
      <c r="C536">
        <v>0.99078826748612303</v>
      </c>
      <c r="D536">
        <f>IF(C536&lt;=0.05,1,0)</f>
        <v>0</v>
      </c>
      <c r="E536">
        <v>-1.0737259000000001E-2</v>
      </c>
      <c r="F536">
        <v>2.6187116E-2</v>
      </c>
    </row>
    <row r="537" spans="1:6" x14ac:dyDescent="0.45">
      <c r="A537" t="s">
        <v>541</v>
      </c>
      <c r="B537">
        <v>0.93114650594458503</v>
      </c>
      <c r="C537" s="1">
        <v>1.7810178567243801E-127</v>
      </c>
      <c r="D537">
        <f>IF(C537&lt;=0.05,1,0)</f>
        <v>1</v>
      </c>
      <c r="E537">
        <v>-1.0737259000000001E-2</v>
      </c>
      <c r="F537">
        <v>4.8937883170000003</v>
      </c>
    </row>
    <row r="538" spans="1:6" x14ac:dyDescent="0.45">
      <c r="A538" t="s">
        <v>542</v>
      </c>
      <c r="B538">
        <v>0.93114650594458503</v>
      </c>
      <c r="C538">
        <v>0.94585139607962099</v>
      </c>
      <c r="D538">
        <f>IF(C538&lt;=0.05,1,0)</f>
        <v>0</v>
      </c>
      <c r="E538">
        <v>-1.0737259000000001E-2</v>
      </c>
      <c r="F538">
        <v>-0.124474592</v>
      </c>
    </row>
    <row r="539" spans="1:6" x14ac:dyDescent="0.45">
      <c r="A539" t="s">
        <v>543</v>
      </c>
      <c r="B539">
        <v>0.93114650594458503</v>
      </c>
      <c r="C539">
        <v>0.94557507759821802</v>
      </c>
      <c r="D539">
        <f>IF(C539&lt;=0.05,1,0)</f>
        <v>0</v>
      </c>
      <c r="E539">
        <v>-1.0737259000000001E-2</v>
      </c>
      <c r="F539">
        <v>-0.124474592</v>
      </c>
    </row>
    <row r="540" spans="1:6" x14ac:dyDescent="0.45">
      <c r="A540" t="s">
        <v>544</v>
      </c>
      <c r="B540">
        <v>0.72788057176836896</v>
      </c>
      <c r="C540" s="1">
        <v>2.6044602056561899E-10</v>
      </c>
      <c r="D540">
        <f>IF(C540&lt;=0.05,1,0)</f>
        <v>1</v>
      </c>
      <c r="E540">
        <v>0.35546683699999998</v>
      </c>
      <c r="F540">
        <v>2.1182876720000001</v>
      </c>
    </row>
    <row r="541" spans="1:6" x14ac:dyDescent="0.45">
      <c r="A541" t="s">
        <v>545</v>
      </c>
      <c r="B541">
        <v>0.93114650594458503</v>
      </c>
      <c r="C541">
        <v>0.96637360717262399</v>
      </c>
      <c r="D541">
        <f>IF(C541&lt;=0.05,1,0)</f>
        <v>0</v>
      </c>
      <c r="E541">
        <v>-1.0737259000000001E-2</v>
      </c>
      <c r="F541">
        <v>-7.9964127999999995E-2</v>
      </c>
    </row>
    <row r="542" spans="1:6" x14ac:dyDescent="0.45">
      <c r="A542" t="s">
        <v>546</v>
      </c>
      <c r="B542">
        <v>0.93114650594458503</v>
      </c>
      <c r="C542" s="1">
        <v>4.1249145422416701E-26</v>
      </c>
      <c r="D542">
        <f>IF(C542&lt;=0.05,1,0)</f>
        <v>1</v>
      </c>
      <c r="E542">
        <v>-1.0737259000000001E-2</v>
      </c>
      <c r="F542">
        <v>3.7949550369999998</v>
      </c>
    </row>
    <row r="543" spans="1:6" x14ac:dyDescent="0.45">
      <c r="A543" t="s">
        <v>547</v>
      </c>
      <c r="B543">
        <v>0.93114650594458503</v>
      </c>
      <c r="C543">
        <v>0.33543552140504901</v>
      </c>
      <c r="D543">
        <f>IF(C543&lt;=0.05,1,0)</f>
        <v>0</v>
      </c>
      <c r="E543">
        <v>-1.0737259000000001E-2</v>
      </c>
      <c r="F543">
        <v>0.96880425000000003</v>
      </c>
    </row>
    <row r="544" spans="1:6" x14ac:dyDescent="0.45">
      <c r="A544" t="s">
        <v>548</v>
      </c>
      <c r="B544">
        <v>0.93114650594458503</v>
      </c>
      <c r="C544">
        <v>0.26260564269429698</v>
      </c>
      <c r="D544">
        <f>IF(C544&lt;=0.05,1,0)</f>
        <v>0</v>
      </c>
      <c r="E544">
        <v>-1.0737259000000001E-2</v>
      </c>
      <c r="F544">
        <v>1.2473743310000001</v>
      </c>
    </row>
    <row r="545" spans="1:6" x14ac:dyDescent="0.45">
      <c r="A545" t="s">
        <v>549</v>
      </c>
      <c r="B545">
        <v>7.2179964893818893E-2</v>
      </c>
      <c r="C545" s="1">
        <v>3.9243398221993102E-4</v>
      </c>
      <c r="D545">
        <f>IF(C545&lt;=0.05,1,0)</f>
        <v>1</v>
      </c>
      <c r="E545">
        <v>1.787138589</v>
      </c>
      <c r="F545">
        <v>2.4147130419999998</v>
      </c>
    </row>
    <row r="546" spans="1:6" x14ac:dyDescent="0.45">
      <c r="A546" t="s">
        <v>550</v>
      </c>
      <c r="B546">
        <v>0.93114650594458503</v>
      </c>
      <c r="C546">
        <v>0.183447808767397</v>
      </c>
      <c r="D546">
        <f>IF(C546&lt;=0.05,1,0)</f>
        <v>0</v>
      </c>
      <c r="E546">
        <v>-1.0737259000000001E-2</v>
      </c>
      <c r="F546">
        <v>1.385879479</v>
      </c>
    </row>
    <row r="547" spans="1:6" x14ac:dyDescent="0.45">
      <c r="A547" t="s">
        <v>551</v>
      </c>
      <c r="B547">
        <v>0.93114650594458503</v>
      </c>
      <c r="C547">
        <v>0.186153848561915</v>
      </c>
      <c r="D547">
        <f>IF(C547&lt;=0.05,1,0)</f>
        <v>0</v>
      </c>
      <c r="E547">
        <v>-1.0737259000000001E-2</v>
      </c>
      <c r="F547">
        <v>1.498768688</v>
      </c>
    </row>
    <row r="548" spans="1:6" x14ac:dyDescent="0.45">
      <c r="A548" t="s">
        <v>552</v>
      </c>
      <c r="B548">
        <v>0.93114650594458503</v>
      </c>
      <c r="C548" s="1">
        <v>1.2765310078801501E-36</v>
      </c>
      <c r="D548">
        <f>IF(C548&lt;=0.05,1,0)</f>
        <v>1</v>
      </c>
      <c r="E548">
        <v>-1.0737259000000001E-2</v>
      </c>
      <c r="F548">
        <v>4.8007424990000001</v>
      </c>
    </row>
    <row r="549" spans="1:6" x14ac:dyDescent="0.45">
      <c r="A549" t="s">
        <v>553</v>
      </c>
      <c r="B549">
        <v>0.93114650594458503</v>
      </c>
      <c r="C549">
        <v>0.96751241979111002</v>
      </c>
      <c r="D549">
        <f>IF(C549&lt;=0.05,1,0)</f>
        <v>0</v>
      </c>
      <c r="E549">
        <v>-1.0737259000000001E-2</v>
      </c>
      <c r="F549">
        <v>-7.9964127999999995E-2</v>
      </c>
    </row>
    <row r="550" spans="1:6" x14ac:dyDescent="0.45">
      <c r="A550" t="s">
        <v>554</v>
      </c>
      <c r="B550">
        <v>0.93114650594458503</v>
      </c>
      <c r="C550" s="1">
        <v>1.04795240614183E-17</v>
      </c>
      <c r="D550">
        <f>IF(C550&lt;=0.05,1,0)</f>
        <v>1</v>
      </c>
      <c r="E550">
        <v>-1.0737259000000001E-2</v>
      </c>
      <c r="F550">
        <v>3.6285335509999999</v>
      </c>
    </row>
    <row r="551" spans="1:6" x14ac:dyDescent="0.45">
      <c r="A551" t="s">
        <v>555</v>
      </c>
      <c r="B551">
        <v>0.93114650594458503</v>
      </c>
      <c r="C551">
        <v>0.110816312135975</v>
      </c>
      <c r="D551">
        <f>IF(C551&lt;=0.05,1,0)</f>
        <v>0</v>
      </c>
      <c r="E551">
        <v>-1.0737259000000001E-2</v>
      </c>
      <c r="F551">
        <v>2.4018173859999998</v>
      </c>
    </row>
    <row r="552" spans="1:6" x14ac:dyDescent="0.45">
      <c r="A552" t="s">
        <v>556</v>
      </c>
      <c r="B552">
        <v>0.72788057176836896</v>
      </c>
      <c r="C552">
        <v>3.6664228023594002E-2</v>
      </c>
      <c r="D552">
        <f>IF(C552&lt;=0.05,1,0)</f>
        <v>1</v>
      </c>
      <c r="E552">
        <v>0.95271999299999999</v>
      </c>
      <c r="F552">
        <v>-1.7365685609999999</v>
      </c>
    </row>
    <row r="553" spans="1:6" x14ac:dyDescent="0.45">
      <c r="A553" t="s">
        <v>557</v>
      </c>
      <c r="B553">
        <v>0.93114650594458503</v>
      </c>
      <c r="C553" s="1">
        <v>2.2844743462108999E-25</v>
      </c>
      <c r="D553">
        <f>IF(C553&lt;=0.05,1,0)</f>
        <v>1</v>
      </c>
      <c r="E553">
        <v>-1.0737259000000001E-2</v>
      </c>
      <c r="F553">
        <v>3.63851689</v>
      </c>
    </row>
    <row r="554" spans="1:6" x14ac:dyDescent="0.45">
      <c r="A554" t="s">
        <v>558</v>
      </c>
      <c r="B554">
        <v>0.93114650594458503</v>
      </c>
      <c r="C554" s="1">
        <v>1.5385772620215501E-52</v>
      </c>
      <c r="D554">
        <f>IF(C554&lt;=0.05,1,0)</f>
        <v>1</v>
      </c>
      <c r="E554">
        <v>-1.0737259000000001E-2</v>
      </c>
      <c r="F554">
        <v>4.3472934649999999</v>
      </c>
    </row>
    <row r="555" spans="1:6" x14ac:dyDescent="0.45">
      <c r="A555" t="s">
        <v>559</v>
      </c>
      <c r="B555">
        <v>0.93114650594458503</v>
      </c>
      <c r="C555">
        <v>0.24438830084733801</v>
      </c>
      <c r="D555">
        <f>IF(C555&lt;=0.05,1,0)</f>
        <v>0</v>
      </c>
      <c r="E555">
        <v>-1.0737259000000001E-2</v>
      </c>
      <c r="F555">
        <v>1.2016406239999999</v>
      </c>
    </row>
    <row r="556" spans="1:6" x14ac:dyDescent="0.45">
      <c r="A556" t="s">
        <v>560</v>
      </c>
      <c r="B556">
        <v>0.72788057176836896</v>
      </c>
      <c r="C556" s="1">
        <v>2.3297192088597101E-5</v>
      </c>
      <c r="D556">
        <f>IF(C556&lt;=0.05,1,0)</f>
        <v>1</v>
      </c>
      <c r="E556">
        <v>1.0999975769999999</v>
      </c>
      <c r="F556">
        <v>3.8697662209999999</v>
      </c>
    </row>
    <row r="557" spans="1:6" x14ac:dyDescent="0.45">
      <c r="A557" t="s">
        <v>561</v>
      </c>
      <c r="B557">
        <v>0.93114650594458503</v>
      </c>
      <c r="C557">
        <v>0.30438767979643899</v>
      </c>
      <c r="D557">
        <f>IF(C557&lt;=0.05,1,0)</f>
        <v>0</v>
      </c>
      <c r="E557">
        <v>-1.0737259000000001E-2</v>
      </c>
      <c r="F557">
        <v>0.97059156400000002</v>
      </c>
    </row>
    <row r="558" spans="1:6" x14ac:dyDescent="0.45">
      <c r="A558" t="s">
        <v>562</v>
      </c>
      <c r="B558" s="1">
        <v>7.3764904054171198E-153</v>
      </c>
      <c r="C558" s="1">
        <v>3.6698062600176901E-9</v>
      </c>
      <c r="D558">
        <f>IF(C558&lt;=0.05,1,0)</f>
        <v>1</v>
      </c>
      <c r="E558">
        <v>6.045766854</v>
      </c>
      <c r="F558">
        <v>-2.1477213700000002</v>
      </c>
    </row>
    <row r="559" spans="1:6" x14ac:dyDescent="0.45">
      <c r="A559" t="s">
        <v>563</v>
      </c>
      <c r="B559">
        <v>0.93114650594458503</v>
      </c>
      <c r="C559" s="1">
        <v>2.7041586027738403E-23</v>
      </c>
      <c r="D559">
        <f>IF(C559&lt;=0.05,1,0)</f>
        <v>1</v>
      </c>
      <c r="E559">
        <v>-1.0737259000000001E-2</v>
      </c>
      <c r="F559">
        <v>4.0111320189999997</v>
      </c>
    </row>
    <row r="560" spans="1:6" x14ac:dyDescent="0.45">
      <c r="A560" t="s">
        <v>564</v>
      </c>
      <c r="B560">
        <v>0.93114650594458503</v>
      </c>
      <c r="C560" s="1">
        <v>1.91727718088905E-234</v>
      </c>
      <c r="D560">
        <f>IF(C560&lt;=0.05,1,0)</f>
        <v>1</v>
      </c>
      <c r="E560">
        <v>-1.0737259000000001E-2</v>
      </c>
      <c r="F560">
        <v>4.4487014589999996</v>
      </c>
    </row>
    <row r="561" spans="1:6" x14ac:dyDescent="0.45">
      <c r="A561" t="s">
        <v>565</v>
      </c>
      <c r="B561">
        <v>0.93114650594458503</v>
      </c>
      <c r="C561" s="1">
        <v>8.1631599548885698E-117</v>
      </c>
      <c r="D561">
        <f>IF(C561&lt;=0.05,1,0)</f>
        <v>1</v>
      </c>
      <c r="E561">
        <v>-1.0737259000000001E-2</v>
      </c>
      <c r="F561">
        <v>3.7449546050000002</v>
      </c>
    </row>
    <row r="562" spans="1:6" x14ac:dyDescent="0.45">
      <c r="A562" t="s">
        <v>566</v>
      </c>
      <c r="B562">
        <v>0.93114650594458503</v>
      </c>
      <c r="C562">
        <v>0.36415211065898101</v>
      </c>
      <c r="D562">
        <f>IF(C562&lt;=0.05,1,0)</f>
        <v>0</v>
      </c>
      <c r="E562">
        <v>-1.0737259000000001E-2</v>
      </c>
      <c r="F562">
        <v>0.87410283300000002</v>
      </c>
    </row>
    <row r="563" spans="1:6" x14ac:dyDescent="0.45">
      <c r="A563" t="s">
        <v>567</v>
      </c>
      <c r="B563">
        <v>0.93114650594458503</v>
      </c>
      <c r="C563" s="1">
        <v>2.4296796717274502E-151</v>
      </c>
      <c r="D563">
        <f>IF(C563&lt;=0.05,1,0)</f>
        <v>1</v>
      </c>
      <c r="E563">
        <v>-1.0737259000000001E-2</v>
      </c>
      <c r="F563">
        <v>4.7403280150000002</v>
      </c>
    </row>
    <row r="564" spans="1:6" x14ac:dyDescent="0.45">
      <c r="A564" t="s">
        <v>568</v>
      </c>
      <c r="B564">
        <v>0.72788057176836896</v>
      </c>
      <c r="C564">
        <v>0.14412715125309</v>
      </c>
      <c r="D564">
        <f>IF(C564&lt;=0.05,1,0)</f>
        <v>0</v>
      </c>
      <c r="E564">
        <v>2.0143780840000001</v>
      </c>
      <c r="F564">
        <v>-2.7982266519999999</v>
      </c>
    </row>
    <row r="565" spans="1:6" x14ac:dyDescent="0.45">
      <c r="A565" t="s">
        <v>569</v>
      </c>
      <c r="B565">
        <v>0.93114650594458503</v>
      </c>
      <c r="C565">
        <v>0.94474279750923296</v>
      </c>
      <c r="D565">
        <f>IF(C565&lt;=0.05,1,0)</f>
        <v>0</v>
      </c>
      <c r="E565">
        <v>-1.0737259000000001E-2</v>
      </c>
      <c r="F565">
        <v>-0.124474592</v>
      </c>
    </row>
    <row r="566" spans="1:6" x14ac:dyDescent="0.45">
      <c r="A566" t="s">
        <v>570</v>
      </c>
      <c r="B566">
        <v>0.93114650594458503</v>
      </c>
      <c r="C566">
        <v>0.200064976842947</v>
      </c>
      <c r="D566">
        <f>IF(C566&lt;=0.05,1,0)</f>
        <v>0</v>
      </c>
      <c r="E566">
        <v>-1.0737259000000001E-2</v>
      </c>
      <c r="F566">
        <v>1.2813269599999999</v>
      </c>
    </row>
    <row r="567" spans="1:6" x14ac:dyDescent="0.45">
      <c r="A567" t="s">
        <v>571</v>
      </c>
      <c r="B567">
        <v>0.93114650594458503</v>
      </c>
      <c r="C567" s="1">
        <v>6.9661991986432394E-80</v>
      </c>
      <c r="D567">
        <f>IF(C567&lt;=0.05,1,0)</f>
        <v>1</v>
      </c>
      <c r="E567">
        <v>-1.0737259000000001E-2</v>
      </c>
      <c r="F567">
        <v>2.5921693399999999</v>
      </c>
    </row>
    <row r="568" spans="1:6" x14ac:dyDescent="0.45">
      <c r="A568" t="s">
        <v>572</v>
      </c>
      <c r="B568">
        <v>0.93114650594458503</v>
      </c>
      <c r="C568" s="1">
        <v>2.25124255172768E-16</v>
      </c>
      <c r="D568">
        <f>IF(C568&lt;=0.05,1,0)</f>
        <v>1</v>
      </c>
      <c r="E568">
        <v>-1.0737259000000001E-2</v>
      </c>
      <c r="F568">
        <v>2.6886952759999998</v>
      </c>
    </row>
    <row r="569" spans="1:6" x14ac:dyDescent="0.45">
      <c r="A569" t="s">
        <v>573</v>
      </c>
      <c r="B569">
        <v>0.16978515504054301</v>
      </c>
      <c r="C569">
        <v>9.2971301122051E-3</v>
      </c>
      <c r="D569">
        <f>IF(C569&lt;=0.05,1,0)</f>
        <v>1</v>
      </c>
      <c r="E569">
        <v>3.507450059</v>
      </c>
      <c r="F569">
        <v>-4.2912986269999998</v>
      </c>
    </row>
    <row r="570" spans="1:6" x14ac:dyDescent="0.45">
      <c r="A570" t="s">
        <v>574</v>
      </c>
      <c r="B570">
        <v>0.72788057176836896</v>
      </c>
      <c r="C570">
        <v>0.19866680564165601</v>
      </c>
      <c r="D570">
        <f>IF(C570&lt;=0.05,1,0)</f>
        <v>0</v>
      </c>
      <c r="E570">
        <v>1.829749713</v>
      </c>
      <c r="F570">
        <v>2.3079314019999999</v>
      </c>
    </row>
    <row r="571" spans="1:6" x14ac:dyDescent="0.45">
      <c r="A571" t="s">
        <v>575</v>
      </c>
      <c r="B571">
        <v>0.93114650594458503</v>
      </c>
      <c r="C571" s="1">
        <v>7.9953014504205898E-10</v>
      </c>
      <c r="D571">
        <f>IF(C571&lt;=0.05,1,0)</f>
        <v>1</v>
      </c>
      <c r="E571">
        <v>-1.0737259000000001E-2</v>
      </c>
      <c r="F571">
        <v>3.0406483839999998</v>
      </c>
    </row>
    <row r="572" spans="1:6" x14ac:dyDescent="0.45">
      <c r="A572" t="s">
        <v>576</v>
      </c>
      <c r="B572">
        <v>0.72788057176836896</v>
      </c>
      <c r="C572">
        <v>0.10876534845892</v>
      </c>
      <c r="D572">
        <f>IF(C572&lt;=0.05,1,0)</f>
        <v>0</v>
      </c>
      <c r="E572">
        <v>1.6066061620000001</v>
      </c>
      <c r="F572">
        <v>-2.3904547300000001</v>
      </c>
    </row>
    <row r="573" spans="1:6" x14ac:dyDescent="0.45">
      <c r="A573" t="s">
        <v>577</v>
      </c>
      <c r="B573">
        <v>0.93114650594458503</v>
      </c>
      <c r="C573">
        <v>0.21265691618346899</v>
      </c>
      <c r="D573">
        <f>IF(C573&lt;=0.05,1,0)</f>
        <v>0</v>
      </c>
      <c r="E573">
        <v>-1.0737259000000001E-2</v>
      </c>
      <c r="F573">
        <v>1.3050256</v>
      </c>
    </row>
    <row r="574" spans="1:6" x14ac:dyDescent="0.45">
      <c r="A574" t="s">
        <v>578</v>
      </c>
      <c r="B574">
        <v>0.93114650594458503</v>
      </c>
      <c r="C574">
        <v>0.99078826748612303</v>
      </c>
      <c r="D574">
        <f>IF(C574&lt;=0.05,1,0)</f>
        <v>0</v>
      </c>
      <c r="E574">
        <v>-1.0737259000000001E-2</v>
      </c>
      <c r="F574">
        <v>2.6187116E-2</v>
      </c>
    </row>
    <row r="575" spans="1:6" x14ac:dyDescent="0.45">
      <c r="A575" t="s">
        <v>579</v>
      </c>
      <c r="B575">
        <v>0.72788057176836896</v>
      </c>
      <c r="C575" s="1">
        <v>3.6654195286361902E-5</v>
      </c>
      <c r="D575">
        <f>IF(C575&lt;=0.05,1,0)</f>
        <v>1</v>
      </c>
      <c r="E575">
        <v>0.35546683699999998</v>
      </c>
      <c r="F575">
        <v>-1.1393154050000001</v>
      </c>
    </row>
    <row r="576" spans="1:6" x14ac:dyDescent="0.45">
      <c r="A576" t="s">
        <v>580</v>
      </c>
      <c r="B576">
        <v>0.93114650594458503</v>
      </c>
      <c r="C576">
        <v>0.791431332536084</v>
      </c>
      <c r="D576">
        <f>IF(C576&lt;=0.05,1,0)</f>
        <v>0</v>
      </c>
      <c r="E576">
        <v>-1.0737259000000001E-2</v>
      </c>
      <c r="F576">
        <v>-0.23663200400000001</v>
      </c>
    </row>
    <row r="577" spans="1:6" x14ac:dyDescent="0.45">
      <c r="A577" t="s">
        <v>581</v>
      </c>
      <c r="B577">
        <v>0.72788057176836896</v>
      </c>
      <c r="C577" s="1">
        <v>2.5205932182435599E-27</v>
      </c>
      <c r="D577">
        <f>IF(C577&lt;=0.05,1,0)</f>
        <v>1</v>
      </c>
      <c r="E577">
        <v>0.35546683699999998</v>
      </c>
      <c r="F577">
        <v>3.6596434800000002</v>
      </c>
    </row>
    <row r="578" spans="1:6" x14ac:dyDescent="0.45">
      <c r="A578" t="s">
        <v>582</v>
      </c>
      <c r="B578">
        <v>0.93114650594458503</v>
      </c>
      <c r="C578">
        <v>0.45931041519620902</v>
      </c>
      <c r="D578">
        <f>IF(C578&lt;=0.05,1,0)</f>
        <v>0</v>
      </c>
      <c r="E578">
        <v>-1.0737259000000001E-2</v>
      </c>
      <c r="F578">
        <v>0.62344027199999996</v>
      </c>
    </row>
    <row r="579" spans="1:6" x14ac:dyDescent="0.45">
      <c r="A579" t="s">
        <v>583</v>
      </c>
      <c r="B579">
        <v>0.93114650594458503</v>
      </c>
      <c r="C579">
        <v>0.98677318526726199</v>
      </c>
      <c r="D579">
        <f>IF(C579&lt;=0.05,1,0)</f>
        <v>0</v>
      </c>
      <c r="E579">
        <v>-1.0737259000000001E-2</v>
      </c>
      <c r="F579">
        <v>-4.0703115999999998E-2</v>
      </c>
    </row>
    <row r="580" spans="1:6" x14ac:dyDescent="0.45">
      <c r="A580" t="s">
        <v>584</v>
      </c>
      <c r="B580">
        <v>0.93114650594458503</v>
      </c>
      <c r="C580" s="1">
        <v>1.32454776559489E-5</v>
      </c>
      <c r="D580">
        <f>IF(C580&lt;=0.05,1,0)</f>
        <v>1</v>
      </c>
      <c r="E580">
        <v>-1.0737259000000001E-2</v>
      </c>
      <c r="F580">
        <v>2.0551120250000001</v>
      </c>
    </row>
    <row r="581" spans="1:6" x14ac:dyDescent="0.45">
      <c r="A581" t="s">
        <v>585</v>
      </c>
      <c r="B581">
        <v>0.93114650594458503</v>
      </c>
      <c r="C581">
        <v>0.44151920587367399</v>
      </c>
      <c r="D581">
        <f>IF(C581&lt;=0.05,1,0)</f>
        <v>0</v>
      </c>
      <c r="E581">
        <v>-1.0737259000000001E-2</v>
      </c>
      <c r="F581">
        <v>0.67912496700000002</v>
      </c>
    </row>
    <row r="582" spans="1:6" x14ac:dyDescent="0.45">
      <c r="A582" t="s">
        <v>586</v>
      </c>
      <c r="B582">
        <v>0.93114650594458503</v>
      </c>
      <c r="C582">
        <v>0.29747637058449999</v>
      </c>
      <c r="D582">
        <f>IF(C582&lt;=0.05,1,0)</f>
        <v>0</v>
      </c>
      <c r="E582">
        <v>-1.0737259000000001E-2</v>
      </c>
      <c r="F582">
        <v>1.009257869</v>
      </c>
    </row>
    <row r="583" spans="1:6" x14ac:dyDescent="0.45">
      <c r="A583" t="s">
        <v>587</v>
      </c>
      <c r="B583">
        <v>0.93114650594458503</v>
      </c>
      <c r="C583" s="1">
        <v>7.0040459990521694E-14</v>
      </c>
      <c r="D583">
        <f>IF(C583&lt;=0.05,1,0)</f>
        <v>1</v>
      </c>
      <c r="E583">
        <v>-1.0737259000000001E-2</v>
      </c>
      <c r="F583">
        <v>2.88752107</v>
      </c>
    </row>
    <row r="584" spans="1:6" x14ac:dyDescent="0.45">
      <c r="A584" t="s">
        <v>588</v>
      </c>
      <c r="B584">
        <v>0.93114650594458503</v>
      </c>
      <c r="C584">
        <v>0.97269694348313296</v>
      </c>
      <c r="D584">
        <f>IF(C584&lt;=0.05,1,0)</f>
        <v>0</v>
      </c>
      <c r="E584">
        <v>-1.0737259000000001E-2</v>
      </c>
      <c r="F584">
        <v>8.1871811000000003E-2</v>
      </c>
    </row>
    <row r="585" spans="1:6" x14ac:dyDescent="0.45">
      <c r="A585" t="s">
        <v>589</v>
      </c>
      <c r="B585">
        <v>0.93114650594458503</v>
      </c>
      <c r="C585" s="1">
        <v>2.8530664566957798E-28</v>
      </c>
      <c r="D585">
        <f>IF(C585&lt;=0.05,1,0)</f>
        <v>1</v>
      </c>
      <c r="E585">
        <v>-1.0737259000000001E-2</v>
      </c>
      <c r="F585">
        <v>1.834370268</v>
      </c>
    </row>
    <row r="586" spans="1:6" x14ac:dyDescent="0.45">
      <c r="A586" t="s">
        <v>590</v>
      </c>
      <c r="B586">
        <v>0.93114650594458503</v>
      </c>
      <c r="C586" s="1">
        <v>4.9395286360290096E-12</v>
      </c>
      <c r="D586">
        <f>IF(C586&lt;=0.05,1,0)</f>
        <v>1</v>
      </c>
      <c r="E586">
        <v>-1.0737259000000001E-2</v>
      </c>
      <c r="F586">
        <v>2.9689563360000002</v>
      </c>
    </row>
    <row r="587" spans="1:6" x14ac:dyDescent="0.45">
      <c r="A587" t="s">
        <v>591</v>
      </c>
      <c r="B587">
        <v>0.93114650594458503</v>
      </c>
      <c r="C587">
        <v>0.99507458482599698</v>
      </c>
      <c r="D587">
        <f>IF(C587&lt;=0.05,1,0)</f>
        <v>0</v>
      </c>
      <c r="E587">
        <v>-1.0737259000000001E-2</v>
      </c>
      <c r="F587">
        <v>-5.5829440000000003E-3</v>
      </c>
    </row>
    <row r="588" spans="1:6" x14ac:dyDescent="0.45">
      <c r="A588" t="s">
        <v>592</v>
      </c>
      <c r="B588">
        <v>0.93114650594458503</v>
      </c>
      <c r="C588" s="1">
        <v>2.8686112846606301E-52</v>
      </c>
      <c r="D588">
        <f>IF(C588&lt;=0.05,1,0)</f>
        <v>1</v>
      </c>
      <c r="E588">
        <v>-1.0737259000000001E-2</v>
      </c>
      <c r="F588">
        <v>4.1965682290000004</v>
      </c>
    </row>
    <row r="589" spans="1:6" x14ac:dyDescent="0.45">
      <c r="A589" t="s">
        <v>593</v>
      </c>
      <c r="B589">
        <v>0.93114650594458503</v>
      </c>
      <c r="C589">
        <v>0.99078826748612303</v>
      </c>
      <c r="D589">
        <f>IF(C589&lt;=0.05,1,0)</f>
        <v>0</v>
      </c>
      <c r="E589">
        <v>-1.0737259000000001E-2</v>
      </c>
      <c r="F589">
        <v>2.6187116E-2</v>
      </c>
    </row>
    <row r="590" spans="1:6" x14ac:dyDescent="0.45">
      <c r="A590" t="s">
        <v>594</v>
      </c>
      <c r="B590">
        <v>0.93114650594458503</v>
      </c>
      <c r="C590" s="1">
        <v>8.9041466466795903E-69</v>
      </c>
      <c r="D590">
        <f>IF(C590&lt;=0.05,1,0)</f>
        <v>1</v>
      </c>
      <c r="E590">
        <v>-1.0737259000000001E-2</v>
      </c>
      <c r="F590">
        <v>4.5751893480000003</v>
      </c>
    </row>
    <row r="591" spans="1:6" x14ac:dyDescent="0.45">
      <c r="A591" t="s">
        <v>595</v>
      </c>
      <c r="B591">
        <v>0.93114650594458503</v>
      </c>
      <c r="C591" s="1">
        <v>2.8451412366230797E-41</v>
      </c>
      <c r="D591">
        <f>IF(C591&lt;=0.05,1,0)</f>
        <v>1</v>
      </c>
      <c r="E591">
        <v>-1.0737259000000001E-2</v>
      </c>
      <c r="F591">
        <v>4.450718191</v>
      </c>
    </row>
    <row r="592" spans="1:6" x14ac:dyDescent="0.45">
      <c r="A592" t="s">
        <v>596</v>
      </c>
      <c r="B592">
        <v>0.93114650594458503</v>
      </c>
      <c r="C592">
        <v>0.358292173398574</v>
      </c>
      <c r="D592">
        <f>IF(C592&lt;=0.05,1,0)</f>
        <v>0</v>
      </c>
      <c r="E592">
        <v>-1.0737259000000001E-2</v>
      </c>
      <c r="F592">
        <v>0.81428000300000003</v>
      </c>
    </row>
    <row r="593" spans="1:6" x14ac:dyDescent="0.45">
      <c r="A593" t="s">
        <v>597</v>
      </c>
      <c r="B593">
        <v>0.93114650594458503</v>
      </c>
      <c r="C593" s="1">
        <v>6.65075446744178E-34</v>
      </c>
      <c r="D593">
        <f>IF(C593&lt;=0.05,1,0)</f>
        <v>1</v>
      </c>
      <c r="E593">
        <v>-1.0737259000000001E-2</v>
      </c>
      <c r="F593">
        <v>1.837560085</v>
      </c>
    </row>
    <row r="594" spans="1:6" x14ac:dyDescent="0.45">
      <c r="A594" t="s">
        <v>598</v>
      </c>
      <c r="B594">
        <v>0.93114650594458503</v>
      </c>
      <c r="C594" s="1">
        <v>5.2031246921999301E-11</v>
      </c>
      <c r="D594">
        <f>IF(C594&lt;=0.05,1,0)</f>
        <v>1</v>
      </c>
      <c r="E594">
        <v>-1.0737259000000001E-2</v>
      </c>
      <c r="F594">
        <v>2.4678435419999998</v>
      </c>
    </row>
    <row r="595" spans="1:6" x14ac:dyDescent="0.45">
      <c r="A595" t="s">
        <v>599</v>
      </c>
      <c r="B595">
        <v>0.93114650594458503</v>
      </c>
      <c r="C595" s="1">
        <v>3.8935381244476502E-8</v>
      </c>
      <c r="D595">
        <f>IF(C595&lt;=0.05,1,0)</f>
        <v>1</v>
      </c>
      <c r="E595">
        <v>-1.0737259000000001E-2</v>
      </c>
      <c r="F595">
        <v>2.2853681319999999</v>
      </c>
    </row>
    <row r="596" spans="1:6" x14ac:dyDescent="0.45">
      <c r="A596" t="s">
        <v>600</v>
      </c>
      <c r="B596">
        <v>0.72788057176836896</v>
      </c>
      <c r="C596">
        <v>3.8612628576854102E-2</v>
      </c>
      <c r="D596">
        <f>IF(C596&lt;=0.05,1,0)</f>
        <v>1</v>
      </c>
      <c r="E596">
        <v>0.97074240000000001</v>
      </c>
      <c r="F596">
        <v>-1.754590968</v>
      </c>
    </row>
    <row r="597" spans="1:6" x14ac:dyDescent="0.45">
      <c r="A597" t="s">
        <v>601</v>
      </c>
      <c r="B597">
        <v>0.93114650594458503</v>
      </c>
      <c r="C597">
        <v>0.97495340702307498</v>
      </c>
      <c r="D597">
        <f>IF(C597&lt;=0.05,1,0)</f>
        <v>0</v>
      </c>
      <c r="E597">
        <v>-1.0737259000000001E-2</v>
      </c>
      <c r="F597">
        <v>8.1871811000000003E-2</v>
      </c>
    </row>
    <row r="598" spans="1:6" x14ac:dyDescent="0.45">
      <c r="A598" t="s">
        <v>602</v>
      </c>
      <c r="B598">
        <v>0.93114650594458503</v>
      </c>
      <c r="C598" s="1">
        <v>3.2979871629298803E-36</v>
      </c>
      <c r="D598">
        <f>IF(C598&lt;=0.05,1,0)</f>
        <v>1</v>
      </c>
      <c r="E598">
        <v>-1.0737259000000001E-2</v>
      </c>
      <c r="F598">
        <v>3.3753594680000001</v>
      </c>
    </row>
    <row r="599" spans="1:6" x14ac:dyDescent="0.45">
      <c r="A599" t="s">
        <v>603</v>
      </c>
      <c r="B599">
        <v>0.93114650594458503</v>
      </c>
      <c r="C599">
        <v>0.34327186087482903</v>
      </c>
      <c r="D599">
        <f>IF(C599&lt;=0.05,1,0)</f>
        <v>0</v>
      </c>
      <c r="E599">
        <v>-1.0737259000000001E-2</v>
      </c>
      <c r="F599">
        <v>0.83898266099999996</v>
      </c>
    </row>
    <row r="600" spans="1:6" x14ac:dyDescent="0.45">
      <c r="A600" t="s">
        <v>604</v>
      </c>
      <c r="B600">
        <v>0.93114650594458503</v>
      </c>
      <c r="C600">
        <v>0.96637360717262399</v>
      </c>
      <c r="D600">
        <f>IF(C600&lt;=0.05,1,0)</f>
        <v>0</v>
      </c>
      <c r="E600">
        <v>-1.0737259000000001E-2</v>
      </c>
      <c r="F600">
        <v>0.10657446800000001</v>
      </c>
    </row>
    <row r="601" spans="1:6" x14ac:dyDescent="0.45">
      <c r="A601" t="s">
        <v>605</v>
      </c>
      <c r="B601">
        <v>0.93114650594458503</v>
      </c>
      <c r="C601">
        <v>0.26908972692709798</v>
      </c>
      <c r="D601">
        <f>IF(C601&lt;=0.05,1,0)</f>
        <v>0</v>
      </c>
      <c r="E601">
        <v>-1.0737259000000001E-2</v>
      </c>
      <c r="F601">
        <v>1.1527727990000001</v>
      </c>
    </row>
    <row r="602" spans="1:6" x14ac:dyDescent="0.45">
      <c r="A602" t="s">
        <v>606</v>
      </c>
      <c r="B602">
        <v>0.72788057176836896</v>
      </c>
      <c r="C602" s="1">
        <v>1.5929041503047199E-8</v>
      </c>
      <c r="D602">
        <f>IF(C602&lt;=0.05,1,0)</f>
        <v>1</v>
      </c>
      <c r="E602">
        <v>0.52574204499999999</v>
      </c>
      <c r="F602">
        <v>2.620822317</v>
      </c>
    </row>
    <row r="603" spans="1:6" x14ac:dyDescent="0.45">
      <c r="A603" t="s">
        <v>607</v>
      </c>
      <c r="B603">
        <v>0.93114650594458503</v>
      </c>
      <c r="C603" s="1">
        <v>2.14612829697711E-25</v>
      </c>
      <c r="D603">
        <f>IF(C603&lt;=0.05,1,0)</f>
        <v>1</v>
      </c>
      <c r="E603">
        <v>-1.0737259000000001E-2</v>
      </c>
      <c r="F603">
        <v>3.8321921840000002</v>
      </c>
    </row>
    <row r="604" spans="1:6" x14ac:dyDescent="0.45">
      <c r="A604" t="s">
        <v>608</v>
      </c>
      <c r="B604">
        <v>0.93114650594458503</v>
      </c>
      <c r="C604" s="1">
        <v>2.27797642207967E-4</v>
      </c>
      <c r="D604">
        <f>IF(C604&lt;=0.05,1,0)</f>
        <v>1</v>
      </c>
      <c r="E604">
        <v>-1.0737259000000001E-2</v>
      </c>
      <c r="F604">
        <v>1.8466930770000001</v>
      </c>
    </row>
    <row r="605" spans="1:6" x14ac:dyDescent="0.45">
      <c r="A605" t="s">
        <v>609</v>
      </c>
      <c r="B605">
        <v>0.93114650594458503</v>
      </c>
      <c r="C605" s="1">
        <v>1.3229803730045801E-46</v>
      </c>
      <c r="D605">
        <f>IF(C605&lt;=0.05,1,0)</f>
        <v>1</v>
      </c>
      <c r="E605">
        <v>-1.0737259000000001E-2</v>
      </c>
      <c r="F605">
        <v>5.0333766390000001</v>
      </c>
    </row>
    <row r="606" spans="1:6" x14ac:dyDescent="0.45">
      <c r="A606" t="s">
        <v>610</v>
      </c>
      <c r="B606">
        <v>0.93114650594458503</v>
      </c>
      <c r="C606" s="1">
        <v>4.4446167779414698E-24</v>
      </c>
      <c r="D606">
        <f>IF(C606&lt;=0.05,1,0)</f>
        <v>1</v>
      </c>
      <c r="E606">
        <v>-1.0737259000000001E-2</v>
      </c>
      <c r="F606">
        <v>3.623827393</v>
      </c>
    </row>
    <row r="607" spans="1:6" x14ac:dyDescent="0.45">
      <c r="A607" t="s">
        <v>611</v>
      </c>
      <c r="B607">
        <v>0.93114650594458503</v>
      </c>
      <c r="C607" s="1">
        <v>8.2985044713019294E-11</v>
      </c>
      <c r="D607">
        <f>IF(C607&lt;=0.05,1,0)</f>
        <v>1</v>
      </c>
      <c r="E607">
        <v>-1.0737259000000001E-2</v>
      </c>
      <c r="F607">
        <v>2.3337350799999999</v>
      </c>
    </row>
    <row r="608" spans="1:6" x14ac:dyDescent="0.45">
      <c r="A608" t="s">
        <v>612</v>
      </c>
      <c r="B608">
        <v>0.93114650594458503</v>
      </c>
      <c r="C608">
        <v>0.90220770803765904</v>
      </c>
      <c r="D608">
        <f>IF(C608&lt;=0.05,1,0)</f>
        <v>0</v>
      </c>
      <c r="E608">
        <v>-1.0737259000000001E-2</v>
      </c>
      <c r="F608">
        <v>-0.17585815199999999</v>
      </c>
    </row>
    <row r="609" spans="1:6" x14ac:dyDescent="0.45">
      <c r="A609" t="s">
        <v>613</v>
      </c>
      <c r="B609">
        <v>0.93114650594458503</v>
      </c>
      <c r="C609" s="1">
        <v>9.3585381959495296E-13</v>
      </c>
      <c r="D609">
        <f>IF(C609&lt;=0.05,1,0)</f>
        <v>1</v>
      </c>
      <c r="E609">
        <v>-1.0737259000000001E-2</v>
      </c>
      <c r="F609">
        <v>2.2662970530000002</v>
      </c>
    </row>
    <row r="610" spans="1:6" x14ac:dyDescent="0.45">
      <c r="A610" t="s">
        <v>614</v>
      </c>
      <c r="B610">
        <v>0.93114650594458503</v>
      </c>
      <c r="C610" s="1">
        <v>1.3285174535845101E-35</v>
      </c>
      <c r="D610">
        <f>IF(C610&lt;=0.05,1,0)</f>
        <v>1</v>
      </c>
      <c r="E610">
        <v>-1.0737259000000001E-2</v>
      </c>
      <c r="F610">
        <v>4.0001214249999997</v>
      </c>
    </row>
    <row r="611" spans="1:6" x14ac:dyDescent="0.45">
      <c r="A611" t="s">
        <v>615</v>
      </c>
      <c r="B611">
        <v>0.93114650594458503</v>
      </c>
      <c r="C611" s="1">
        <v>1.33352701676162E-8</v>
      </c>
      <c r="D611">
        <f>IF(C611&lt;=0.05,1,0)</f>
        <v>1</v>
      </c>
      <c r="E611">
        <v>-1.0737259000000001E-2</v>
      </c>
      <c r="F611">
        <v>1.892327769</v>
      </c>
    </row>
    <row r="612" spans="1:6" x14ac:dyDescent="0.45">
      <c r="A612" t="s">
        <v>616</v>
      </c>
      <c r="B612">
        <v>0.93114650594458503</v>
      </c>
      <c r="C612" s="1">
        <v>1.8971070652069501E-24</v>
      </c>
      <c r="D612">
        <f>IF(C612&lt;=0.05,1,0)</f>
        <v>1</v>
      </c>
      <c r="E612">
        <v>-1.0737259000000001E-2</v>
      </c>
      <c r="F612">
        <v>6.026168535</v>
      </c>
    </row>
    <row r="613" spans="1:6" x14ac:dyDescent="0.45">
      <c r="A613" t="s">
        <v>617</v>
      </c>
      <c r="B613">
        <v>0.93114650594458503</v>
      </c>
      <c r="C613">
        <v>0.94742100866600598</v>
      </c>
      <c r="D613">
        <f>IF(C613&lt;=0.05,1,0)</f>
        <v>0</v>
      </c>
      <c r="E613">
        <v>-1.0737259000000001E-2</v>
      </c>
      <c r="F613">
        <v>0.17129314000000001</v>
      </c>
    </row>
    <row r="614" spans="1:6" x14ac:dyDescent="0.45">
      <c r="A614" t="s">
        <v>618</v>
      </c>
      <c r="B614">
        <v>0.93114650594458503</v>
      </c>
      <c r="C614">
        <v>0.48497380169904403</v>
      </c>
      <c r="D614">
        <f>IF(C614&lt;=0.05,1,0)</f>
        <v>0</v>
      </c>
      <c r="E614">
        <v>-1.0737259000000001E-2</v>
      </c>
      <c r="F614">
        <v>0.61835111499999995</v>
      </c>
    </row>
    <row r="615" spans="1:6" x14ac:dyDescent="0.45">
      <c r="A615" t="s">
        <v>619</v>
      </c>
      <c r="B615">
        <v>0.93114650594458503</v>
      </c>
      <c r="C615">
        <v>0.22275071777914701</v>
      </c>
      <c r="D615">
        <f>IF(C615&lt;=0.05,1,0)</f>
        <v>0</v>
      </c>
      <c r="E615">
        <v>-1.0737259000000001E-2</v>
      </c>
      <c r="F615">
        <v>1.408671912</v>
      </c>
    </row>
    <row r="616" spans="1:6" x14ac:dyDescent="0.45">
      <c r="A616" t="s">
        <v>620</v>
      </c>
      <c r="B616">
        <v>0.93114650594458503</v>
      </c>
      <c r="C616">
        <v>0.34523671684093599</v>
      </c>
      <c r="D616">
        <f>IF(C616&lt;=0.05,1,0)</f>
        <v>0</v>
      </c>
      <c r="E616">
        <v>-1.0737259000000001E-2</v>
      </c>
      <c r="F616">
        <v>1.0201878099999999</v>
      </c>
    </row>
    <row r="617" spans="1:6" x14ac:dyDescent="0.45">
      <c r="A617" t="s">
        <v>621</v>
      </c>
      <c r="B617">
        <v>0.93114650594458503</v>
      </c>
      <c r="C617">
        <v>0.32410890312917101</v>
      </c>
      <c r="D617">
        <f>IF(C617&lt;=0.05,1,0)</f>
        <v>0</v>
      </c>
      <c r="E617">
        <v>-1.0737259000000001E-2</v>
      </c>
      <c r="F617">
        <v>1.018648161</v>
      </c>
    </row>
    <row r="618" spans="1:6" x14ac:dyDescent="0.45">
      <c r="A618" t="s">
        <v>622</v>
      </c>
      <c r="B618">
        <v>0.72788057176836896</v>
      </c>
      <c r="C618">
        <v>0.97879130834938599</v>
      </c>
      <c r="D618">
        <f>IF(C618&lt;=0.05,1,0)</f>
        <v>0</v>
      </c>
      <c r="E618">
        <v>0.72167093299999996</v>
      </c>
      <c r="F618">
        <v>-7.9964127999999995E-2</v>
      </c>
    </row>
    <row r="619" spans="1:6" x14ac:dyDescent="0.45">
      <c r="A619" t="s">
        <v>623</v>
      </c>
      <c r="B619">
        <v>0.93114650594458503</v>
      </c>
      <c r="C619" s="1">
        <v>2.53630735915162E-5</v>
      </c>
      <c r="D619">
        <f>IF(C619&lt;=0.05,1,0)</f>
        <v>1</v>
      </c>
      <c r="E619">
        <v>-1.0737259000000001E-2</v>
      </c>
      <c r="F619">
        <v>2.0156787920000001</v>
      </c>
    </row>
    <row r="620" spans="1:6" x14ac:dyDescent="0.45">
      <c r="A620" t="s">
        <v>624</v>
      </c>
      <c r="B620">
        <v>0.93114650594458503</v>
      </c>
      <c r="C620" s="1">
        <v>6.9383228084224695E-17</v>
      </c>
      <c r="D620">
        <f>IF(C620&lt;=0.05,1,0)</f>
        <v>1</v>
      </c>
      <c r="E620">
        <v>-1.0737259000000001E-2</v>
      </c>
      <c r="F620">
        <v>2.0387384260000001</v>
      </c>
    </row>
    <row r="621" spans="1:6" x14ac:dyDescent="0.45">
      <c r="A621" t="s">
        <v>625</v>
      </c>
      <c r="B621">
        <v>0.93114650594458503</v>
      </c>
      <c r="C621">
        <v>0.87362916734469898</v>
      </c>
      <c r="D621">
        <f>IF(C621&lt;=0.05,1,0)</f>
        <v>0</v>
      </c>
      <c r="E621">
        <v>-1.0737259000000001E-2</v>
      </c>
      <c r="F621">
        <v>-0.17585815199999999</v>
      </c>
    </row>
    <row r="622" spans="1:6" x14ac:dyDescent="0.45">
      <c r="A622" t="s">
        <v>626</v>
      </c>
      <c r="B622">
        <v>0.93114650594458503</v>
      </c>
      <c r="C622" s="1">
        <v>1.58700501297915E-15</v>
      </c>
      <c r="D622">
        <f>IF(C622&lt;=0.05,1,0)</f>
        <v>1</v>
      </c>
      <c r="E622">
        <v>-1.0737259000000001E-2</v>
      </c>
      <c r="F622">
        <v>2.3105881469999998</v>
      </c>
    </row>
    <row r="623" spans="1:6" x14ac:dyDescent="0.45">
      <c r="A623" t="s">
        <v>627</v>
      </c>
      <c r="B623">
        <v>0.93114650594458503</v>
      </c>
      <c r="C623" s="1">
        <v>4.56906007764768E-7</v>
      </c>
      <c r="D623">
        <f>IF(C623&lt;=0.05,1,0)</f>
        <v>1</v>
      </c>
      <c r="E623">
        <v>-1.0737259000000001E-2</v>
      </c>
      <c r="F623">
        <v>2.3380362149999998</v>
      </c>
    </row>
    <row r="624" spans="1:6" x14ac:dyDescent="0.45">
      <c r="A624" t="s">
        <v>628</v>
      </c>
      <c r="B624">
        <v>0.93114650594458503</v>
      </c>
      <c r="C624" s="1">
        <v>2.7701690100915501E-43</v>
      </c>
      <c r="D624">
        <f>IF(C624&lt;=0.05,1,0)</f>
        <v>1</v>
      </c>
      <c r="E624">
        <v>-1.0737259000000001E-2</v>
      </c>
      <c r="F624">
        <v>3.2849364539999999</v>
      </c>
    </row>
    <row r="625" spans="1:6" x14ac:dyDescent="0.45">
      <c r="A625" t="s">
        <v>629</v>
      </c>
      <c r="B625">
        <v>0.93114650594458503</v>
      </c>
      <c r="C625">
        <v>0.41879415851107099</v>
      </c>
      <c r="D625">
        <f>IF(C625&lt;=0.05,1,0)</f>
        <v>0</v>
      </c>
      <c r="E625">
        <v>-1.0737259000000001E-2</v>
      </c>
      <c r="F625">
        <v>0.65244406499999996</v>
      </c>
    </row>
    <row r="626" spans="1:6" x14ac:dyDescent="0.45">
      <c r="A626" t="s">
        <v>630</v>
      </c>
      <c r="B626">
        <v>0.93114650594458503</v>
      </c>
      <c r="C626" s="1">
        <v>4.1626788252024504E-28</v>
      </c>
      <c r="D626">
        <f>IF(C626&lt;=0.05,1,0)</f>
        <v>1</v>
      </c>
      <c r="E626">
        <v>-1.0737259000000001E-2</v>
      </c>
      <c r="F626">
        <v>3.9028113150000001</v>
      </c>
    </row>
    <row r="627" spans="1:6" x14ac:dyDescent="0.45">
      <c r="A627" t="s">
        <v>631</v>
      </c>
      <c r="B627">
        <v>0.93114650594458503</v>
      </c>
      <c r="C627">
        <v>0.28765865479750402</v>
      </c>
      <c r="D627">
        <f>IF(C627&lt;=0.05,1,0)</f>
        <v>0</v>
      </c>
      <c r="E627">
        <v>-1.0737259000000001E-2</v>
      </c>
      <c r="F627">
        <v>1.0804492349999999</v>
      </c>
    </row>
    <row r="628" spans="1:6" x14ac:dyDescent="0.45">
      <c r="A628" t="s">
        <v>632</v>
      </c>
      <c r="B628">
        <v>0.93114650594458503</v>
      </c>
      <c r="C628">
        <v>0.28679512723088701</v>
      </c>
      <c r="D628">
        <f>IF(C628&lt;=0.05,1,0)</f>
        <v>0</v>
      </c>
      <c r="E628">
        <v>-1.0737259000000001E-2</v>
      </c>
      <c r="F628">
        <v>1.063351471</v>
      </c>
    </row>
    <row r="629" spans="1:6" x14ac:dyDescent="0.45">
      <c r="A629" t="s">
        <v>633</v>
      </c>
      <c r="B629">
        <v>0.93114650594458503</v>
      </c>
      <c r="C629" s="1">
        <v>1.58133954505987E-11</v>
      </c>
      <c r="D629">
        <f>IF(C629&lt;=0.05,1,0)</f>
        <v>1</v>
      </c>
      <c r="E629">
        <v>-1.0737259000000001E-2</v>
      </c>
      <c r="F629">
        <v>2.5452656199999999</v>
      </c>
    </row>
    <row r="630" spans="1:6" x14ac:dyDescent="0.45">
      <c r="A630" t="s">
        <v>634</v>
      </c>
      <c r="B630">
        <v>0.93114650594458503</v>
      </c>
      <c r="C630" s="1">
        <v>2.32973949593663E-9</v>
      </c>
      <c r="D630">
        <f>IF(C630&lt;=0.05,1,0)</f>
        <v>1</v>
      </c>
      <c r="E630">
        <v>-1.0737259000000001E-2</v>
      </c>
      <c r="F630">
        <v>1.834370268</v>
      </c>
    </row>
    <row r="631" spans="1:6" x14ac:dyDescent="0.45">
      <c r="A631" t="s">
        <v>635</v>
      </c>
      <c r="B631">
        <v>0.93114650594458503</v>
      </c>
      <c r="C631" s="1">
        <v>6.0413104560487194E-17</v>
      </c>
      <c r="D631">
        <f>IF(C631&lt;=0.05,1,0)</f>
        <v>1</v>
      </c>
      <c r="E631">
        <v>-1.0737259000000001E-2</v>
      </c>
      <c r="F631">
        <v>1.8605577090000001</v>
      </c>
    </row>
    <row r="632" spans="1:6" x14ac:dyDescent="0.45">
      <c r="A632" t="s">
        <v>636</v>
      </c>
      <c r="B632">
        <v>0.93114650594458503</v>
      </c>
      <c r="C632">
        <v>0.98677318526726199</v>
      </c>
      <c r="D632">
        <f>IF(C632&lt;=0.05,1,0)</f>
        <v>0</v>
      </c>
      <c r="E632">
        <v>-1.0737259000000001E-2</v>
      </c>
      <c r="F632">
        <v>-4.0703115999999998E-2</v>
      </c>
    </row>
    <row r="633" spans="1:6" x14ac:dyDescent="0.45">
      <c r="A633" t="s">
        <v>637</v>
      </c>
      <c r="B633">
        <v>0.93114650594458503</v>
      </c>
      <c r="C633">
        <v>0.791431332536084</v>
      </c>
      <c r="D633">
        <f>IF(C633&lt;=0.05,1,0)</f>
        <v>0</v>
      </c>
      <c r="E633">
        <v>-1.0737259000000001E-2</v>
      </c>
      <c r="F633">
        <v>-0.23663200400000001</v>
      </c>
    </row>
    <row r="634" spans="1:6" x14ac:dyDescent="0.45">
      <c r="A634" t="s">
        <v>638</v>
      </c>
      <c r="B634">
        <v>0.93114650594458503</v>
      </c>
      <c r="C634" s="1">
        <v>1.2949470880165599E-57</v>
      </c>
      <c r="D634">
        <f>IF(C634&lt;=0.05,1,0)</f>
        <v>1</v>
      </c>
      <c r="E634">
        <v>-1.0737259000000001E-2</v>
      </c>
      <c r="F634">
        <v>3.4249513970000001</v>
      </c>
    </row>
    <row r="635" spans="1:6" x14ac:dyDescent="0.45">
      <c r="A635" t="s">
        <v>639</v>
      </c>
      <c r="B635">
        <v>0.93114650594458503</v>
      </c>
      <c r="C635">
        <v>0.88183933300873096</v>
      </c>
      <c r="D635">
        <f>IF(C635&lt;=0.05,1,0)</f>
        <v>0</v>
      </c>
      <c r="E635">
        <v>-1.0737259000000001E-2</v>
      </c>
      <c r="F635">
        <v>-0.17585815199999999</v>
      </c>
    </row>
    <row r="636" spans="1:6" x14ac:dyDescent="0.45">
      <c r="A636" t="s">
        <v>640</v>
      </c>
      <c r="B636">
        <v>0.93114650594458503</v>
      </c>
      <c r="C636" s="1">
        <v>1.6243788647686201E-60</v>
      </c>
      <c r="D636">
        <f>IF(C636&lt;=0.05,1,0)</f>
        <v>1</v>
      </c>
      <c r="E636">
        <v>-1.0737259000000001E-2</v>
      </c>
      <c r="F636">
        <v>5.8070394299999997</v>
      </c>
    </row>
    <row r="637" spans="1:6" x14ac:dyDescent="0.45">
      <c r="A637" t="s">
        <v>641</v>
      </c>
      <c r="B637">
        <v>0.93114650594458503</v>
      </c>
      <c r="C637">
        <v>0.99507458482599698</v>
      </c>
      <c r="D637">
        <f>IF(C637&lt;=0.05,1,0)</f>
        <v>0</v>
      </c>
      <c r="E637">
        <v>-1.0737259000000001E-2</v>
      </c>
      <c r="F637">
        <v>-5.5829440000000003E-3</v>
      </c>
    </row>
    <row r="638" spans="1:6" x14ac:dyDescent="0.45">
      <c r="A638" t="s">
        <v>642</v>
      </c>
      <c r="B638">
        <v>0.93114650594458503</v>
      </c>
      <c r="C638">
        <v>0.96751241979111002</v>
      </c>
      <c r="D638">
        <f>IF(C638&lt;=0.05,1,0)</f>
        <v>0</v>
      </c>
      <c r="E638">
        <v>-1.0737259000000001E-2</v>
      </c>
      <c r="F638">
        <v>-7.9964127999999995E-2</v>
      </c>
    </row>
    <row r="639" spans="1:6" x14ac:dyDescent="0.45">
      <c r="A639" t="s">
        <v>643</v>
      </c>
      <c r="B639">
        <v>0.93114650594458503</v>
      </c>
      <c r="C639" s="1">
        <v>5.7989531286702602E-40</v>
      </c>
      <c r="D639">
        <f>IF(C639&lt;=0.05,1,0)</f>
        <v>1</v>
      </c>
      <c r="E639">
        <v>-1.0737259000000001E-2</v>
      </c>
      <c r="F639">
        <v>3.3178831419999999</v>
      </c>
    </row>
    <row r="640" spans="1:6" x14ac:dyDescent="0.45">
      <c r="A640" t="s">
        <v>644</v>
      </c>
      <c r="B640">
        <v>0.93114650594458503</v>
      </c>
      <c r="C640" s="1">
        <v>1.38760296041041E-42</v>
      </c>
      <c r="D640">
        <f>IF(C640&lt;=0.05,1,0)</f>
        <v>1</v>
      </c>
      <c r="E640">
        <v>-1.0737259000000001E-2</v>
      </c>
      <c r="F640">
        <v>4.0308227130000001</v>
      </c>
    </row>
    <row r="641" spans="1:6" x14ac:dyDescent="0.45">
      <c r="A641" t="s">
        <v>645</v>
      </c>
      <c r="B641">
        <v>0.93114650594458503</v>
      </c>
      <c r="C641" s="1">
        <v>2.6428859158438399E-8</v>
      </c>
      <c r="D641">
        <f>IF(C641&lt;=0.05,1,0)</f>
        <v>1</v>
      </c>
      <c r="E641">
        <v>-1.0737259000000001E-2</v>
      </c>
      <c r="F641">
        <v>1.6939657800000001</v>
      </c>
    </row>
    <row r="642" spans="1:6" x14ac:dyDescent="0.45">
      <c r="A642" t="s">
        <v>646</v>
      </c>
      <c r="B642">
        <v>0.93114650594458503</v>
      </c>
      <c r="C642" s="1">
        <v>1.5698513791868902E-8</v>
      </c>
      <c r="D642">
        <f>IF(C642&lt;=0.05,1,0)</f>
        <v>1</v>
      </c>
      <c r="E642">
        <v>-1.0737259000000001E-2</v>
      </c>
      <c r="F642">
        <v>1.448358365</v>
      </c>
    </row>
    <row r="643" spans="1:6" x14ac:dyDescent="0.45">
      <c r="A643" t="s">
        <v>647</v>
      </c>
      <c r="B643">
        <v>0.93114650594458503</v>
      </c>
      <c r="C643" s="1">
        <v>9.1270098468413904E-4</v>
      </c>
      <c r="D643">
        <f>IF(C643&lt;=0.05,1,0)</f>
        <v>1</v>
      </c>
      <c r="E643">
        <v>-1.0737259000000001E-2</v>
      </c>
      <c r="F643">
        <v>0.95787430900000003</v>
      </c>
    </row>
    <row r="644" spans="1:6" x14ac:dyDescent="0.45">
      <c r="A644" t="s">
        <v>648</v>
      </c>
      <c r="B644">
        <v>0.93114650594458503</v>
      </c>
      <c r="C644">
        <v>0.41051549371770601</v>
      </c>
      <c r="D644">
        <f>IF(C644&lt;=0.05,1,0)</f>
        <v>0</v>
      </c>
      <c r="E644">
        <v>-1.0737259000000001E-2</v>
      </c>
      <c r="F644">
        <v>0.72682524800000003</v>
      </c>
    </row>
    <row r="645" spans="1:6" x14ac:dyDescent="0.45">
      <c r="A645" t="s">
        <v>649</v>
      </c>
      <c r="B645">
        <v>0.93114650594458503</v>
      </c>
      <c r="C645">
        <v>0.94557507759821802</v>
      </c>
      <c r="D645">
        <f>IF(C645&lt;=0.05,1,0)</f>
        <v>0</v>
      </c>
      <c r="E645">
        <v>-1.0737259000000001E-2</v>
      </c>
      <c r="F645">
        <v>-0.124474592</v>
      </c>
    </row>
    <row r="646" spans="1:6" x14ac:dyDescent="0.45">
      <c r="A646" t="s">
        <v>650</v>
      </c>
      <c r="B646">
        <v>0.93114650594458503</v>
      </c>
      <c r="C646">
        <v>0.319796455271808</v>
      </c>
      <c r="D646">
        <f>IF(C646&lt;=0.05,1,0)</f>
        <v>0</v>
      </c>
      <c r="E646">
        <v>-1.0737259000000001E-2</v>
      </c>
      <c r="F646">
        <v>0.92887051600000003</v>
      </c>
    </row>
    <row r="647" spans="1:6" x14ac:dyDescent="0.45">
      <c r="A647" t="s">
        <v>651</v>
      </c>
      <c r="B647">
        <v>0.93114650594458503</v>
      </c>
      <c r="C647">
        <v>0.949064240166683</v>
      </c>
      <c r="D647">
        <f>IF(C647&lt;=0.05,1,0)</f>
        <v>0</v>
      </c>
      <c r="E647">
        <v>-1.0737259000000001E-2</v>
      </c>
      <c r="F647">
        <v>0.15108493200000001</v>
      </c>
    </row>
    <row r="648" spans="1:6" x14ac:dyDescent="0.45">
      <c r="A648" t="s">
        <v>652</v>
      </c>
      <c r="B648">
        <v>0.93114650594458503</v>
      </c>
      <c r="C648">
        <v>0.45931041519620902</v>
      </c>
      <c r="D648">
        <f>IF(C648&lt;=0.05,1,0)</f>
        <v>0</v>
      </c>
      <c r="E648">
        <v>-1.0737259000000001E-2</v>
      </c>
      <c r="F648">
        <v>0.64305377200000002</v>
      </c>
    </row>
    <row r="649" spans="1:6" x14ac:dyDescent="0.45">
      <c r="A649" t="s">
        <v>653</v>
      </c>
      <c r="B649">
        <v>8.1898527317523007E-2</v>
      </c>
      <c r="C649">
        <v>2.2160252584131502E-3</v>
      </c>
      <c r="D649">
        <f>IF(C649&lt;=0.05,1,0)</f>
        <v>1</v>
      </c>
      <c r="E649">
        <v>3.3598768360000002</v>
      </c>
      <c r="F649">
        <v>-4.1437254039999996</v>
      </c>
    </row>
    <row r="650" spans="1:6" x14ac:dyDescent="0.45">
      <c r="A650" t="s">
        <v>654</v>
      </c>
      <c r="B650">
        <v>0.34864453967017101</v>
      </c>
      <c r="C650">
        <v>0.241463581192326</v>
      </c>
      <c r="D650">
        <f>IF(C650&lt;=0.05,1,0)</f>
        <v>0</v>
      </c>
      <c r="E650">
        <v>2.544670049</v>
      </c>
      <c r="F650">
        <v>-2.2833538779999998</v>
      </c>
    </row>
    <row r="651" spans="1:6" x14ac:dyDescent="0.45">
      <c r="A651" t="s">
        <v>655</v>
      </c>
      <c r="B651">
        <v>0.93114650594458503</v>
      </c>
      <c r="C651">
        <v>0.99507458482599698</v>
      </c>
      <c r="D651">
        <f>IF(C651&lt;=0.05,1,0)</f>
        <v>0</v>
      </c>
      <c r="E651">
        <v>-1.0737259000000001E-2</v>
      </c>
      <c r="F651">
        <v>-5.5829440000000003E-3</v>
      </c>
    </row>
    <row r="652" spans="1:6" x14ac:dyDescent="0.45">
      <c r="A652" t="s">
        <v>656</v>
      </c>
      <c r="B652">
        <v>0.93114650594458503</v>
      </c>
      <c r="C652">
        <v>0.95610844858809196</v>
      </c>
      <c r="D652">
        <f>IF(C652&lt;=0.05,1,0)</f>
        <v>0</v>
      </c>
      <c r="E652">
        <v>-1.0737259000000001E-2</v>
      </c>
      <c r="F652">
        <v>0.15108493200000001</v>
      </c>
    </row>
    <row r="653" spans="1:6" x14ac:dyDescent="0.45">
      <c r="A653" t="s">
        <v>657</v>
      </c>
      <c r="B653">
        <v>0.93114650594458503</v>
      </c>
      <c r="C653">
        <v>0.217470461066122</v>
      </c>
      <c r="D653">
        <f>IF(C653&lt;=0.05,1,0)</f>
        <v>0</v>
      </c>
      <c r="E653">
        <v>-1.0737259000000001E-2</v>
      </c>
      <c r="F653">
        <v>1.1718256039999999</v>
      </c>
    </row>
    <row r="654" spans="1:6" x14ac:dyDescent="0.45">
      <c r="A654" t="s">
        <v>658</v>
      </c>
      <c r="B654">
        <v>0</v>
      </c>
      <c r="C654" s="1">
        <v>2.6705962465723799E-47</v>
      </c>
      <c r="D654">
        <f>IF(C654&lt;=0.05,1,0)</f>
        <v>1</v>
      </c>
      <c r="E654">
        <v>6.7847532409999998</v>
      </c>
      <c r="F654">
        <v>-3.2475574250000001</v>
      </c>
    </row>
    <row r="655" spans="1:6" x14ac:dyDescent="0.45">
      <c r="A655" t="s">
        <v>659</v>
      </c>
      <c r="B655">
        <v>0.72788057176836896</v>
      </c>
      <c r="C655">
        <v>0.15665573687913401</v>
      </c>
      <c r="D655">
        <f>IF(C655&lt;=0.05,1,0)</f>
        <v>0</v>
      </c>
      <c r="E655">
        <v>2.1804894629999998</v>
      </c>
      <c r="F655">
        <v>-2.964338031</v>
      </c>
    </row>
    <row r="656" spans="1:6" x14ac:dyDescent="0.45">
      <c r="A656" t="s">
        <v>660</v>
      </c>
      <c r="B656">
        <v>0.72788057176836896</v>
      </c>
      <c r="C656">
        <v>7.5870394140050104E-2</v>
      </c>
      <c r="D656">
        <f>IF(C656&lt;=0.05,1,0)</f>
        <v>0</v>
      </c>
      <c r="E656">
        <v>1.299871285</v>
      </c>
      <c r="F656">
        <v>-2.0837198529999998</v>
      </c>
    </row>
    <row r="657" spans="1:6" x14ac:dyDescent="0.45">
      <c r="A657" t="s">
        <v>661</v>
      </c>
      <c r="B657">
        <v>0.93114650594458503</v>
      </c>
      <c r="C657" s="1">
        <v>3.4535476515789798E-32</v>
      </c>
      <c r="D657">
        <f>IF(C657&lt;=0.05,1,0)</f>
        <v>1</v>
      </c>
      <c r="E657">
        <v>-1.0737259000000001E-2</v>
      </c>
      <c r="F657">
        <v>2.1429903289999999</v>
      </c>
    </row>
    <row r="658" spans="1:6" x14ac:dyDescent="0.45">
      <c r="A658" t="s">
        <v>662</v>
      </c>
      <c r="B658">
        <v>0.93114650594458503</v>
      </c>
      <c r="C658" s="1">
        <v>2.9456905661824801E-7</v>
      </c>
      <c r="D658">
        <f>IF(C658&lt;=0.05,1,0)</f>
        <v>1</v>
      </c>
      <c r="E658">
        <v>-1.0737259000000001E-2</v>
      </c>
      <c r="F658">
        <v>1.9334541089999999</v>
      </c>
    </row>
    <row r="659" spans="1:6" x14ac:dyDescent="0.45">
      <c r="A659" t="s">
        <v>663</v>
      </c>
      <c r="B659">
        <v>0.72788057176836896</v>
      </c>
      <c r="C659">
        <v>0.14701573832311901</v>
      </c>
      <c r="D659">
        <f>IF(C659&lt;=0.05,1,0)</f>
        <v>0</v>
      </c>
      <c r="E659">
        <v>2.0408821050000001</v>
      </c>
      <c r="F659">
        <v>-2.8247306729999999</v>
      </c>
    </row>
    <row r="660" spans="1:6" x14ac:dyDescent="0.45">
      <c r="A660" t="s">
        <v>664</v>
      </c>
      <c r="B660" s="1">
        <v>1.66766393103098E-57</v>
      </c>
      <c r="C660" s="1">
        <v>1.47067511158474E-71</v>
      </c>
      <c r="D660">
        <f>IF(C660&lt;=0.05,1,0)</f>
        <v>1</v>
      </c>
      <c r="E660">
        <v>6.6650224939999996</v>
      </c>
      <c r="F660">
        <v>-7.4488710610000002</v>
      </c>
    </row>
    <row r="661" spans="1:6" x14ac:dyDescent="0.45">
      <c r="A661" t="s">
        <v>665</v>
      </c>
      <c r="B661">
        <v>0.93114650594458503</v>
      </c>
      <c r="C661">
        <v>0.99507458482599698</v>
      </c>
      <c r="D661">
        <f>IF(C661&lt;=0.05,1,0)</f>
        <v>0</v>
      </c>
      <c r="E661">
        <v>-1.0737259000000001E-2</v>
      </c>
      <c r="F661">
        <v>-5.5829440000000003E-3</v>
      </c>
    </row>
    <row r="662" spans="1:6" x14ac:dyDescent="0.45">
      <c r="A662" t="s">
        <v>666</v>
      </c>
      <c r="B662">
        <v>0.93114650594458503</v>
      </c>
      <c r="C662">
        <v>0.35771424640684002</v>
      </c>
      <c r="D662">
        <f>IF(C662&lt;=0.05,1,0)</f>
        <v>0</v>
      </c>
      <c r="E662">
        <v>-1.0737259000000001E-2</v>
      </c>
      <c r="F662">
        <v>0.78759910099999997</v>
      </c>
    </row>
    <row r="663" spans="1:6" x14ac:dyDescent="0.45">
      <c r="A663" t="s">
        <v>667</v>
      </c>
      <c r="B663">
        <v>0.93114650594458503</v>
      </c>
      <c r="C663">
        <v>0.98571896166422701</v>
      </c>
      <c r="D663">
        <f>IF(C663&lt;=0.05,1,0)</f>
        <v>0</v>
      </c>
      <c r="E663">
        <v>-1.0737259000000001E-2</v>
      </c>
      <c r="F663">
        <v>5.5190907999999997E-2</v>
      </c>
    </row>
    <row r="664" spans="1:6" x14ac:dyDescent="0.45">
      <c r="A664" t="s">
        <v>668</v>
      </c>
      <c r="B664">
        <v>0.72788057176836896</v>
      </c>
      <c r="C664">
        <v>4.4295097162629698E-3</v>
      </c>
      <c r="D664">
        <f>IF(C664&lt;=0.05,1,0)</f>
        <v>1</v>
      </c>
      <c r="E664">
        <v>0.58651589699999995</v>
      </c>
      <c r="F664">
        <v>-1.370364465</v>
      </c>
    </row>
    <row r="665" spans="1:6" x14ac:dyDescent="0.45">
      <c r="A665" t="s">
        <v>669</v>
      </c>
      <c r="B665">
        <v>0.93114650594458503</v>
      </c>
      <c r="C665">
        <v>0.98677318526726199</v>
      </c>
      <c r="D665">
        <f>IF(C665&lt;=0.05,1,0)</f>
        <v>0</v>
      </c>
      <c r="E665">
        <v>-1.0737259000000001E-2</v>
      </c>
      <c r="F665">
        <v>-4.0703115999999998E-2</v>
      </c>
    </row>
    <row r="666" spans="1:6" x14ac:dyDescent="0.45">
      <c r="A666" t="s">
        <v>670</v>
      </c>
      <c r="B666">
        <v>0.93114650594458503</v>
      </c>
      <c r="C666" s="1">
        <v>6.86495155505468E-19</v>
      </c>
      <c r="D666">
        <f>IF(C666&lt;=0.05,1,0)</f>
        <v>1</v>
      </c>
      <c r="E666">
        <v>-1.0737259000000001E-2</v>
      </c>
      <c r="F666">
        <v>3.4056471149999998</v>
      </c>
    </row>
    <row r="667" spans="1:6" x14ac:dyDescent="0.45">
      <c r="A667" t="s">
        <v>671</v>
      </c>
      <c r="B667">
        <v>0.93114650594458503</v>
      </c>
      <c r="C667" s="1">
        <v>5.5455708013560201E-15</v>
      </c>
      <c r="D667">
        <f>IF(C667&lt;=0.05,1,0)</f>
        <v>1</v>
      </c>
      <c r="E667">
        <v>-1.0737259000000001E-2</v>
      </c>
      <c r="F667">
        <v>3.1259980879999998</v>
      </c>
    </row>
    <row r="668" spans="1:6" x14ac:dyDescent="0.45">
      <c r="A668" t="s">
        <v>672</v>
      </c>
      <c r="B668">
        <v>0.93114650594458503</v>
      </c>
      <c r="C668" s="1">
        <v>9.34442166645273E-8</v>
      </c>
      <c r="D668">
        <f>IF(C668&lt;=0.05,1,0)</f>
        <v>1</v>
      </c>
      <c r="E668">
        <v>-1.0737259000000001E-2</v>
      </c>
      <c r="F668">
        <v>1.2403069289999999</v>
      </c>
    </row>
    <row r="669" spans="1:6" x14ac:dyDescent="0.45">
      <c r="A669" t="s">
        <v>673</v>
      </c>
      <c r="B669">
        <v>0.93114650594458503</v>
      </c>
      <c r="C669">
        <v>0.52243836479936701</v>
      </c>
      <c r="D669">
        <f>IF(C669&lt;=0.05,1,0)</f>
        <v>0</v>
      </c>
      <c r="E669">
        <v>-1.0737259000000001E-2</v>
      </c>
      <c r="F669">
        <v>0.412004712</v>
      </c>
    </row>
    <row r="670" spans="1:6" x14ac:dyDescent="0.45">
      <c r="A670" t="s">
        <v>674</v>
      </c>
      <c r="B670">
        <v>0.93114650594458503</v>
      </c>
      <c r="C670">
        <v>0.229289531844939</v>
      </c>
      <c r="D670">
        <f>IF(C670&lt;=0.05,1,0)</f>
        <v>0</v>
      </c>
      <c r="E670">
        <v>-1.0737259000000001E-2</v>
      </c>
      <c r="F670">
        <v>1.1548304190000001</v>
      </c>
    </row>
    <row r="671" spans="1:6" x14ac:dyDescent="0.45">
      <c r="A671" t="s">
        <v>675</v>
      </c>
      <c r="B671">
        <v>0.93114650594458503</v>
      </c>
      <c r="C671">
        <v>0.93831426312589294</v>
      </c>
      <c r="D671">
        <f>IF(C671&lt;=0.05,1,0)</f>
        <v>0</v>
      </c>
      <c r="E671">
        <v>-1.0737259000000001E-2</v>
      </c>
      <c r="F671">
        <v>0.20836835100000001</v>
      </c>
    </row>
    <row r="672" spans="1:6" x14ac:dyDescent="0.45">
      <c r="A672" t="s">
        <v>676</v>
      </c>
      <c r="B672">
        <v>0.93114650594458503</v>
      </c>
      <c r="C672">
        <v>0.94474279750923296</v>
      </c>
      <c r="D672">
        <f>IF(C672&lt;=0.05,1,0)</f>
        <v>0</v>
      </c>
      <c r="E672">
        <v>-1.0737259000000001E-2</v>
      </c>
      <c r="F672">
        <v>-0.124474592</v>
      </c>
    </row>
    <row r="673" spans="1:6" x14ac:dyDescent="0.45">
      <c r="A673" t="s">
        <v>677</v>
      </c>
      <c r="B673">
        <v>0.72788057176836896</v>
      </c>
      <c r="C673" s="1">
        <v>1.23656871004282E-4</v>
      </c>
      <c r="D673">
        <f>IF(C673&lt;=0.05,1,0)</f>
        <v>1</v>
      </c>
      <c r="E673">
        <v>0.86894851699999998</v>
      </c>
      <c r="F673">
        <v>3.0582454399999999</v>
      </c>
    </row>
    <row r="674" spans="1:6" x14ac:dyDescent="0.45">
      <c r="A674" t="s">
        <v>678</v>
      </c>
      <c r="B674">
        <v>0.93114650594458503</v>
      </c>
      <c r="C674" s="1">
        <v>8.2029603885386305E-28</v>
      </c>
      <c r="D674">
        <f>IF(C674&lt;=0.05,1,0)</f>
        <v>1</v>
      </c>
      <c r="E674">
        <v>-1.0737259000000001E-2</v>
      </c>
      <c r="F674">
        <v>3.5773496310000001</v>
      </c>
    </row>
    <row r="675" spans="1:6" x14ac:dyDescent="0.45">
      <c r="A675" t="s">
        <v>679</v>
      </c>
      <c r="B675">
        <v>0.93114650594458503</v>
      </c>
      <c r="C675" s="1">
        <v>2.8054253341487801E-53</v>
      </c>
      <c r="D675">
        <f>IF(C675&lt;=0.05,1,0)</f>
        <v>1</v>
      </c>
      <c r="E675">
        <v>-1.0737259000000001E-2</v>
      </c>
      <c r="F675">
        <v>2.984009801</v>
      </c>
    </row>
    <row r="676" spans="1:6" x14ac:dyDescent="0.45">
      <c r="A676" t="s">
        <v>680</v>
      </c>
      <c r="B676">
        <v>0.93114650594458503</v>
      </c>
      <c r="C676">
        <v>0.284410618281772</v>
      </c>
      <c r="D676">
        <f>IF(C676&lt;=0.05,1,0)</f>
        <v>0</v>
      </c>
      <c r="E676">
        <v>-1.0737259000000001E-2</v>
      </c>
      <c r="F676">
        <v>1.018648161</v>
      </c>
    </row>
    <row r="677" spans="1:6" x14ac:dyDescent="0.45">
      <c r="A677" t="s">
        <v>681</v>
      </c>
      <c r="B677">
        <v>0.93114650594458503</v>
      </c>
      <c r="C677" s="1">
        <v>1.1853560974678499E-27</v>
      </c>
      <c r="D677">
        <f>IF(C677&lt;=0.05,1,0)</f>
        <v>1</v>
      </c>
      <c r="E677">
        <v>-1.0737259000000001E-2</v>
      </c>
      <c r="F677">
        <v>4.0192235519999997</v>
      </c>
    </row>
    <row r="678" spans="1:6" x14ac:dyDescent="0.45">
      <c r="A678" t="s">
        <v>682</v>
      </c>
      <c r="B678">
        <v>0.93114650594458503</v>
      </c>
      <c r="C678">
        <v>0.74052563336533495</v>
      </c>
      <c r="D678">
        <f>IF(C678&lt;=0.05,1,0)</f>
        <v>0</v>
      </c>
      <c r="E678">
        <v>-1.0737259000000001E-2</v>
      </c>
      <c r="F678">
        <v>-0.23663200400000001</v>
      </c>
    </row>
    <row r="679" spans="1:6" x14ac:dyDescent="0.45">
      <c r="A679" t="s">
        <v>683</v>
      </c>
      <c r="B679">
        <v>0.93114650594458503</v>
      </c>
      <c r="C679">
        <v>0.98677318526726199</v>
      </c>
      <c r="D679">
        <f>IF(C679&lt;=0.05,1,0)</f>
        <v>0</v>
      </c>
      <c r="E679">
        <v>-1.0737259000000001E-2</v>
      </c>
      <c r="F679">
        <v>-4.0703115999999998E-2</v>
      </c>
    </row>
    <row r="680" spans="1:6" x14ac:dyDescent="0.45">
      <c r="A680" t="s">
        <v>684</v>
      </c>
      <c r="B680">
        <v>0.93114650594458503</v>
      </c>
      <c r="C680">
        <v>0.21301465622240001</v>
      </c>
      <c r="D680">
        <f>IF(C680&lt;=0.05,1,0)</f>
        <v>0</v>
      </c>
      <c r="E680">
        <v>-1.0737259000000001E-2</v>
      </c>
      <c r="F680">
        <v>1.2950746129999999</v>
      </c>
    </row>
    <row r="681" spans="1:6" x14ac:dyDescent="0.45">
      <c r="A681" t="s">
        <v>685</v>
      </c>
      <c r="B681">
        <v>0.93114650594458503</v>
      </c>
      <c r="C681">
        <v>0.23609622568307501</v>
      </c>
      <c r="D681">
        <f>IF(C681&lt;=0.05,1,0)</f>
        <v>0</v>
      </c>
      <c r="E681">
        <v>-1.0737259000000001E-2</v>
      </c>
      <c r="F681">
        <v>1.0967126229999999</v>
      </c>
    </row>
    <row r="682" spans="1:6" x14ac:dyDescent="0.45">
      <c r="A682" t="s">
        <v>686</v>
      </c>
      <c r="B682">
        <v>0.93114650594458503</v>
      </c>
      <c r="C682" s="1">
        <v>2.6891988538368801E-21</v>
      </c>
      <c r="D682">
        <f>IF(C682&lt;=0.05,1,0)</f>
        <v>1</v>
      </c>
      <c r="E682">
        <v>-1.0737259000000001E-2</v>
      </c>
      <c r="F682">
        <v>3.2718191729999999</v>
      </c>
    </row>
    <row r="683" spans="1:6" x14ac:dyDescent="0.45">
      <c r="A683" t="s">
        <v>687</v>
      </c>
      <c r="B683">
        <v>0.93114650594458503</v>
      </c>
      <c r="C683" s="1">
        <v>3.2863424158063202E-12</v>
      </c>
      <c r="D683">
        <f>IF(C683&lt;=0.05,1,0)</f>
        <v>1</v>
      </c>
      <c r="E683">
        <v>-1.0737259000000001E-2</v>
      </c>
      <c r="F683">
        <v>2.4587355080000002</v>
      </c>
    </row>
    <row r="684" spans="1:6" x14ac:dyDescent="0.45">
      <c r="A684" t="s">
        <v>688</v>
      </c>
      <c r="B684">
        <v>0.93114650594458503</v>
      </c>
      <c r="C684" s="1">
        <v>1.7814084756387199E-28</v>
      </c>
      <c r="D684">
        <f>IF(C684&lt;=0.05,1,0)</f>
        <v>1</v>
      </c>
      <c r="E684">
        <v>-1.0737259000000001E-2</v>
      </c>
      <c r="F684">
        <v>4.7542115340000004</v>
      </c>
    </row>
    <row r="685" spans="1:6" x14ac:dyDescent="0.45">
      <c r="A685" t="s">
        <v>689</v>
      </c>
      <c r="B685">
        <v>0.93114650594458503</v>
      </c>
      <c r="C685" s="1">
        <v>3.0419177103277299E-35</v>
      </c>
      <c r="D685">
        <f>IF(C685&lt;=0.05,1,0)</f>
        <v>1</v>
      </c>
      <c r="E685">
        <v>-1.0737259000000001E-2</v>
      </c>
      <c r="F685">
        <v>6.1540638740000002</v>
      </c>
    </row>
    <row r="686" spans="1:6" x14ac:dyDescent="0.45">
      <c r="A686" t="s">
        <v>690</v>
      </c>
      <c r="B686">
        <v>0.93114650594458503</v>
      </c>
      <c r="C686" s="1">
        <v>3.3598403886748502E-10</v>
      </c>
      <c r="D686">
        <f>IF(C686&lt;=0.05,1,0)</f>
        <v>1</v>
      </c>
      <c r="E686">
        <v>-1.0737259000000001E-2</v>
      </c>
      <c r="F686">
        <v>1.6510214889999999</v>
      </c>
    </row>
    <row r="687" spans="1:6" x14ac:dyDescent="0.45">
      <c r="A687" t="s">
        <v>691</v>
      </c>
      <c r="B687">
        <v>0.93114650594458503</v>
      </c>
      <c r="C687" s="1">
        <v>1.0579289371305401E-16</v>
      </c>
      <c r="D687">
        <f>IF(C687&lt;=0.05,1,0)</f>
        <v>1</v>
      </c>
      <c r="E687">
        <v>-1.0737259000000001E-2</v>
      </c>
      <c r="F687">
        <v>2.3029160430000002</v>
      </c>
    </row>
    <row r="688" spans="1:6" x14ac:dyDescent="0.45">
      <c r="A688" t="s">
        <v>692</v>
      </c>
      <c r="B688">
        <v>0.93114650594458503</v>
      </c>
      <c r="C688" s="1">
        <v>1.19772390488699E-12</v>
      </c>
      <c r="D688">
        <f>IF(C688&lt;=0.05,1,0)</f>
        <v>1</v>
      </c>
      <c r="E688">
        <v>-1.0737259000000001E-2</v>
      </c>
      <c r="F688">
        <v>2.7908703290000001</v>
      </c>
    </row>
    <row r="689" spans="1:6" x14ac:dyDescent="0.45">
      <c r="A689" t="s">
        <v>693</v>
      </c>
      <c r="B689">
        <v>0.93114650594458503</v>
      </c>
      <c r="C689">
        <v>0.791431332536084</v>
      </c>
      <c r="D689">
        <f>IF(C689&lt;=0.05,1,0)</f>
        <v>0</v>
      </c>
      <c r="E689">
        <v>-1.0737259000000001E-2</v>
      </c>
      <c r="F689">
        <v>-0.23663200400000001</v>
      </c>
    </row>
    <row r="690" spans="1:6" x14ac:dyDescent="0.45">
      <c r="A690" t="s">
        <v>694</v>
      </c>
      <c r="B690">
        <v>0.93114650594458503</v>
      </c>
      <c r="C690">
        <v>0.99078826748612303</v>
      </c>
      <c r="D690">
        <f>IF(C690&lt;=0.05,1,0)</f>
        <v>0</v>
      </c>
      <c r="E690">
        <v>-1.0737259000000001E-2</v>
      </c>
      <c r="F690">
        <v>2.6187116E-2</v>
      </c>
    </row>
    <row r="691" spans="1:6" x14ac:dyDescent="0.45">
      <c r="A691" t="s">
        <v>695</v>
      </c>
      <c r="B691">
        <v>0.93114650594458503</v>
      </c>
      <c r="C691">
        <v>0.62459966943762102</v>
      </c>
      <c r="D691">
        <f>IF(C691&lt;=0.05,1,0)</f>
        <v>0</v>
      </c>
      <c r="E691">
        <v>-1.0737259000000001E-2</v>
      </c>
      <c r="F691">
        <v>-0.311013188</v>
      </c>
    </row>
    <row r="692" spans="1:6" x14ac:dyDescent="0.45">
      <c r="A692" t="s">
        <v>696</v>
      </c>
      <c r="B692">
        <v>0.93114650594458503</v>
      </c>
      <c r="C692">
        <v>0.25482762432265499</v>
      </c>
      <c r="D692">
        <f>IF(C692&lt;=0.05,1,0)</f>
        <v>0</v>
      </c>
      <c r="E692">
        <v>-1.0737259000000001E-2</v>
      </c>
      <c r="F692">
        <v>1.0565346</v>
      </c>
    </row>
    <row r="693" spans="1:6" x14ac:dyDescent="0.45">
      <c r="A693" t="s">
        <v>697</v>
      </c>
      <c r="B693">
        <v>0.93114650594458503</v>
      </c>
      <c r="C693" s="1">
        <v>7.6331527872876907E-18</v>
      </c>
      <c r="D693">
        <f>IF(C693&lt;=0.05,1,0)</f>
        <v>1</v>
      </c>
      <c r="E693">
        <v>-1.0737259000000001E-2</v>
      </c>
      <c r="F693">
        <v>1.956451733</v>
      </c>
    </row>
    <row r="694" spans="1:6" x14ac:dyDescent="0.45">
      <c r="A694" t="s">
        <v>698</v>
      </c>
      <c r="B694">
        <v>0.93114650594458503</v>
      </c>
      <c r="C694">
        <v>3.44290997570756E-3</v>
      </c>
      <c r="D694">
        <f>IF(C694&lt;=0.05,1,0)</f>
        <v>1</v>
      </c>
      <c r="E694">
        <v>-1.0737259000000001E-2</v>
      </c>
      <c r="F694">
        <v>2.0605766280000002</v>
      </c>
    </row>
    <row r="695" spans="1:6" x14ac:dyDescent="0.45">
      <c r="A695" t="s">
        <v>699</v>
      </c>
      <c r="B695">
        <v>0.72788057176836896</v>
      </c>
      <c r="C695">
        <v>9.5892961235524102E-3</v>
      </c>
      <c r="D695">
        <f>IF(C695&lt;=0.05,1,0)</f>
        <v>1</v>
      </c>
      <c r="E695">
        <v>0.68240992099999997</v>
      </c>
      <c r="F695">
        <v>-1.4662584890000001</v>
      </c>
    </row>
    <row r="696" spans="1:6" x14ac:dyDescent="0.45">
      <c r="A696" t="s">
        <v>700</v>
      </c>
      <c r="B696">
        <v>0.93114650594458503</v>
      </c>
      <c r="C696" s="1">
        <v>3.6369306258186602E-22</v>
      </c>
      <c r="D696">
        <f>IF(C696&lt;=0.05,1,0)</f>
        <v>1</v>
      </c>
      <c r="E696">
        <v>-1.0737259000000001E-2</v>
      </c>
      <c r="F696">
        <v>1.4423521969999999</v>
      </c>
    </row>
    <row r="697" spans="1:6" x14ac:dyDescent="0.45">
      <c r="A697" t="s">
        <v>701</v>
      </c>
      <c r="B697" s="1">
        <v>3.5358708235190002E-16</v>
      </c>
      <c r="C697" s="1">
        <v>1.0572663358027299E-6</v>
      </c>
      <c r="D697">
        <f>IF(C697&lt;=0.05,1,0)</f>
        <v>1</v>
      </c>
      <c r="E697">
        <v>4.3592125419999999</v>
      </c>
      <c r="F697">
        <v>-4.2880779899999997</v>
      </c>
    </row>
    <row r="698" spans="1:6" x14ac:dyDescent="0.45">
      <c r="A698" t="s">
        <v>702</v>
      </c>
      <c r="B698">
        <v>0.93114650594458503</v>
      </c>
      <c r="C698">
        <v>0.38068461059409697</v>
      </c>
      <c r="D698">
        <f>IF(C698&lt;=0.05,1,0)</f>
        <v>0</v>
      </c>
      <c r="E698">
        <v>-1.0737259000000001E-2</v>
      </c>
      <c r="F698">
        <v>-0.40690721200000002</v>
      </c>
    </row>
    <row r="699" spans="1:6" x14ac:dyDescent="0.45">
      <c r="A699" t="s">
        <v>703</v>
      </c>
      <c r="B699">
        <v>0.93114650594458503</v>
      </c>
      <c r="C699">
        <v>0.543750784870218</v>
      </c>
      <c r="D699">
        <f>IF(C699&lt;=0.05,1,0)</f>
        <v>0</v>
      </c>
      <c r="E699">
        <v>-1.0737259000000001E-2</v>
      </c>
      <c r="F699">
        <v>-0.311013188</v>
      </c>
    </row>
    <row r="700" spans="1:6" x14ac:dyDescent="0.45">
      <c r="A700" t="s">
        <v>704</v>
      </c>
      <c r="B700">
        <v>0.72788057176836896</v>
      </c>
      <c r="C700">
        <v>0.215873954755499</v>
      </c>
      <c r="D700">
        <f>IF(C700&lt;=0.05,1,0)</f>
        <v>0</v>
      </c>
      <c r="E700">
        <v>0.84424586000000001</v>
      </c>
      <c r="F700">
        <v>1.006068052</v>
      </c>
    </row>
    <row r="701" spans="1:6" x14ac:dyDescent="0.45">
      <c r="A701" t="s">
        <v>705</v>
      </c>
      <c r="B701">
        <v>5.8089873213046601E-2</v>
      </c>
      <c r="C701" s="1">
        <v>7.2307570067095604E-5</v>
      </c>
      <c r="D701">
        <f>IF(C701&lt;=0.05,1,0)</f>
        <v>1</v>
      </c>
      <c r="E701">
        <v>1.7619694050000001</v>
      </c>
      <c r="F701">
        <v>-2.5458179730000001</v>
      </c>
    </row>
    <row r="702" spans="1:6" x14ac:dyDescent="0.45">
      <c r="A702" t="s">
        <v>706</v>
      </c>
      <c r="B702">
        <v>8.6824674683029401E-2</v>
      </c>
      <c r="C702">
        <v>2.7638077329404402E-3</v>
      </c>
      <c r="D702">
        <f>IF(C702&lt;=0.05,1,0)</f>
        <v>1</v>
      </c>
      <c r="E702">
        <v>3.3929201579999999</v>
      </c>
      <c r="F702">
        <v>-4.1767687259999997</v>
      </c>
    </row>
    <row r="703" spans="1:6" x14ac:dyDescent="0.45">
      <c r="A703" t="s">
        <v>707</v>
      </c>
      <c r="B703">
        <v>0.93114650594458503</v>
      </c>
      <c r="C703" s="1">
        <v>1.9246181960424901E-126</v>
      </c>
      <c r="D703">
        <f>IF(C703&lt;=0.05,1,0)</f>
        <v>1</v>
      </c>
      <c r="E703">
        <v>-1.0737259000000001E-2</v>
      </c>
      <c r="F703">
        <v>4.1225415999999999</v>
      </c>
    </row>
    <row r="704" spans="1:6" x14ac:dyDescent="0.45">
      <c r="A704" t="s">
        <v>708</v>
      </c>
      <c r="B704">
        <v>0.72788057176836896</v>
      </c>
      <c r="C704">
        <v>4.4295097162629698E-3</v>
      </c>
      <c r="D704">
        <f>IF(C704&lt;=0.05,1,0)</f>
        <v>1</v>
      </c>
      <c r="E704">
        <v>0.58651589699999995</v>
      </c>
      <c r="F704">
        <v>-1.370364465</v>
      </c>
    </row>
    <row r="705" spans="1:6" x14ac:dyDescent="0.45">
      <c r="A705" t="s">
        <v>709</v>
      </c>
      <c r="B705">
        <v>0.93114650594458503</v>
      </c>
      <c r="C705" s="1">
        <v>6.4924418173103699E-105</v>
      </c>
      <c r="D705">
        <f>IF(C705&lt;=0.05,1,0)</f>
        <v>1</v>
      </c>
      <c r="E705">
        <v>-1.0737259000000001E-2</v>
      </c>
      <c r="F705">
        <v>3.1178635990000001</v>
      </c>
    </row>
    <row r="706" spans="1:6" x14ac:dyDescent="0.45">
      <c r="A706" t="s">
        <v>710</v>
      </c>
      <c r="B706">
        <v>0.93114650594458503</v>
      </c>
      <c r="C706">
        <v>0.221981862861135</v>
      </c>
      <c r="D706">
        <f>IF(C706&lt;=0.05,1,0)</f>
        <v>0</v>
      </c>
      <c r="E706">
        <v>-1.0737259000000001E-2</v>
      </c>
      <c r="F706">
        <v>1.4309023700000001</v>
      </c>
    </row>
    <row r="707" spans="1:6" x14ac:dyDescent="0.45">
      <c r="A707" t="s">
        <v>711</v>
      </c>
      <c r="B707">
        <v>0.72788057176836896</v>
      </c>
      <c r="C707" s="1">
        <v>4.9388600059058901E-5</v>
      </c>
      <c r="D707">
        <f>IF(C707&lt;=0.05,1,0)</f>
        <v>1</v>
      </c>
      <c r="E707">
        <v>0.68240992099999997</v>
      </c>
      <c r="F707">
        <v>2.257857783</v>
      </c>
    </row>
    <row r="708" spans="1:6" x14ac:dyDescent="0.45">
      <c r="A708" t="s">
        <v>712</v>
      </c>
      <c r="B708">
        <v>0.72788057176836896</v>
      </c>
      <c r="C708">
        <v>9.8194443311580698E-2</v>
      </c>
      <c r="D708">
        <f>IF(C708&lt;=0.05,1,0)</f>
        <v>0</v>
      </c>
      <c r="E708">
        <v>1.503694335</v>
      </c>
      <c r="F708">
        <v>-2.2875429020000002</v>
      </c>
    </row>
    <row r="709" spans="1:6" x14ac:dyDescent="0.45">
      <c r="A709" t="s">
        <v>713</v>
      </c>
      <c r="B709">
        <v>8.0822701461785204E-2</v>
      </c>
      <c r="C709" s="1">
        <v>1.3271276263863899E-5</v>
      </c>
      <c r="D709">
        <f>IF(C709&lt;=0.05,1,0)</f>
        <v>1</v>
      </c>
      <c r="E709">
        <v>1.530920345</v>
      </c>
      <c r="F709">
        <v>2.6072600100000001</v>
      </c>
    </row>
    <row r="710" spans="1:6" x14ac:dyDescent="0.45">
      <c r="A710" t="s">
        <v>714</v>
      </c>
      <c r="B710">
        <v>0</v>
      </c>
      <c r="C710">
        <v>3.96280522872677E-3</v>
      </c>
      <c r="D710">
        <f>IF(C710&lt;=0.05,1,0)</f>
        <v>1</v>
      </c>
      <c r="E710">
        <v>5.026464958</v>
      </c>
      <c r="F710">
        <v>-0.96205516400000002</v>
      </c>
    </row>
    <row r="711" spans="1:6" x14ac:dyDescent="0.45">
      <c r="A711" t="s">
        <v>715</v>
      </c>
      <c r="B711" s="1">
        <v>2.0181982394114E-221</v>
      </c>
      <c r="C711">
        <v>0.30527807334725798</v>
      </c>
      <c r="D711">
        <f>IF(C711&lt;=0.05,1,0)</f>
        <v>0</v>
      </c>
      <c r="E711">
        <v>5.9217261609999996</v>
      </c>
      <c r="F711">
        <v>-0.29064056199999999</v>
      </c>
    </row>
    <row r="712" spans="1:6" x14ac:dyDescent="0.45">
      <c r="A712" t="s">
        <v>716</v>
      </c>
      <c r="B712">
        <v>0.72788057176836896</v>
      </c>
      <c r="C712" s="1">
        <v>3.0755269419464701E-8</v>
      </c>
      <c r="D712">
        <f>IF(C712&lt;=0.05,1,0)</f>
        <v>1</v>
      </c>
      <c r="E712">
        <v>0.84424586000000001</v>
      </c>
      <c r="F712">
        <v>3.8282974009999999</v>
      </c>
    </row>
    <row r="713" spans="1:6" x14ac:dyDescent="0.45">
      <c r="A713" t="s">
        <v>717</v>
      </c>
      <c r="B713">
        <v>0.93114650594458503</v>
      </c>
      <c r="C713" s="1">
        <v>9.3586038810218204E-5</v>
      </c>
      <c r="D713">
        <f>IF(C713&lt;=0.05,1,0)</f>
        <v>1</v>
      </c>
      <c r="E713">
        <v>-1.0737259000000001E-2</v>
      </c>
      <c r="F713">
        <v>1.284817393</v>
      </c>
    </row>
    <row r="714" spans="1:6" x14ac:dyDescent="0.45">
      <c r="A714" t="s">
        <v>718</v>
      </c>
      <c r="B714">
        <v>0.93114650594458503</v>
      </c>
      <c r="C714">
        <v>0.99507458482599698</v>
      </c>
      <c r="D714">
        <f>IF(C714&lt;=0.05,1,0)</f>
        <v>0</v>
      </c>
      <c r="E714">
        <v>-1.0737259000000001E-2</v>
      </c>
      <c r="F714">
        <v>-5.5829440000000003E-3</v>
      </c>
    </row>
    <row r="715" spans="1:6" x14ac:dyDescent="0.45">
      <c r="A715" t="s">
        <v>719</v>
      </c>
      <c r="B715" s="1">
        <v>2.0297732408268801E-10</v>
      </c>
      <c r="C715">
        <v>0.261886728058491</v>
      </c>
      <c r="D715">
        <f>IF(C715&lt;=0.05,1,0)</f>
        <v>0</v>
      </c>
      <c r="E715">
        <v>4.3421141370000003</v>
      </c>
      <c r="F715">
        <v>-0.91903771899999998</v>
      </c>
    </row>
    <row r="716" spans="1:6" x14ac:dyDescent="0.45">
      <c r="A716" t="s">
        <v>720</v>
      </c>
      <c r="B716">
        <v>0.93114650594458503</v>
      </c>
      <c r="C716" s="1">
        <v>2.8823258509351999E-93</v>
      </c>
      <c r="D716">
        <f>IF(C716&lt;=0.05,1,0)</f>
        <v>1</v>
      </c>
      <c r="E716">
        <v>-1.0737259000000001E-2</v>
      </c>
      <c r="F716">
        <v>5.5534621470000003</v>
      </c>
    </row>
    <row r="717" spans="1:6" x14ac:dyDescent="0.45">
      <c r="A717" t="s">
        <v>721</v>
      </c>
      <c r="B717">
        <v>0.93114650594458503</v>
      </c>
      <c r="C717" s="1">
        <v>5.3572068932460304E-85</v>
      </c>
      <c r="D717">
        <f>IF(C717&lt;=0.05,1,0)</f>
        <v>1</v>
      </c>
      <c r="E717">
        <v>-1.0737259000000001E-2</v>
      </c>
      <c r="F717">
        <v>3.6997820460000002</v>
      </c>
    </row>
    <row r="718" spans="1:6" x14ac:dyDescent="0.45">
      <c r="A718" t="s">
        <v>722</v>
      </c>
      <c r="B718">
        <v>6.5718881248544803E-2</v>
      </c>
      <c r="C718" s="1">
        <v>1.49737514260149E-4</v>
      </c>
      <c r="D718">
        <f>IF(C718&lt;=0.05,1,0)</f>
        <v>1</v>
      </c>
      <c r="E718">
        <v>1.922293625</v>
      </c>
      <c r="F718">
        <v>-2.7061421929999998</v>
      </c>
    </row>
    <row r="719" spans="1:6" x14ac:dyDescent="0.45">
      <c r="A719" t="s">
        <v>723</v>
      </c>
      <c r="B719">
        <v>0.93114650594458503</v>
      </c>
      <c r="C719" s="1">
        <v>1.7053629967986E-4</v>
      </c>
      <c r="D719">
        <f>IF(C719&lt;=0.05,1,0)</f>
        <v>1</v>
      </c>
      <c r="E719">
        <v>-1.0737259000000001E-2</v>
      </c>
      <c r="F719">
        <v>2.330133064</v>
      </c>
    </row>
    <row r="720" spans="1:6" x14ac:dyDescent="0.45">
      <c r="A720" t="s">
        <v>724</v>
      </c>
      <c r="B720">
        <v>0.72788057176836896</v>
      </c>
      <c r="C720" s="1">
        <v>1.08662069974947E-10</v>
      </c>
      <c r="D720">
        <f>IF(C720&lt;=0.05,1,0)</f>
        <v>1</v>
      </c>
      <c r="E720">
        <v>0.68240992099999997</v>
      </c>
      <c r="F720">
        <v>3.4547314010000001</v>
      </c>
    </row>
    <row r="721" spans="1:6" x14ac:dyDescent="0.45">
      <c r="A721" t="s">
        <v>725</v>
      </c>
      <c r="B721">
        <v>0.93114650594458503</v>
      </c>
      <c r="C721">
        <v>0.28016324122784803</v>
      </c>
      <c r="D721">
        <f>IF(C721&lt;=0.05,1,0)</f>
        <v>0</v>
      </c>
      <c r="E721">
        <v>-1.0737259000000001E-2</v>
      </c>
      <c r="F721">
        <v>0.91861329700000005</v>
      </c>
    </row>
    <row r="722" spans="1:6" x14ac:dyDescent="0.45">
      <c r="A722" t="s">
        <v>726</v>
      </c>
      <c r="B722">
        <v>0.93114650594458503</v>
      </c>
      <c r="C722" s="1">
        <v>1.5365089669659201E-108</v>
      </c>
      <c r="D722">
        <f>IF(C722&lt;=0.05,1,0)</f>
        <v>1</v>
      </c>
      <c r="E722">
        <v>-1.0737259000000001E-2</v>
      </c>
      <c r="F722">
        <v>4.3812579749999996</v>
      </c>
    </row>
    <row r="723" spans="1:6" x14ac:dyDescent="0.45">
      <c r="A723" t="s">
        <v>727</v>
      </c>
      <c r="B723">
        <v>0.93114650594458503</v>
      </c>
      <c r="C723">
        <v>0.222886448800903</v>
      </c>
      <c r="D723">
        <f>IF(C723&lt;=0.05,1,0)</f>
        <v>0</v>
      </c>
      <c r="E723">
        <v>-1.0737259000000001E-2</v>
      </c>
      <c r="F723">
        <v>1.5158664529999999</v>
      </c>
    </row>
    <row r="724" spans="1:6" x14ac:dyDescent="0.45">
      <c r="A724" t="s">
        <v>728</v>
      </c>
      <c r="B724">
        <v>0.93114650594458503</v>
      </c>
      <c r="C724">
        <v>0.99507458482599698</v>
      </c>
      <c r="D724">
        <f>IF(C724&lt;=0.05,1,0)</f>
        <v>0</v>
      </c>
      <c r="E724">
        <v>-1.0737259000000001E-2</v>
      </c>
      <c r="F724">
        <v>-5.5829440000000003E-3</v>
      </c>
    </row>
    <row r="725" spans="1:6" x14ac:dyDescent="0.45">
      <c r="A725" t="s">
        <v>729</v>
      </c>
      <c r="B725">
        <v>0.72788057176836896</v>
      </c>
      <c r="C725" s="1">
        <v>4.4123059788682298E-4</v>
      </c>
      <c r="D725">
        <f>IF(C725&lt;=0.05,1,0)</f>
        <v>1</v>
      </c>
      <c r="E725">
        <v>0.86894851699999998</v>
      </c>
      <c r="F725">
        <v>2.519519131</v>
      </c>
    </row>
    <row r="726" spans="1:6" x14ac:dyDescent="0.45">
      <c r="A726" t="s">
        <v>730</v>
      </c>
      <c r="B726">
        <v>0.93114650594458503</v>
      </c>
      <c r="C726" s="1">
        <v>5.9500241436181599E-85</v>
      </c>
      <c r="D726">
        <f>IF(C726&lt;=0.05,1,0)</f>
        <v>1</v>
      </c>
      <c r="E726">
        <v>-1.0737259000000001E-2</v>
      </c>
      <c r="F726">
        <v>3.3037453970000001</v>
      </c>
    </row>
    <row r="727" spans="1:6" x14ac:dyDescent="0.45">
      <c r="A727" t="s">
        <v>731</v>
      </c>
      <c r="B727">
        <v>0.72788057176836896</v>
      </c>
      <c r="C727">
        <v>0.99528637085372096</v>
      </c>
      <c r="D727">
        <f>IF(C727&lt;=0.05,1,0)</f>
        <v>0</v>
      </c>
      <c r="E727">
        <v>0.84424586000000001</v>
      </c>
      <c r="F727">
        <v>-5.5829440000000003E-3</v>
      </c>
    </row>
    <row r="728" spans="1:6" x14ac:dyDescent="0.45">
      <c r="A728" t="s">
        <v>732</v>
      </c>
      <c r="B728">
        <v>0.93114650594458503</v>
      </c>
      <c r="C728" s="1">
        <v>3.2893743026802202E-4</v>
      </c>
      <c r="D728">
        <f>IF(C728&lt;=0.05,1,0)</f>
        <v>1</v>
      </c>
      <c r="E728">
        <v>-1.0737259000000001E-2</v>
      </c>
      <c r="F728">
        <v>1.375461965</v>
      </c>
    </row>
    <row r="729" spans="1:6" x14ac:dyDescent="0.45">
      <c r="A729" t="s">
        <v>733</v>
      </c>
      <c r="B729">
        <v>0.32167715260879698</v>
      </c>
      <c r="C729">
        <v>1.2024606904775499E-3</v>
      </c>
      <c r="D729">
        <f>IF(C729&lt;=0.05,1,0)</f>
        <v>1</v>
      </c>
      <c r="E729">
        <v>1.7202483580000001</v>
      </c>
      <c r="F729">
        <v>2.9973161730000002</v>
      </c>
    </row>
    <row r="730" spans="1:6" x14ac:dyDescent="0.45">
      <c r="A730" t="s">
        <v>734</v>
      </c>
      <c r="B730">
        <v>0.72788057176836896</v>
      </c>
      <c r="C730">
        <v>0.60033717914407903</v>
      </c>
      <c r="D730">
        <f>IF(C730&lt;=0.05,1,0)</f>
        <v>0</v>
      </c>
      <c r="E730">
        <v>0.451360861</v>
      </c>
      <c r="F730">
        <v>0.63825752700000005</v>
      </c>
    </row>
    <row r="731" spans="1:6" x14ac:dyDescent="0.45">
      <c r="A731" t="s">
        <v>735</v>
      </c>
      <c r="B731">
        <v>0.93114650594458503</v>
      </c>
      <c r="C731" s="1">
        <v>1.7105092187821999E-138</v>
      </c>
      <c r="D731">
        <f>IF(C731&lt;=0.05,1,0)</f>
        <v>1</v>
      </c>
      <c r="E731">
        <v>-1.0737259000000001E-2</v>
      </c>
      <c r="F731">
        <v>3.4736788999999999</v>
      </c>
    </row>
    <row r="732" spans="1:6" x14ac:dyDescent="0.45">
      <c r="A732" t="s">
        <v>736</v>
      </c>
      <c r="B732">
        <v>0.72788057176836896</v>
      </c>
      <c r="C732" s="1">
        <v>5.8784080148639202E-5</v>
      </c>
      <c r="D732">
        <f>IF(C732&lt;=0.05,1,0)</f>
        <v>1</v>
      </c>
      <c r="E732">
        <v>0.63789945699999995</v>
      </c>
      <c r="F732">
        <v>2.1061018069999999</v>
      </c>
    </row>
    <row r="733" spans="1:6" x14ac:dyDescent="0.45">
      <c r="A733" t="s">
        <v>737</v>
      </c>
      <c r="B733">
        <v>0.93114650594458503</v>
      </c>
      <c r="C733">
        <v>0.29756487101178802</v>
      </c>
      <c r="D733">
        <f>IF(C733&lt;=0.05,1,0)</f>
        <v>0</v>
      </c>
      <c r="E733">
        <v>-1.0737259000000001E-2</v>
      </c>
      <c r="F733">
        <v>1.085538393</v>
      </c>
    </row>
    <row r="734" spans="1:6" x14ac:dyDescent="0.45">
      <c r="A734" t="s">
        <v>738</v>
      </c>
      <c r="B734">
        <v>0.93114650594458503</v>
      </c>
      <c r="C734" s="1">
        <v>2.5786932022079498E-128</v>
      </c>
      <c r="D734">
        <f>IF(C734&lt;=0.05,1,0)</f>
        <v>1</v>
      </c>
      <c r="E734">
        <v>-1.0737259000000001E-2</v>
      </c>
      <c r="F734">
        <v>3.3742793280000001</v>
      </c>
    </row>
    <row r="735" spans="1:6" x14ac:dyDescent="0.45">
      <c r="A735" t="s">
        <v>739</v>
      </c>
      <c r="B735">
        <v>0.72788057176836896</v>
      </c>
      <c r="C735">
        <v>0.282501573509915</v>
      </c>
      <c r="D735">
        <f>IF(C735&lt;=0.05,1,0)</f>
        <v>0</v>
      </c>
      <c r="E735">
        <v>0.35546683699999998</v>
      </c>
      <c r="F735">
        <v>1.432094977</v>
      </c>
    </row>
    <row r="736" spans="1:6" x14ac:dyDescent="0.45">
      <c r="A736" t="s">
        <v>740</v>
      </c>
      <c r="B736">
        <v>0.93114650594458503</v>
      </c>
      <c r="C736">
        <v>0.44777589384545702</v>
      </c>
      <c r="D736">
        <f>IF(C736&lt;=0.05,1,0)</f>
        <v>0</v>
      </c>
      <c r="E736">
        <v>-1.0737259000000001E-2</v>
      </c>
      <c r="F736">
        <v>0.62344027199999996</v>
      </c>
    </row>
    <row r="737" spans="1:6" x14ac:dyDescent="0.45">
      <c r="A737" t="s">
        <v>741</v>
      </c>
      <c r="B737">
        <v>0.93114650594458503</v>
      </c>
      <c r="C737" s="1">
        <v>5.3171183730467401E-112</v>
      </c>
      <c r="D737">
        <f>IF(C737&lt;=0.05,1,0)</f>
        <v>1</v>
      </c>
      <c r="E737">
        <v>-1.0737259000000001E-2</v>
      </c>
      <c r="F737">
        <v>4.151669826</v>
      </c>
    </row>
    <row r="738" spans="1:6" x14ac:dyDescent="0.45">
      <c r="A738" t="s">
        <v>742</v>
      </c>
      <c r="B738">
        <v>0.93114650594458503</v>
      </c>
      <c r="C738">
        <v>0.229994052277705</v>
      </c>
      <c r="D738">
        <f>IF(C738&lt;=0.05,1,0)</f>
        <v>0</v>
      </c>
      <c r="E738">
        <v>-1.0737259000000001E-2</v>
      </c>
      <c r="F738">
        <v>1.1110517520000001</v>
      </c>
    </row>
    <row r="739" spans="1:6" x14ac:dyDescent="0.45">
      <c r="A739" t="s">
        <v>743</v>
      </c>
      <c r="B739">
        <v>0.93114650594458503</v>
      </c>
      <c r="C739" s="1">
        <v>6.26844356735896E-6</v>
      </c>
      <c r="D739">
        <f>IF(C739&lt;=0.05,1,0)</f>
        <v>1</v>
      </c>
      <c r="E739">
        <v>-1.0737259000000001E-2</v>
      </c>
      <c r="F739">
        <v>1.856083369</v>
      </c>
    </row>
    <row r="740" spans="1:6" x14ac:dyDescent="0.45">
      <c r="A740" t="s">
        <v>744</v>
      </c>
      <c r="B740" s="1">
        <v>3.2202327636471E-51</v>
      </c>
      <c r="C740" s="1">
        <v>1.06996157077195E-14</v>
      </c>
      <c r="D740">
        <f>IF(C740&lt;=0.05,1,0)</f>
        <v>1</v>
      </c>
      <c r="E740">
        <v>5.8763738009999997</v>
      </c>
      <c r="F740">
        <v>-3.0509735509999998</v>
      </c>
    </row>
    <row r="741" spans="1:6" x14ac:dyDescent="0.45">
      <c r="A741" t="s">
        <v>745</v>
      </c>
      <c r="B741">
        <v>0.183042854264932</v>
      </c>
      <c r="C741">
        <v>0.40138244412208901</v>
      </c>
      <c r="D741">
        <f>IF(C741&lt;=0.05,1,0)</f>
        <v>0</v>
      </c>
      <c r="E741">
        <v>2.2958240239999999</v>
      </c>
      <c r="F741">
        <v>1.1262336129999999</v>
      </c>
    </row>
    <row r="742" spans="1:6" x14ac:dyDescent="0.45">
      <c r="A742" t="s">
        <v>746</v>
      </c>
      <c r="B742">
        <v>0.93114650594458503</v>
      </c>
      <c r="C742" s="1">
        <v>1.11281410589686E-18</v>
      </c>
      <c r="D742">
        <f>IF(C742&lt;=0.05,1,0)</f>
        <v>1</v>
      </c>
      <c r="E742">
        <v>-1.0737259000000001E-2</v>
      </c>
      <c r="F742">
        <v>3.124970866</v>
      </c>
    </row>
    <row r="743" spans="1:6" x14ac:dyDescent="0.45">
      <c r="A743" t="s">
        <v>747</v>
      </c>
      <c r="B743">
        <v>0</v>
      </c>
      <c r="C743">
        <v>0</v>
      </c>
      <c r="D743">
        <f>IF(C743&lt;=0.05,1,0)</f>
        <v>1</v>
      </c>
      <c r="E743">
        <v>5.4953958949999997</v>
      </c>
      <c r="F743">
        <v>-6.2792444620000003</v>
      </c>
    </row>
    <row r="744" spans="1:6" x14ac:dyDescent="0.45">
      <c r="A744" t="s">
        <v>748</v>
      </c>
      <c r="B744">
        <v>0.72788057176836896</v>
      </c>
      <c r="C744">
        <v>4.12661225995644E-2</v>
      </c>
      <c r="D744">
        <f>IF(C744&lt;=0.05,1,0)</f>
        <v>1</v>
      </c>
      <c r="E744">
        <v>1.004103553</v>
      </c>
      <c r="F744">
        <v>-1.787952121</v>
      </c>
    </row>
    <row r="745" spans="1:6" x14ac:dyDescent="0.45">
      <c r="A745" t="s">
        <v>749</v>
      </c>
      <c r="B745">
        <v>0.93114650594458503</v>
      </c>
      <c r="C745">
        <v>0</v>
      </c>
      <c r="D745">
        <f>IF(C745&lt;=0.05,1,0)</f>
        <v>1</v>
      </c>
      <c r="E745">
        <v>-1.0737259000000001E-2</v>
      </c>
      <c r="F745">
        <v>6.8891145519999997</v>
      </c>
    </row>
    <row r="746" spans="1:6" x14ac:dyDescent="0.45">
      <c r="A746" t="s">
        <v>750</v>
      </c>
      <c r="B746">
        <v>0.93114650594458503</v>
      </c>
      <c r="C746">
        <v>0.33470659399540598</v>
      </c>
      <c r="D746">
        <f>IF(C746&lt;=0.05,1,0)</f>
        <v>0</v>
      </c>
      <c r="E746">
        <v>-1.0737259000000001E-2</v>
      </c>
      <c r="F746">
        <v>0.88349312499999999</v>
      </c>
    </row>
    <row r="747" spans="1:6" x14ac:dyDescent="0.45">
      <c r="A747" t="s">
        <v>751</v>
      </c>
      <c r="B747">
        <v>0.93114650594458503</v>
      </c>
      <c r="C747">
        <v>2.1656928960203901E-3</v>
      </c>
      <c r="D747">
        <f>IF(C747&lt;=0.05,1,0)</f>
        <v>1</v>
      </c>
      <c r="E747">
        <v>-1.0737259000000001E-2</v>
      </c>
      <c r="F747">
        <v>2.4031533930000002</v>
      </c>
    </row>
    <row r="748" spans="1:6" x14ac:dyDescent="0.45">
      <c r="A748" t="s">
        <v>752</v>
      </c>
      <c r="B748">
        <v>0</v>
      </c>
      <c r="C748">
        <v>0.57350222683846197</v>
      </c>
      <c r="D748">
        <f>IF(C748&lt;=0.05,1,0)</f>
        <v>0</v>
      </c>
      <c r="E748">
        <v>5.7606812789999999</v>
      </c>
      <c r="F748">
        <v>0.118601156</v>
      </c>
    </row>
    <row r="749" spans="1:6" x14ac:dyDescent="0.45">
      <c r="A749" t="s">
        <v>753</v>
      </c>
      <c r="B749" s="1">
        <v>1.7339664934641801E-89</v>
      </c>
      <c r="C749" s="1">
        <v>3.3046079698841902E-17</v>
      </c>
      <c r="D749">
        <f>IF(C749&lt;=0.05,1,0)</f>
        <v>1</v>
      </c>
      <c r="E749">
        <v>3.4306088400000001</v>
      </c>
      <c r="F749">
        <v>1.5173167219999999</v>
      </c>
    </row>
    <row r="750" spans="1:6" x14ac:dyDescent="0.45">
      <c r="A750" t="s">
        <v>754</v>
      </c>
      <c r="B750">
        <v>0.93114650594458503</v>
      </c>
      <c r="C750">
        <v>0.56474153867199695</v>
      </c>
      <c r="D750">
        <f>IF(C750&lt;=0.05,1,0)</f>
        <v>0</v>
      </c>
      <c r="E750">
        <v>-1.0737259000000001E-2</v>
      </c>
      <c r="F750">
        <v>0.38213399300000001</v>
      </c>
    </row>
    <row r="751" spans="1:6" x14ac:dyDescent="0.45">
      <c r="A751" t="s">
        <v>755</v>
      </c>
      <c r="B751">
        <v>0.93114650594458503</v>
      </c>
      <c r="C751">
        <v>0.28089699313030397</v>
      </c>
      <c r="D751">
        <f>IF(C751&lt;=0.05,1,0)</f>
        <v>0</v>
      </c>
      <c r="E751">
        <v>-1.0737259000000001E-2</v>
      </c>
      <c r="F751">
        <v>-0.40690721200000002</v>
      </c>
    </row>
    <row r="752" spans="1:6" x14ac:dyDescent="0.45">
      <c r="A752" t="s">
        <v>756</v>
      </c>
      <c r="B752">
        <v>0.41970486128974099</v>
      </c>
      <c r="C752">
        <v>0.58931093799945999</v>
      </c>
      <c r="D752">
        <f>IF(C752&lt;=0.05,1,0)</f>
        <v>0</v>
      </c>
      <c r="E752">
        <v>0.72167093299999996</v>
      </c>
      <c r="F752">
        <v>0.72764727900000004</v>
      </c>
    </row>
    <row r="753" spans="1:6" x14ac:dyDescent="0.45">
      <c r="A753" t="s">
        <v>757</v>
      </c>
      <c r="B753">
        <v>0.72788057176836896</v>
      </c>
      <c r="C753" s="1">
        <v>1.5870866671439501E-4</v>
      </c>
      <c r="D753">
        <f>IF(C753&lt;=0.05,1,0)</f>
        <v>1</v>
      </c>
      <c r="E753">
        <v>0.35546683699999998</v>
      </c>
      <c r="F753">
        <v>1.795509657</v>
      </c>
    </row>
    <row r="754" spans="1:6" x14ac:dyDescent="0.45">
      <c r="A754" t="s">
        <v>758</v>
      </c>
      <c r="B754">
        <v>0.93114650594458503</v>
      </c>
      <c r="C754" s="1">
        <v>5.4933342088911002E-153</v>
      </c>
      <c r="D754">
        <f>IF(C754&lt;=0.05,1,0)</f>
        <v>1</v>
      </c>
      <c r="E754">
        <v>-1.0737259000000001E-2</v>
      </c>
      <c r="F754">
        <v>4.8519971809999998</v>
      </c>
    </row>
    <row r="755" spans="1:6" x14ac:dyDescent="0.45">
      <c r="A755" t="s">
        <v>759</v>
      </c>
      <c r="B755">
        <v>0.93114650594458503</v>
      </c>
      <c r="C755" s="1">
        <v>5.9884943233375195E-4</v>
      </c>
      <c r="D755">
        <f>IF(C755&lt;=0.05,1,0)</f>
        <v>1</v>
      </c>
      <c r="E755">
        <v>-1.0737259000000001E-2</v>
      </c>
      <c r="F755">
        <v>1.0537683330000001</v>
      </c>
    </row>
    <row r="756" spans="1:6" x14ac:dyDescent="0.45">
      <c r="A756" t="s">
        <v>760</v>
      </c>
      <c r="B756">
        <v>0.93114650594458503</v>
      </c>
      <c r="C756">
        <v>0.330210310385251</v>
      </c>
      <c r="D756">
        <f>IF(C756&lt;=0.05,1,0)</f>
        <v>0</v>
      </c>
      <c r="E756">
        <v>-1.0737259000000001E-2</v>
      </c>
      <c r="F756">
        <v>0.72682524800000003</v>
      </c>
    </row>
    <row r="757" spans="1:6" x14ac:dyDescent="0.45">
      <c r="A757" t="s">
        <v>761</v>
      </c>
      <c r="B757">
        <v>6.5718881248544803E-2</v>
      </c>
      <c r="C757">
        <v>0.33915476127295102</v>
      </c>
      <c r="D757">
        <f>IF(C757&lt;=0.05,1,0)</f>
        <v>0</v>
      </c>
      <c r="E757">
        <v>1.004103553</v>
      </c>
      <c r="F757">
        <v>-0.67721728400000003</v>
      </c>
    </row>
    <row r="758" spans="1:6" x14ac:dyDescent="0.45">
      <c r="A758" t="s">
        <v>762</v>
      </c>
      <c r="B758">
        <v>0.93114650594458503</v>
      </c>
      <c r="C758">
        <v>0.757609188015965</v>
      </c>
      <c r="D758">
        <f>IF(C758&lt;=0.05,1,0)</f>
        <v>0</v>
      </c>
      <c r="E758">
        <v>-1.0737259000000001E-2</v>
      </c>
      <c r="F758">
        <v>-0.23663200400000001</v>
      </c>
    </row>
    <row r="759" spans="1:6" x14ac:dyDescent="0.45">
      <c r="A759" t="s">
        <v>763</v>
      </c>
      <c r="B759">
        <v>0.72788057176836896</v>
      </c>
      <c r="C759">
        <v>0.49532747774931701</v>
      </c>
      <c r="D759">
        <f>IF(C759&lt;=0.05,1,0)</f>
        <v>0</v>
      </c>
      <c r="E759">
        <v>0.63789945699999995</v>
      </c>
      <c r="F759">
        <v>0.45651517600000002</v>
      </c>
    </row>
    <row r="760" spans="1:6" x14ac:dyDescent="0.45">
      <c r="A760" t="s">
        <v>764</v>
      </c>
      <c r="B760">
        <v>0.93114650594458503</v>
      </c>
      <c r="C760">
        <v>2.8181580433282098E-3</v>
      </c>
      <c r="D760">
        <f>IF(C760&lt;=0.05,1,0)</f>
        <v>1</v>
      </c>
      <c r="E760">
        <v>-1.0737259000000001E-2</v>
      </c>
      <c r="F760">
        <v>1.3738708719999999</v>
      </c>
    </row>
    <row r="761" spans="1:6" x14ac:dyDescent="0.45">
      <c r="A761" t="s">
        <v>765</v>
      </c>
      <c r="B761">
        <v>0.93114650594458503</v>
      </c>
      <c r="C761">
        <v>0.38068461059409697</v>
      </c>
      <c r="D761">
        <f>IF(C761&lt;=0.05,1,0)</f>
        <v>0</v>
      </c>
      <c r="E761">
        <v>-1.0737259000000001E-2</v>
      </c>
      <c r="F761">
        <v>-0.40690721200000002</v>
      </c>
    </row>
    <row r="762" spans="1:6" x14ac:dyDescent="0.45">
      <c r="A762" t="s">
        <v>766</v>
      </c>
      <c r="B762">
        <v>0.93114650594458503</v>
      </c>
      <c r="C762">
        <v>0.757609188015965</v>
      </c>
      <c r="D762">
        <f>IF(C762&lt;=0.05,1,0)</f>
        <v>0</v>
      </c>
      <c r="E762">
        <v>-1.0737259000000001E-2</v>
      </c>
      <c r="F762">
        <v>-0.23663200400000001</v>
      </c>
    </row>
    <row r="763" spans="1:6" x14ac:dyDescent="0.45">
      <c r="A763" t="s">
        <v>767</v>
      </c>
      <c r="B763">
        <v>0.72788057176836896</v>
      </c>
      <c r="C763">
        <v>0.119712863570909</v>
      </c>
      <c r="D763">
        <f>IF(C763&lt;=0.05,1,0)</f>
        <v>0</v>
      </c>
      <c r="E763">
        <v>0.52574204499999999</v>
      </c>
      <c r="F763">
        <v>1.0504182209999999</v>
      </c>
    </row>
    <row r="764" spans="1:6" x14ac:dyDescent="0.45">
      <c r="A764" t="s">
        <v>768</v>
      </c>
      <c r="B764">
        <v>0.93114650594458503</v>
      </c>
      <c r="C764">
        <v>0.62477579310090803</v>
      </c>
      <c r="D764">
        <f>IF(C764&lt;=0.05,1,0)</f>
        <v>0</v>
      </c>
      <c r="E764">
        <v>-1.0737259000000001E-2</v>
      </c>
      <c r="F764">
        <v>0.448075907</v>
      </c>
    </row>
    <row r="765" spans="1:6" x14ac:dyDescent="0.45">
      <c r="A765" t="s">
        <v>769</v>
      </c>
      <c r="B765">
        <v>0.93114650594458503</v>
      </c>
      <c r="C765" s="1">
        <v>3.6669679520165801E-4</v>
      </c>
      <c r="D765">
        <f>IF(C765&lt;=0.05,1,0)</f>
        <v>1</v>
      </c>
      <c r="E765">
        <v>0.35546683699999998</v>
      </c>
      <c r="F765">
        <v>2.0756765480000001</v>
      </c>
    </row>
    <row r="766" spans="1:6" x14ac:dyDescent="0.45">
      <c r="A766" t="s">
        <v>770</v>
      </c>
      <c r="B766">
        <v>0.93114650594458503</v>
      </c>
      <c r="C766">
        <v>0.50367632118327399</v>
      </c>
      <c r="D766">
        <f>IF(C766&lt;=0.05,1,0)</f>
        <v>0</v>
      </c>
      <c r="E766">
        <v>-1.0737259000000001E-2</v>
      </c>
      <c r="F766">
        <v>0.42139500499999999</v>
      </c>
    </row>
    <row r="767" spans="1:6" x14ac:dyDescent="0.45">
      <c r="A767" t="s">
        <v>771</v>
      </c>
      <c r="B767">
        <v>0.93114650594458503</v>
      </c>
      <c r="C767" s="1">
        <v>2.2758228402498201E-52</v>
      </c>
      <c r="D767">
        <f>IF(C767&lt;=0.05,1,0)</f>
        <v>1</v>
      </c>
      <c r="E767">
        <v>-1.0737259000000001E-2</v>
      </c>
      <c r="F767">
        <v>3.5210946160000001</v>
      </c>
    </row>
    <row r="768" spans="1:6" x14ac:dyDescent="0.45">
      <c r="A768" t="s">
        <v>772</v>
      </c>
      <c r="B768">
        <v>0.93114650594458503</v>
      </c>
      <c r="C768">
        <v>0.225713769975012</v>
      </c>
      <c r="D768">
        <f>IF(C768&lt;=0.05,1,0)</f>
        <v>0</v>
      </c>
      <c r="E768">
        <v>-1.0737259000000001E-2</v>
      </c>
      <c r="F768">
        <v>1.317218169</v>
      </c>
    </row>
    <row r="769" spans="1:6" x14ac:dyDescent="0.45">
      <c r="A769" t="s">
        <v>773</v>
      </c>
      <c r="B769">
        <v>0.93114650594458503</v>
      </c>
      <c r="C769">
        <v>0.543750784870218</v>
      </c>
      <c r="D769">
        <f>IF(C769&lt;=0.05,1,0)</f>
        <v>0</v>
      </c>
      <c r="E769">
        <v>-1.0737259000000001E-2</v>
      </c>
      <c r="F769">
        <v>-0.311013188</v>
      </c>
    </row>
    <row r="770" spans="1:6" x14ac:dyDescent="0.45">
      <c r="A770" t="s">
        <v>774</v>
      </c>
      <c r="B770">
        <v>0.93114650594458503</v>
      </c>
      <c r="C770">
        <v>0.33936243239533198</v>
      </c>
      <c r="D770">
        <f>IF(C770&lt;=0.05,1,0)</f>
        <v>0</v>
      </c>
      <c r="E770">
        <v>-1.0737259000000001E-2</v>
      </c>
      <c r="F770">
        <v>0.85448933299999996</v>
      </c>
    </row>
    <row r="771" spans="1:6" x14ac:dyDescent="0.45">
      <c r="A771" t="s">
        <v>775</v>
      </c>
      <c r="B771">
        <v>0.93114650594458503</v>
      </c>
      <c r="C771">
        <v>0.56474153867199695</v>
      </c>
      <c r="D771">
        <f>IF(C771&lt;=0.05,1,0)</f>
        <v>0</v>
      </c>
      <c r="E771">
        <v>-1.0737259000000001E-2</v>
      </c>
      <c r="F771">
        <v>0.38213399300000001</v>
      </c>
    </row>
    <row r="772" spans="1:6" x14ac:dyDescent="0.45">
      <c r="A772" t="s">
        <v>776</v>
      </c>
      <c r="B772">
        <v>0.93114650594458503</v>
      </c>
      <c r="C772">
        <v>0.99078826748612303</v>
      </c>
      <c r="D772">
        <f>IF(C772&lt;=0.05,1,0)</f>
        <v>0</v>
      </c>
      <c r="E772">
        <v>-1.0737259000000001E-2</v>
      </c>
      <c r="F772">
        <v>2.6187116E-2</v>
      </c>
    </row>
    <row r="773" spans="1:6" x14ac:dyDescent="0.45">
      <c r="A773" t="s">
        <v>777</v>
      </c>
      <c r="B773">
        <v>0.93114650594458503</v>
      </c>
      <c r="C773" s="1">
        <v>5.0073364709224096E-4</v>
      </c>
      <c r="D773">
        <f>IF(C773&lt;=0.05,1,0)</f>
        <v>1</v>
      </c>
      <c r="E773">
        <v>-1.0737259000000001E-2</v>
      </c>
      <c r="F773">
        <v>0.97413769699999997</v>
      </c>
    </row>
    <row r="774" spans="1:6" x14ac:dyDescent="0.45">
      <c r="A774" t="s">
        <v>778</v>
      </c>
      <c r="B774">
        <v>0.93114650594458503</v>
      </c>
      <c r="C774">
        <v>0.74052563336533495</v>
      </c>
      <c r="D774">
        <f>IF(C774&lt;=0.05,1,0)</f>
        <v>0</v>
      </c>
      <c r="E774">
        <v>-1.0737259000000001E-2</v>
      </c>
      <c r="F774">
        <v>-0.23663200400000001</v>
      </c>
    </row>
    <row r="775" spans="1:6" x14ac:dyDescent="0.45">
      <c r="A775" t="s">
        <v>779</v>
      </c>
      <c r="B775">
        <v>0.93114650594458503</v>
      </c>
      <c r="C775">
        <v>0.26908972692709798</v>
      </c>
      <c r="D775">
        <f>IF(C775&lt;=0.05,1,0)</f>
        <v>0</v>
      </c>
      <c r="E775">
        <v>-1.0737259000000001E-2</v>
      </c>
      <c r="F775">
        <v>1.009257869</v>
      </c>
    </row>
    <row r="776" spans="1:6" x14ac:dyDescent="0.45">
      <c r="A776" t="s">
        <v>780</v>
      </c>
      <c r="B776">
        <v>0.93114650594458503</v>
      </c>
      <c r="C776" s="1">
        <v>1.9385707190638999E-4</v>
      </c>
      <c r="D776">
        <f>IF(C776&lt;=0.05,1,0)</f>
        <v>1</v>
      </c>
      <c r="E776">
        <v>-1.0737259000000001E-2</v>
      </c>
      <c r="F776">
        <v>0.51728902899999996</v>
      </c>
    </row>
    <row r="777" spans="1:6" x14ac:dyDescent="0.45">
      <c r="A777" t="s">
        <v>781</v>
      </c>
      <c r="B777">
        <v>0.93114650594458503</v>
      </c>
      <c r="C777">
        <v>0.44885407914209602</v>
      </c>
      <c r="D777">
        <f>IF(C777&lt;=0.05,1,0)</f>
        <v>0</v>
      </c>
      <c r="E777">
        <v>-1.0737259000000001E-2</v>
      </c>
      <c r="F777">
        <v>0.53089635999999996</v>
      </c>
    </row>
    <row r="778" spans="1:6" x14ac:dyDescent="0.45">
      <c r="A778" t="s">
        <v>782</v>
      </c>
      <c r="B778">
        <v>0.93114650594458503</v>
      </c>
      <c r="C778">
        <v>0.12268619020907</v>
      </c>
      <c r="D778">
        <f>IF(C778&lt;=0.05,1,0)</f>
        <v>0</v>
      </c>
      <c r="E778">
        <v>-1.0737259000000001E-2</v>
      </c>
      <c r="F778">
        <v>2.1120763120000001</v>
      </c>
    </row>
    <row r="779" spans="1:6" x14ac:dyDescent="0.45">
      <c r="A779" t="s">
        <v>783</v>
      </c>
      <c r="B779">
        <v>0.93114650594458503</v>
      </c>
      <c r="C779">
        <v>0.28351387221817698</v>
      </c>
      <c r="D779">
        <f>IF(C779&lt;=0.05,1,0)</f>
        <v>0</v>
      </c>
      <c r="E779">
        <v>-1.0737259000000001E-2</v>
      </c>
      <c r="F779">
        <v>0.89710045599999999</v>
      </c>
    </row>
    <row r="780" spans="1:6" x14ac:dyDescent="0.45">
      <c r="A780" t="s">
        <v>784</v>
      </c>
      <c r="B780">
        <v>0.93114650594458503</v>
      </c>
      <c r="C780">
        <v>0.96637360717262399</v>
      </c>
      <c r="D780">
        <f>IF(C780&lt;=0.05,1,0)</f>
        <v>0</v>
      </c>
      <c r="E780">
        <v>-1.0737259000000001E-2</v>
      </c>
      <c r="F780">
        <v>-7.9964127999999995E-2</v>
      </c>
    </row>
    <row r="781" spans="1:6" x14ac:dyDescent="0.45">
      <c r="A781" t="s">
        <v>785</v>
      </c>
      <c r="B781">
        <v>0.72788057176836896</v>
      </c>
      <c r="C781">
        <v>4.1113538366446796E-3</v>
      </c>
      <c r="D781">
        <f>IF(C781&lt;=0.05,1,0)</f>
        <v>1</v>
      </c>
      <c r="E781">
        <v>0.58651589699999995</v>
      </c>
      <c r="F781">
        <v>-1.370364465</v>
      </c>
    </row>
    <row r="782" spans="1:6" x14ac:dyDescent="0.45">
      <c r="A782" t="s">
        <v>786</v>
      </c>
      <c r="B782">
        <v>0.93114650594458503</v>
      </c>
      <c r="C782" s="1">
        <v>3.6152660147145899E-16</v>
      </c>
      <c r="D782">
        <f>IF(C782&lt;=0.05,1,0)</f>
        <v>1</v>
      </c>
      <c r="E782">
        <v>-1.0737259000000001E-2</v>
      </c>
      <c r="F782">
        <v>2.342864037</v>
      </c>
    </row>
    <row r="783" spans="1:6" x14ac:dyDescent="0.45">
      <c r="A783" t="s">
        <v>787</v>
      </c>
      <c r="B783">
        <v>0.93114650594458503</v>
      </c>
      <c r="C783">
        <v>0.96637360717262399</v>
      </c>
      <c r="D783">
        <f>IF(C783&lt;=0.05,1,0)</f>
        <v>0</v>
      </c>
      <c r="E783">
        <v>-1.0737259000000001E-2</v>
      </c>
      <c r="F783">
        <v>-7.9964127999999995E-2</v>
      </c>
    </row>
    <row r="784" spans="1:6" x14ac:dyDescent="0.45">
      <c r="A784" t="s">
        <v>788</v>
      </c>
      <c r="B784">
        <v>0.93114650594458503</v>
      </c>
      <c r="C784">
        <v>0.16242562331767901</v>
      </c>
      <c r="D784">
        <f>IF(C784&lt;=0.05,1,0)</f>
        <v>0</v>
      </c>
      <c r="E784">
        <v>-1.0737259000000001E-2</v>
      </c>
      <c r="F784">
        <v>1.653328304</v>
      </c>
    </row>
    <row r="785" spans="1:6" x14ac:dyDescent="0.45">
      <c r="A785" t="s">
        <v>789</v>
      </c>
      <c r="B785">
        <v>0.93114650594458503</v>
      </c>
      <c r="C785" s="1">
        <v>2.2614973656896501E-22</v>
      </c>
      <c r="D785">
        <f>IF(C785&lt;=0.05,1,0)</f>
        <v>1</v>
      </c>
      <c r="E785">
        <v>-1.0737259000000001E-2</v>
      </c>
      <c r="F785">
        <v>2.5137313109999999</v>
      </c>
    </row>
    <row r="786" spans="1:6" x14ac:dyDescent="0.45">
      <c r="A786" t="s">
        <v>790</v>
      </c>
      <c r="B786">
        <v>0.93114650594458503</v>
      </c>
      <c r="C786">
        <v>0.56474153867199695</v>
      </c>
      <c r="D786">
        <f>IF(C786&lt;=0.05,1,0)</f>
        <v>0</v>
      </c>
      <c r="E786">
        <v>-1.0737259000000001E-2</v>
      </c>
      <c r="F786">
        <v>0.38213399300000001</v>
      </c>
    </row>
    <row r="787" spans="1:6" x14ac:dyDescent="0.45">
      <c r="A787" t="s">
        <v>791</v>
      </c>
      <c r="B787">
        <v>0.93114650594458503</v>
      </c>
      <c r="C787">
        <v>0.71372386451694703</v>
      </c>
      <c r="D787">
        <f>IF(C787&lt;=0.05,1,0)</f>
        <v>0</v>
      </c>
      <c r="E787">
        <v>-1.0737259000000001E-2</v>
      </c>
      <c r="F787">
        <v>0.28623996800000001</v>
      </c>
    </row>
    <row r="788" spans="1:6" x14ac:dyDescent="0.45">
      <c r="A788" t="s">
        <v>792</v>
      </c>
      <c r="B788">
        <v>0.93114650594458503</v>
      </c>
      <c r="C788">
        <v>0.45676075517946202</v>
      </c>
      <c r="D788">
        <f>IF(C788&lt;=0.05,1,0)</f>
        <v>0</v>
      </c>
      <c r="E788">
        <v>-1.0737259000000001E-2</v>
      </c>
      <c r="F788">
        <v>0.56867258899999995</v>
      </c>
    </row>
    <row r="789" spans="1:6" x14ac:dyDescent="0.45">
      <c r="A789" t="s">
        <v>793</v>
      </c>
      <c r="B789">
        <v>0.93114650594458503</v>
      </c>
      <c r="C789">
        <v>0.543750784870218</v>
      </c>
      <c r="D789">
        <f>IF(C789&lt;=0.05,1,0)</f>
        <v>0</v>
      </c>
      <c r="E789">
        <v>-1.0737259000000001E-2</v>
      </c>
      <c r="F789">
        <v>-0.311013188</v>
      </c>
    </row>
    <row r="790" spans="1:6" x14ac:dyDescent="0.45">
      <c r="A790" t="s">
        <v>794</v>
      </c>
      <c r="B790">
        <v>0.93114650594458503</v>
      </c>
      <c r="C790" s="1">
        <v>2.5040065132920898E-9</v>
      </c>
      <c r="D790">
        <f>IF(C790&lt;=0.05,1,0)</f>
        <v>1</v>
      </c>
      <c r="E790">
        <v>-1.0737259000000001E-2</v>
      </c>
      <c r="F790">
        <v>2.1495912050000001</v>
      </c>
    </row>
    <row r="791" spans="1:6" x14ac:dyDescent="0.45">
      <c r="A791" t="s">
        <v>795</v>
      </c>
      <c r="B791">
        <v>0.93114650594458503</v>
      </c>
      <c r="C791" s="1">
        <v>3.1709027099670802E-27</v>
      </c>
      <c r="D791">
        <f>IF(C791&lt;=0.05,1,0)</f>
        <v>1</v>
      </c>
      <c r="E791">
        <v>-1.0737259000000001E-2</v>
      </c>
      <c r="F791">
        <v>2.9028112209999999</v>
      </c>
    </row>
    <row r="792" spans="1:6" x14ac:dyDescent="0.45">
      <c r="A792" t="s">
        <v>796</v>
      </c>
      <c r="B792">
        <v>0.93114650594458503</v>
      </c>
      <c r="C792">
        <v>0.99078826748612303</v>
      </c>
      <c r="D792">
        <f>IF(C792&lt;=0.05,1,0)</f>
        <v>0</v>
      </c>
      <c r="E792">
        <v>-1.0737259000000001E-2</v>
      </c>
      <c r="F792">
        <v>2.6187116E-2</v>
      </c>
    </row>
    <row r="793" spans="1:6" x14ac:dyDescent="0.45">
      <c r="A793" t="s">
        <v>797</v>
      </c>
      <c r="B793">
        <v>0.72788057176836896</v>
      </c>
      <c r="C793">
        <v>3.9474875805532203E-2</v>
      </c>
      <c r="D793">
        <f>IF(C793&lt;=0.05,1,0)</f>
        <v>1</v>
      </c>
      <c r="E793">
        <v>0.98784016500000005</v>
      </c>
      <c r="F793">
        <v>-1.771688733</v>
      </c>
    </row>
    <row r="794" spans="1:6" x14ac:dyDescent="0.45">
      <c r="A794" t="s">
        <v>798</v>
      </c>
      <c r="B794">
        <v>0.43904640511211801</v>
      </c>
      <c r="C794">
        <v>0.66434976173440596</v>
      </c>
      <c r="D794">
        <f>IF(C794&lt;=0.05,1,0)</f>
        <v>0</v>
      </c>
      <c r="E794">
        <v>1.7931447579999999</v>
      </c>
      <c r="F794">
        <v>0.65761212700000005</v>
      </c>
    </row>
    <row r="795" spans="1:6" x14ac:dyDescent="0.45">
      <c r="A795" t="s">
        <v>799</v>
      </c>
      <c r="B795">
        <v>0.72788057176836896</v>
      </c>
      <c r="C795">
        <v>0.71843445596940303</v>
      </c>
      <c r="D795">
        <f>IF(C795&lt;=0.05,1,0)</f>
        <v>0</v>
      </c>
      <c r="E795">
        <v>0.52574204499999999</v>
      </c>
      <c r="F795">
        <v>-0.34613336</v>
      </c>
    </row>
    <row r="796" spans="1:6" x14ac:dyDescent="0.45">
      <c r="A796" t="s">
        <v>800</v>
      </c>
      <c r="B796">
        <v>0.72788057176836896</v>
      </c>
      <c r="C796">
        <v>4.4295097162629698E-3</v>
      </c>
      <c r="D796">
        <f>IF(C796&lt;=0.05,1,0)</f>
        <v>1</v>
      </c>
      <c r="E796">
        <v>0.58651589699999995</v>
      </c>
      <c r="F796">
        <v>-1.370364465</v>
      </c>
    </row>
    <row r="797" spans="1:6" x14ac:dyDescent="0.45">
      <c r="A797" t="s">
        <v>801</v>
      </c>
      <c r="B797" s="1">
        <v>5.0839205676332398E-17</v>
      </c>
      <c r="C797">
        <v>1.2338284040525199E-2</v>
      </c>
      <c r="D797">
        <f>IF(C797&lt;=0.05,1,0)</f>
        <v>1</v>
      </c>
      <c r="E797">
        <v>2.324827816</v>
      </c>
      <c r="F797">
        <v>-1.743894863</v>
      </c>
    </row>
    <row r="798" spans="1:6" x14ac:dyDescent="0.45">
      <c r="A798" t="s">
        <v>802</v>
      </c>
      <c r="B798">
        <v>0.33019060746929102</v>
      </c>
      <c r="C798">
        <v>0.56490179826811504</v>
      </c>
      <c r="D798">
        <f>IF(C798&lt;=0.05,1,0)</f>
        <v>0</v>
      </c>
      <c r="E798">
        <v>1.4965256</v>
      </c>
      <c r="F798">
        <v>-0.80343523400000005</v>
      </c>
    </row>
    <row r="799" spans="1:6" x14ac:dyDescent="0.45">
      <c r="A799" t="s">
        <v>803</v>
      </c>
      <c r="B799">
        <v>0.93114650594458503</v>
      </c>
      <c r="C799">
        <v>0.94474279750923296</v>
      </c>
      <c r="D799">
        <f>IF(C799&lt;=0.05,1,0)</f>
        <v>0</v>
      </c>
      <c r="E799">
        <v>-1.0737259000000001E-2</v>
      </c>
      <c r="F799">
        <v>0.19034594399999999</v>
      </c>
    </row>
    <row r="800" spans="1:6" x14ac:dyDescent="0.45">
      <c r="A800" t="s">
        <v>804</v>
      </c>
      <c r="B800">
        <v>0.72788057176836896</v>
      </c>
      <c r="C800">
        <v>0.25414961010963999</v>
      </c>
      <c r="D800">
        <f>IF(C800&lt;=0.05,1,0)</f>
        <v>0</v>
      </c>
      <c r="E800">
        <v>0.86894851699999998</v>
      </c>
      <c r="F800">
        <v>-1.116317781</v>
      </c>
    </row>
    <row r="801" spans="1:6" x14ac:dyDescent="0.45">
      <c r="A801" t="s">
        <v>805</v>
      </c>
      <c r="B801">
        <v>0.93114650594458503</v>
      </c>
      <c r="C801" s="1">
        <v>5.9228617697575702E-69</v>
      </c>
      <c r="D801">
        <f>IF(C801&lt;=0.05,1,0)</f>
        <v>1</v>
      </c>
      <c r="E801">
        <v>-1.0737259000000001E-2</v>
      </c>
      <c r="F801">
        <v>2.978993896</v>
      </c>
    </row>
    <row r="802" spans="1:6" x14ac:dyDescent="0.45">
      <c r="A802" t="s">
        <v>806</v>
      </c>
      <c r="B802">
        <v>0.93114650594458503</v>
      </c>
      <c r="C802">
        <v>0.28351387221817698</v>
      </c>
      <c r="D802">
        <f>IF(C802&lt;=0.05,1,0)</f>
        <v>0</v>
      </c>
      <c r="E802">
        <v>-1.0737259000000001E-2</v>
      </c>
      <c r="F802">
        <v>0.89710045599999999</v>
      </c>
    </row>
    <row r="803" spans="1:6" x14ac:dyDescent="0.45">
      <c r="A803" t="s">
        <v>807</v>
      </c>
      <c r="B803">
        <v>0.93114650594458503</v>
      </c>
      <c r="C803" s="1">
        <v>8.14892443609946E-24</v>
      </c>
      <c r="D803">
        <f>IF(C803&lt;=0.05,1,0)</f>
        <v>1</v>
      </c>
      <c r="E803">
        <v>-1.0737259000000001E-2</v>
      </c>
      <c r="F803">
        <v>2.2505814599999998</v>
      </c>
    </row>
    <row r="804" spans="1:6" x14ac:dyDescent="0.45">
      <c r="A804" t="s">
        <v>808</v>
      </c>
      <c r="B804" s="1">
        <v>2.1497104491041801E-9</v>
      </c>
      <c r="C804" s="1">
        <v>8.0299260801641799E-7</v>
      </c>
      <c r="D804">
        <f>IF(C804&lt;=0.05,1,0)</f>
        <v>1</v>
      </c>
      <c r="E804">
        <v>3.0282322160000001</v>
      </c>
      <c r="F804">
        <v>2.531161032</v>
      </c>
    </row>
    <row r="805" spans="1:6" x14ac:dyDescent="0.45">
      <c r="A805" t="s">
        <v>809</v>
      </c>
      <c r="B805">
        <v>0.93114650594458503</v>
      </c>
      <c r="C805">
        <v>0.17177137807752299</v>
      </c>
      <c r="D805">
        <f>IF(C805&lt;=0.05,1,0)</f>
        <v>0</v>
      </c>
      <c r="E805">
        <v>-1.0737259000000001E-2</v>
      </c>
      <c r="F805">
        <v>1.4883743789999999</v>
      </c>
    </row>
    <row r="806" spans="1:6" x14ac:dyDescent="0.45">
      <c r="A806" t="s">
        <v>810</v>
      </c>
      <c r="B806" s="1">
        <v>1.6100998252001801E-15</v>
      </c>
      <c r="C806">
        <v>0.94027416933970298</v>
      </c>
      <c r="D806">
        <f>IF(C806&lt;=0.05,1,0)</f>
        <v>0</v>
      </c>
      <c r="E806">
        <v>2.50404011</v>
      </c>
      <c r="F806">
        <v>0.12669077400000001</v>
      </c>
    </row>
    <row r="807" spans="1:6" x14ac:dyDescent="0.45">
      <c r="A807" t="s">
        <v>811</v>
      </c>
      <c r="B807">
        <v>0.93114650594458503</v>
      </c>
      <c r="C807">
        <v>0.87362916734469898</v>
      </c>
      <c r="D807">
        <f>IF(C807&lt;=0.05,1,0)</f>
        <v>0</v>
      </c>
      <c r="E807">
        <v>-1.0737259000000001E-2</v>
      </c>
      <c r="F807">
        <v>-0.17585815199999999</v>
      </c>
    </row>
    <row r="808" spans="1:6" x14ac:dyDescent="0.45">
      <c r="A808" t="s">
        <v>812</v>
      </c>
      <c r="B808">
        <v>0.72788057176836896</v>
      </c>
      <c r="C808" s="1">
        <v>1.08589558933181E-4</v>
      </c>
      <c r="D808">
        <f>IF(C808&lt;=0.05,1,0)</f>
        <v>1</v>
      </c>
      <c r="E808">
        <v>0.63789945699999995</v>
      </c>
      <c r="F808">
        <v>1.977964574</v>
      </c>
    </row>
    <row r="809" spans="1:6" x14ac:dyDescent="0.45">
      <c r="A809" t="s">
        <v>813</v>
      </c>
      <c r="B809" s="1">
        <v>1.8375896805653399E-66</v>
      </c>
      <c r="C809" s="1">
        <v>1.36456131997704E-105</v>
      </c>
      <c r="D809">
        <f>IF(C809&lt;=0.05,1,0)</f>
        <v>1</v>
      </c>
      <c r="E809">
        <v>2.5462276840000002</v>
      </c>
      <c r="F809">
        <v>-3.330076252</v>
      </c>
    </row>
    <row r="810" spans="1:6" x14ac:dyDescent="0.45">
      <c r="A810" t="s">
        <v>814</v>
      </c>
      <c r="B810">
        <v>8.3116247145150798E-2</v>
      </c>
      <c r="C810">
        <v>0.13652325474188101</v>
      </c>
      <c r="D810">
        <f>IF(C810&lt;=0.05,1,0)</f>
        <v>0</v>
      </c>
      <c r="E810">
        <v>1.6830641959999999</v>
      </c>
      <c r="F810">
        <v>1.1705701100000001</v>
      </c>
    </row>
    <row r="811" spans="1:6" x14ac:dyDescent="0.45">
      <c r="A811" t="s">
        <v>815</v>
      </c>
      <c r="B811">
        <v>0.93114650594458503</v>
      </c>
      <c r="C811">
        <v>0.37610081654324601</v>
      </c>
      <c r="D811">
        <f>IF(C811&lt;=0.05,1,0)</f>
        <v>0</v>
      </c>
      <c r="E811">
        <v>-1.0737259000000001E-2</v>
      </c>
      <c r="F811">
        <v>0.79972164899999998</v>
      </c>
    </row>
    <row r="812" spans="1:6" x14ac:dyDescent="0.45">
      <c r="A812" t="s">
        <v>816</v>
      </c>
      <c r="B812">
        <v>0.93114650594458503</v>
      </c>
      <c r="C812">
        <v>0.98571896166422701</v>
      </c>
      <c r="D812">
        <f>IF(C812&lt;=0.05,1,0)</f>
        <v>0</v>
      </c>
      <c r="E812">
        <v>-1.0737259000000001E-2</v>
      </c>
      <c r="F812">
        <v>5.5190907999999997E-2</v>
      </c>
    </row>
    <row r="813" spans="1:6" x14ac:dyDescent="0.45">
      <c r="A813" t="s">
        <v>817</v>
      </c>
      <c r="B813">
        <v>0.93114650594458503</v>
      </c>
      <c r="C813" s="1">
        <v>8.3174961915081102E-39</v>
      </c>
      <c r="D813">
        <f>IF(C813&lt;=0.05,1,0)</f>
        <v>1</v>
      </c>
      <c r="E813">
        <v>-1.0737259000000001E-2</v>
      </c>
      <c r="F813">
        <v>2.698243073</v>
      </c>
    </row>
    <row r="814" spans="1:6" x14ac:dyDescent="0.45">
      <c r="A814" t="s">
        <v>818</v>
      </c>
      <c r="B814">
        <v>6.9864859739722202E-2</v>
      </c>
      <c r="C814">
        <v>1.06801815502397E-3</v>
      </c>
      <c r="D814">
        <f>IF(C814&lt;=0.05,1,0)</f>
        <v>1</v>
      </c>
      <c r="E814">
        <v>2.145162316</v>
      </c>
      <c r="F814">
        <v>2.7784492040000002</v>
      </c>
    </row>
    <row r="815" spans="1:6" x14ac:dyDescent="0.45">
      <c r="A815" t="s">
        <v>819</v>
      </c>
      <c r="B815">
        <v>0.72788057176836896</v>
      </c>
      <c r="C815" s="1">
        <v>2.2221593686057899E-31</v>
      </c>
      <c r="D815">
        <f>IF(C815&lt;=0.05,1,0)</f>
        <v>1</v>
      </c>
      <c r="E815">
        <v>0.35546683699999998</v>
      </c>
      <c r="F815">
        <v>3.4187529369999998</v>
      </c>
    </row>
    <row r="816" spans="1:6" x14ac:dyDescent="0.45">
      <c r="A816" t="s">
        <v>820</v>
      </c>
      <c r="B816">
        <v>7.9729022772048894E-2</v>
      </c>
      <c r="C816">
        <v>0.28089699313030397</v>
      </c>
      <c r="D816">
        <f>IF(C816&lt;=0.05,1,0)</f>
        <v>0</v>
      </c>
      <c r="E816">
        <v>2.5775029219999999</v>
      </c>
      <c r="F816">
        <v>-1.3511230700000001</v>
      </c>
    </row>
    <row r="817" spans="1:6" x14ac:dyDescent="0.45">
      <c r="A817" t="s">
        <v>821</v>
      </c>
      <c r="B817">
        <v>0.41970486128974099</v>
      </c>
      <c r="C817">
        <v>1.11742576654606E-2</v>
      </c>
      <c r="D817">
        <f>IF(C817&lt;=0.05,1,0)</f>
        <v>1</v>
      </c>
      <c r="E817">
        <v>1.6788974750000001</v>
      </c>
      <c r="F817">
        <v>-2.462746042</v>
      </c>
    </row>
    <row r="818" spans="1:6" x14ac:dyDescent="0.45">
      <c r="A818" t="s">
        <v>822</v>
      </c>
      <c r="B818" s="1">
        <v>1.6887476352555698E-73</v>
      </c>
      <c r="C818" s="1">
        <v>4.6223577889377397E-9</v>
      </c>
      <c r="D818">
        <f>IF(C818&lt;=0.05,1,0)</f>
        <v>1</v>
      </c>
      <c r="E818">
        <v>6.0512987249999997</v>
      </c>
      <c r="F818">
        <v>-5.2257093799999996</v>
      </c>
    </row>
    <row r="819" spans="1:6" x14ac:dyDescent="0.45">
      <c r="A819" t="s">
        <v>823</v>
      </c>
      <c r="B819" s="1">
        <v>7.6138256442441403E-56</v>
      </c>
      <c r="C819" s="1">
        <v>3.7606348998206602E-26</v>
      </c>
      <c r="D819">
        <f>IF(C819&lt;=0.05,1,0)</f>
        <v>1</v>
      </c>
      <c r="E819">
        <v>4.4893164920000004</v>
      </c>
      <c r="F819">
        <v>-4.8110669389999998</v>
      </c>
    </row>
    <row r="820" spans="1:6" x14ac:dyDescent="0.45">
      <c r="A820" t="s">
        <v>824</v>
      </c>
      <c r="B820">
        <v>0.93114650594458503</v>
      </c>
      <c r="C820">
        <v>7.7364638419075801E-2</v>
      </c>
      <c r="D820">
        <f>IF(C820&lt;=0.05,1,0)</f>
        <v>0</v>
      </c>
      <c r="E820">
        <v>0.75679110500000002</v>
      </c>
      <c r="F820">
        <v>-1.540639673</v>
      </c>
    </row>
    <row r="821" spans="1:6" x14ac:dyDescent="0.45">
      <c r="A821" t="s">
        <v>825</v>
      </c>
      <c r="B821">
        <v>0.93114650594458503</v>
      </c>
      <c r="C821">
        <v>0.96637360717262399</v>
      </c>
      <c r="D821">
        <f>IF(C821&lt;=0.05,1,0)</f>
        <v>0</v>
      </c>
      <c r="E821">
        <v>-1.0737259000000001E-2</v>
      </c>
      <c r="F821">
        <v>-7.9964127999999995E-2</v>
      </c>
    </row>
    <row r="822" spans="1:6" x14ac:dyDescent="0.45">
      <c r="A822" t="s">
        <v>826</v>
      </c>
      <c r="B822">
        <v>0</v>
      </c>
      <c r="C822">
        <v>0</v>
      </c>
      <c r="D822">
        <f>IF(C822&lt;=0.05,1,0)</f>
        <v>1</v>
      </c>
      <c r="E822">
        <v>6.1727373969999997</v>
      </c>
      <c r="F822">
        <v>-6.9565859650000004</v>
      </c>
    </row>
    <row r="823" spans="1:6" x14ac:dyDescent="0.45">
      <c r="A823" t="s">
        <v>827</v>
      </c>
      <c r="B823">
        <v>0.72788057176836896</v>
      </c>
      <c r="C823">
        <v>0.84442958619867203</v>
      </c>
      <c r="D823">
        <f>IF(C823&lt;=0.05,1,0)</f>
        <v>0</v>
      </c>
      <c r="E823">
        <v>0.93366718900000001</v>
      </c>
      <c r="F823">
        <v>-0.375731859</v>
      </c>
    </row>
    <row r="824" spans="1:6" x14ac:dyDescent="0.45">
      <c r="A824" t="s">
        <v>828</v>
      </c>
      <c r="B824" s="1">
        <v>2.4788304760772002E-22</v>
      </c>
      <c r="C824" s="1">
        <v>3.4354859483743601E-31</v>
      </c>
      <c r="D824">
        <f>IF(C824&lt;=0.05,1,0)</f>
        <v>1</v>
      </c>
      <c r="E824">
        <v>4.4502062269999998</v>
      </c>
      <c r="F824">
        <v>-5.2340547949999996</v>
      </c>
    </row>
    <row r="825" spans="1:6" x14ac:dyDescent="0.45">
      <c r="A825" t="s">
        <v>829</v>
      </c>
      <c r="B825" s="1">
        <v>2.95679016674186E-65</v>
      </c>
      <c r="C825" s="1">
        <v>9.9201000663286997E-87</v>
      </c>
      <c r="D825">
        <f>IF(C825&lt;=0.05,1,0)</f>
        <v>1</v>
      </c>
      <c r="E825">
        <v>4.8136808640000002</v>
      </c>
      <c r="F825">
        <v>-5.597529432</v>
      </c>
    </row>
    <row r="826" spans="1:6" x14ac:dyDescent="0.45">
      <c r="A826" t="s">
        <v>830</v>
      </c>
      <c r="B826" s="1">
        <v>8.0648356921990108E-65</v>
      </c>
      <c r="C826" s="1">
        <v>6.21653537103175E-8</v>
      </c>
      <c r="D826">
        <f>IF(C826&lt;=0.05,1,0)</f>
        <v>1</v>
      </c>
      <c r="E826">
        <v>5.5639863700000003</v>
      </c>
      <c r="F826">
        <v>-2.1017194039999998</v>
      </c>
    </row>
    <row r="827" spans="1:6" x14ac:dyDescent="0.45">
      <c r="A827" t="s">
        <v>831</v>
      </c>
      <c r="B827">
        <v>0.72788057176836896</v>
      </c>
      <c r="C827">
        <v>6.6466458970588296E-2</v>
      </c>
      <c r="D827">
        <f>IF(C827&lt;=0.05,1,0)</f>
        <v>0</v>
      </c>
      <c r="E827">
        <v>1.2104499559999999</v>
      </c>
      <c r="F827">
        <v>-1.994298524</v>
      </c>
    </row>
    <row r="828" spans="1:6" x14ac:dyDescent="0.45">
      <c r="A828" t="s">
        <v>832</v>
      </c>
      <c r="B828">
        <v>8.0822701461785204E-2</v>
      </c>
      <c r="C828">
        <v>1.06699299619502E-3</v>
      </c>
      <c r="D828">
        <f>IF(C828&lt;=0.05,1,0)</f>
        <v>1</v>
      </c>
      <c r="E828">
        <v>2.6743153180000001</v>
      </c>
      <c r="F828">
        <v>-3.4581638859999999</v>
      </c>
    </row>
    <row r="829" spans="1:6" x14ac:dyDescent="0.45">
      <c r="A829" t="s">
        <v>833</v>
      </c>
      <c r="B829">
        <v>0.72788057176836896</v>
      </c>
      <c r="C829">
        <v>5.4982197869058003E-2</v>
      </c>
      <c r="D829">
        <f>IF(C829&lt;=0.05,1,0)</f>
        <v>0</v>
      </c>
      <c r="E829">
        <v>1.1116946839999999</v>
      </c>
      <c r="F829">
        <v>-1.895543252</v>
      </c>
    </row>
    <row r="830" spans="1:6" x14ac:dyDescent="0.45">
      <c r="A830" t="s">
        <v>834</v>
      </c>
      <c r="B830">
        <v>0.72788057176836896</v>
      </c>
      <c r="C830">
        <v>2.6498086855997499E-2</v>
      </c>
      <c r="D830">
        <f>IF(C830&lt;=0.05,1,0)</f>
        <v>1</v>
      </c>
      <c r="E830">
        <v>0.86894851699999998</v>
      </c>
      <c r="F830">
        <v>-1.652797085</v>
      </c>
    </row>
    <row r="831" spans="1:6" x14ac:dyDescent="0.45">
      <c r="A831" t="s">
        <v>835</v>
      </c>
      <c r="B831" s="1">
        <v>1.84339720007293E-12</v>
      </c>
      <c r="C831">
        <v>0.96637360717262399</v>
      </c>
      <c r="D831">
        <f>IF(C831&lt;=0.05,1,0)</f>
        <v>0</v>
      </c>
      <c r="E831">
        <v>3.030856902</v>
      </c>
      <c r="F831">
        <v>-6.8761966999999993E-2</v>
      </c>
    </row>
    <row r="832" spans="1:6" x14ac:dyDescent="0.45">
      <c r="A832" t="s">
        <v>836</v>
      </c>
      <c r="B832">
        <v>0.72788057176836896</v>
      </c>
      <c r="C832" s="1">
        <v>4.6998824685569799E-5</v>
      </c>
      <c r="D832">
        <f>IF(C832&lt;=0.05,1,0)</f>
        <v>1</v>
      </c>
      <c r="E832">
        <v>0.35546683699999998</v>
      </c>
      <c r="F832">
        <v>-1.1393154050000001</v>
      </c>
    </row>
    <row r="833" spans="1:6" x14ac:dyDescent="0.45">
      <c r="A833" t="s">
        <v>837</v>
      </c>
      <c r="B833">
        <v>0.93114650594458503</v>
      </c>
      <c r="C833" s="1">
        <v>7.2307570067095604E-5</v>
      </c>
      <c r="D833">
        <f>IF(C833&lt;=0.05,1,0)</f>
        <v>1</v>
      </c>
      <c r="E833">
        <v>0.35546683699999998</v>
      </c>
      <c r="F833">
        <v>2.351947563</v>
      </c>
    </row>
    <row r="834" spans="1:6" x14ac:dyDescent="0.45">
      <c r="A834" t="s">
        <v>838</v>
      </c>
      <c r="B834">
        <v>0.93114650594458503</v>
      </c>
      <c r="C834" s="1">
        <v>6.4905365263661101E-111</v>
      </c>
      <c r="D834">
        <f>IF(C834&lt;=0.05,1,0)</f>
        <v>1</v>
      </c>
      <c r="E834">
        <v>-1.0737259000000001E-2</v>
      </c>
      <c r="F834">
        <v>2.9697457530000002</v>
      </c>
    </row>
    <row r="835" spans="1:6" x14ac:dyDescent="0.45">
      <c r="A835" t="s">
        <v>839</v>
      </c>
      <c r="B835">
        <v>0.93114650594458503</v>
      </c>
      <c r="C835">
        <v>0.62459966943762102</v>
      </c>
      <c r="D835">
        <f>IF(C835&lt;=0.05,1,0)</f>
        <v>0</v>
      </c>
      <c r="E835">
        <v>-1.0737259000000001E-2</v>
      </c>
      <c r="F835">
        <v>-0.311013188</v>
      </c>
    </row>
    <row r="836" spans="1:6" x14ac:dyDescent="0.45">
      <c r="A836" t="s">
        <v>840</v>
      </c>
      <c r="B836" s="1">
        <v>7.8542178096052598E-118</v>
      </c>
      <c r="C836" s="1">
        <v>1.4924985656912001E-15</v>
      </c>
      <c r="D836">
        <f>IF(C836&lt;=0.05,1,0)</f>
        <v>1</v>
      </c>
      <c r="E836">
        <v>5.8588893229999996</v>
      </c>
      <c r="F836">
        <v>-4.2076751530000003</v>
      </c>
    </row>
    <row r="837" spans="1:6" x14ac:dyDescent="0.45">
      <c r="A837" t="s">
        <v>841</v>
      </c>
      <c r="B837">
        <v>0.72788057176836896</v>
      </c>
      <c r="C837" s="1">
        <v>3.2186123744349999E-6</v>
      </c>
      <c r="D837">
        <f>IF(C837&lt;=0.05,1,0)</f>
        <v>1</v>
      </c>
      <c r="E837">
        <v>0.451360861</v>
      </c>
      <c r="F837">
        <v>2.953274548</v>
      </c>
    </row>
    <row r="838" spans="1:6" x14ac:dyDescent="0.45">
      <c r="A838" t="s">
        <v>842</v>
      </c>
      <c r="B838">
        <v>0.93114650594458503</v>
      </c>
      <c r="C838">
        <v>0.97495340702307498</v>
      </c>
      <c r="D838">
        <f>IF(C838&lt;=0.05,1,0)</f>
        <v>0</v>
      </c>
      <c r="E838">
        <v>-1.0737259000000001E-2</v>
      </c>
      <c r="F838">
        <v>8.1871811000000003E-2</v>
      </c>
    </row>
    <row r="839" spans="1:6" x14ac:dyDescent="0.45">
      <c r="A839" t="s">
        <v>843</v>
      </c>
      <c r="B839">
        <v>0.93114650594458503</v>
      </c>
      <c r="C839">
        <v>0.791431332536084</v>
      </c>
      <c r="D839">
        <f>IF(C839&lt;=0.05,1,0)</f>
        <v>0</v>
      </c>
      <c r="E839">
        <v>-1.0737259000000001E-2</v>
      </c>
      <c r="F839">
        <v>-0.23663200400000001</v>
      </c>
    </row>
    <row r="840" spans="1:6" x14ac:dyDescent="0.45">
      <c r="A840" t="s">
        <v>844</v>
      </c>
      <c r="B840">
        <v>0.93114650594458503</v>
      </c>
      <c r="C840" s="1">
        <v>2.6905870322197099E-6</v>
      </c>
      <c r="D840">
        <f>IF(C840&lt;=0.05,1,0)</f>
        <v>1</v>
      </c>
      <c r="E840">
        <v>-1.0737259000000001E-2</v>
      </c>
      <c r="F840">
        <v>1.3807114170000001</v>
      </c>
    </row>
    <row r="841" spans="1:6" x14ac:dyDescent="0.45">
      <c r="A841" t="s">
        <v>845</v>
      </c>
      <c r="B841">
        <v>0.93114650594458503</v>
      </c>
      <c r="C841" s="1">
        <v>1.1643181396351399E-36</v>
      </c>
      <c r="D841">
        <f>IF(C841&lt;=0.05,1,0)</f>
        <v>1</v>
      </c>
      <c r="E841">
        <v>-1.0737259000000001E-2</v>
      </c>
      <c r="F841">
        <v>2.9147875380000001</v>
      </c>
    </row>
    <row r="842" spans="1:6" x14ac:dyDescent="0.45">
      <c r="A842" t="s">
        <v>846</v>
      </c>
      <c r="B842">
        <v>0.93114650594458503</v>
      </c>
      <c r="C842">
        <v>0.94585139607962099</v>
      </c>
      <c r="D842">
        <f>IF(C842&lt;=0.05,1,0)</f>
        <v>0</v>
      </c>
      <c r="E842">
        <v>-1.0737259000000001E-2</v>
      </c>
      <c r="F842">
        <v>-0.124474592</v>
      </c>
    </row>
    <row r="843" spans="1:6" x14ac:dyDescent="0.45">
      <c r="A843" t="s">
        <v>847</v>
      </c>
      <c r="B843">
        <v>0.93114650594458503</v>
      </c>
      <c r="C843">
        <v>0.96637360717262399</v>
      </c>
      <c r="D843">
        <f>IF(C843&lt;=0.05,1,0)</f>
        <v>0</v>
      </c>
      <c r="E843">
        <v>-1.0737259000000001E-2</v>
      </c>
      <c r="F843">
        <v>0.129572092</v>
      </c>
    </row>
    <row r="844" spans="1:6" x14ac:dyDescent="0.45">
      <c r="A844" t="s">
        <v>848</v>
      </c>
      <c r="B844">
        <v>0.93114650594458503</v>
      </c>
      <c r="C844">
        <v>0.95610844858809196</v>
      </c>
      <c r="D844">
        <f>IF(C844&lt;=0.05,1,0)</f>
        <v>0</v>
      </c>
      <c r="E844">
        <v>-1.0737259000000001E-2</v>
      </c>
      <c r="F844">
        <v>0.15108493200000001</v>
      </c>
    </row>
    <row r="845" spans="1:6" x14ac:dyDescent="0.45">
      <c r="A845" t="s">
        <v>849</v>
      </c>
      <c r="B845">
        <v>0.93114650594458503</v>
      </c>
      <c r="C845" s="1">
        <v>2.7489745385661901E-20</v>
      </c>
      <c r="D845">
        <f>IF(C845&lt;=0.05,1,0)</f>
        <v>1</v>
      </c>
      <c r="E845">
        <v>-1.0737259000000001E-2</v>
      </c>
      <c r="F845">
        <v>2.9996784820000002</v>
      </c>
    </row>
    <row r="846" spans="1:6" x14ac:dyDescent="0.45">
      <c r="A846" t="s">
        <v>850</v>
      </c>
      <c r="B846">
        <v>0.93114650594458503</v>
      </c>
      <c r="C846" s="1">
        <v>5.3828986673118102E-182</v>
      </c>
      <c r="D846">
        <f>IF(C846&lt;=0.05,1,0)</f>
        <v>1</v>
      </c>
      <c r="E846">
        <v>-1.0737259000000001E-2</v>
      </c>
      <c r="F846">
        <v>4.2007536459999999</v>
      </c>
    </row>
    <row r="847" spans="1:6" x14ac:dyDescent="0.45">
      <c r="A847" t="s">
        <v>851</v>
      </c>
      <c r="B847">
        <v>0.93114650594458503</v>
      </c>
      <c r="C847">
        <v>0.96637360717262399</v>
      </c>
      <c r="D847">
        <f>IF(C847&lt;=0.05,1,0)</f>
        <v>0</v>
      </c>
      <c r="E847">
        <v>-1.0737259000000001E-2</v>
      </c>
      <c r="F847">
        <v>-7.9964127999999995E-2</v>
      </c>
    </row>
    <row r="848" spans="1:6" x14ac:dyDescent="0.45">
      <c r="A848" t="s">
        <v>852</v>
      </c>
      <c r="B848">
        <v>0.93114650594458503</v>
      </c>
      <c r="C848" s="1">
        <v>1.0263051741424801E-83</v>
      </c>
      <c r="D848">
        <f>IF(C848&lt;=0.05,1,0)</f>
        <v>1</v>
      </c>
      <c r="E848">
        <v>-1.0737259000000001E-2</v>
      </c>
      <c r="F848">
        <v>3.2558912040000001</v>
      </c>
    </row>
    <row r="849" spans="1:6" x14ac:dyDescent="0.45">
      <c r="A849" t="s">
        <v>853</v>
      </c>
      <c r="B849">
        <v>0.93114650594458503</v>
      </c>
      <c r="C849">
        <v>0.34327186087482903</v>
      </c>
      <c r="D849">
        <f>IF(C849&lt;=0.05,1,0)</f>
        <v>0</v>
      </c>
      <c r="E849">
        <v>-1.0737259000000001E-2</v>
      </c>
      <c r="F849">
        <v>0.69170507699999995</v>
      </c>
    </row>
    <row r="850" spans="1:6" x14ac:dyDescent="0.45">
      <c r="A850" t="s">
        <v>854</v>
      </c>
      <c r="B850">
        <v>0.93114650594458503</v>
      </c>
      <c r="C850" s="1">
        <v>2.0672708763752201E-71</v>
      </c>
      <c r="D850">
        <f>IF(C850&lt;=0.05,1,0)</f>
        <v>1</v>
      </c>
      <c r="E850">
        <v>-1.0737259000000001E-2</v>
      </c>
      <c r="F850">
        <v>4.644251337</v>
      </c>
    </row>
    <row r="851" spans="1:6" x14ac:dyDescent="0.45">
      <c r="A851" t="s">
        <v>855</v>
      </c>
      <c r="B851">
        <v>0.93114650594458503</v>
      </c>
      <c r="C851" s="1">
        <v>4.3449549011885698E-127</v>
      </c>
      <c r="D851">
        <f>IF(C851&lt;=0.05,1,0)</f>
        <v>1</v>
      </c>
      <c r="E851">
        <v>-1.0737259000000001E-2</v>
      </c>
      <c r="F851">
        <v>5.1179606619999998</v>
      </c>
    </row>
    <row r="852" spans="1:6" x14ac:dyDescent="0.45">
      <c r="A852" t="s">
        <v>856</v>
      </c>
      <c r="B852">
        <v>0.93114650594458503</v>
      </c>
      <c r="C852" s="1">
        <v>2.9933328476249998E-7</v>
      </c>
      <c r="D852">
        <f>IF(C852&lt;=0.05,1,0)</f>
        <v>1</v>
      </c>
      <c r="E852">
        <v>-1.0737259000000001E-2</v>
      </c>
      <c r="F852">
        <v>1.8841473989999999</v>
      </c>
    </row>
    <row r="853" spans="1:6" x14ac:dyDescent="0.45">
      <c r="A853" t="s">
        <v>857</v>
      </c>
      <c r="B853">
        <v>0.93114650594458503</v>
      </c>
      <c r="C853">
        <v>0.94474279750923296</v>
      </c>
      <c r="D853">
        <f>IF(C853&lt;=0.05,1,0)</f>
        <v>0</v>
      </c>
      <c r="E853">
        <v>-1.0737259000000001E-2</v>
      </c>
      <c r="F853">
        <v>0.20836835100000001</v>
      </c>
    </row>
    <row r="854" spans="1:6" x14ac:dyDescent="0.45">
      <c r="A854" t="s">
        <v>858</v>
      </c>
      <c r="B854">
        <v>0.93114650594458503</v>
      </c>
      <c r="C854">
        <v>0.28765865479750402</v>
      </c>
      <c r="D854">
        <f>IF(C854&lt;=0.05,1,0)</f>
        <v>0</v>
      </c>
      <c r="E854">
        <v>-1.0737259000000001E-2</v>
      </c>
      <c r="F854">
        <v>1.0366705679999999</v>
      </c>
    </row>
    <row r="855" spans="1:6" x14ac:dyDescent="0.45">
      <c r="A855" t="s">
        <v>859</v>
      </c>
      <c r="B855">
        <v>0.72788057176836896</v>
      </c>
      <c r="C855">
        <v>1.9086957785924799E-2</v>
      </c>
      <c r="D855">
        <f>IF(C855&lt;=0.05,1,0)</f>
        <v>1</v>
      </c>
      <c r="E855">
        <v>0.78856116499999995</v>
      </c>
      <c r="F855">
        <v>-1.572409733</v>
      </c>
    </row>
    <row r="856" spans="1:6" x14ac:dyDescent="0.45">
      <c r="A856" t="s">
        <v>860</v>
      </c>
      <c r="B856">
        <v>0.93114650594458503</v>
      </c>
      <c r="C856">
        <v>8.6416304687732301E-2</v>
      </c>
      <c r="D856">
        <f>IF(C856&lt;=0.05,1,0)</f>
        <v>0</v>
      </c>
      <c r="E856">
        <v>0.81756495699999998</v>
      </c>
      <c r="F856">
        <v>-1.6014135249999999</v>
      </c>
    </row>
    <row r="857" spans="1:6" x14ac:dyDescent="0.45">
      <c r="A857" t="s">
        <v>861</v>
      </c>
      <c r="B857">
        <v>0.72788057176836896</v>
      </c>
      <c r="C857">
        <v>4.2178389593126801E-2</v>
      </c>
      <c r="D857">
        <f>IF(C857&lt;=0.05,1,0)</f>
        <v>1</v>
      </c>
      <c r="E857">
        <v>1.004103553</v>
      </c>
      <c r="F857">
        <v>-1.787952121</v>
      </c>
    </row>
    <row r="858" spans="1:6" x14ac:dyDescent="0.45">
      <c r="A858" t="s">
        <v>862</v>
      </c>
      <c r="B858">
        <v>0.72788057176836896</v>
      </c>
      <c r="C858">
        <v>1.54991154573838E-2</v>
      </c>
      <c r="D858">
        <f>IF(C858&lt;=0.05,1,0)</f>
        <v>1</v>
      </c>
      <c r="E858">
        <v>0.75679110500000002</v>
      </c>
      <c r="F858">
        <v>-1.540639673</v>
      </c>
    </row>
    <row r="859" spans="1:6" x14ac:dyDescent="0.45">
      <c r="A859" t="s">
        <v>863</v>
      </c>
      <c r="B859">
        <v>8.0822701461785204E-2</v>
      </c>
      <c r="C859">
        <v>1.3163578020305199E-3</v>
      </c>
      <c r="D859">
        <f>IF(C859&lt;=0.05,1,0)</f>
        <v>1</v>
      </c>
      <c r="E859">
        <v>2.8702442060000002</v>
      </c>
      <c r="F859">
        <v>-3.654092774</v>
      </c>
    </row>
    <row r="860" spans="1:6" x14ac:dyDescent="0.45">
      <c r="A860" t="s">
        <v>864</v>
      </c>
      <c r="B860">
        <v>0.93114650594458503</v>
      </c>
      <c r="C860">
        <v>0.74052563336533495</v>
      </c>
      <c r="D860">
        <f>IF(C860&lt;=0.05,1,0)</f>
        <v>0</v>
      </c>
      <c r="E860">
        <v>-1.0737259000000001E-2</v>
      </c>
      <c r="F860">
        <v>-0.23663200400000001</v>
      </c>
    </row>
    <row r="861" spans="1:6" x14ac:dyDescent="0.45">
      <c r="A861" t="s">
        <v>865</v>
      </c>
      <c r="B861">
        <v>0.93114650594458503</v>
      </c>
      <c r="C861">
        <v>0.38375415131475099</v>
      </c>
      <c r="D861">
        <f>IF(C861&lt;=0.05,1,0)</f>
        <v>0</v>
      </c>
      <c r="E861">
        <v>-1.0737259000000001E-2</v>
      </c>
      <c r="F861">
        <v>0.60793359999999996</v>
      </c>
    </row>
    <row r="862" spans="1:6" x14ac:dyDescent="0.45">
      <c r="A862" t="s">
        <v>866</v>
      </c>
      <c r="B862">
        <v>0.93114650594458503</v>
      </c>
      <c r="C862">
        <v>0.98677318526726199</v>
      </c>
      <c r="D862">
        <f>IF(C862&lt;=0.05,1,0)</f>
        <v>0</v>
      </c>
      <c r="E862">
        <v>-1.0737259000000001E-2</v>
      </c>
      <c r="F862">
        <v>-4.0703115999999998E-2</v>
      </c>
    </row>
    <row r="863" spans="1:6" x14ac:dyDescent="0.45">
      <c r="A863" t="s">
        <v>867</v>
      </c>
      <c r="B863">
        <v>0.93114650594458503</v>
      </c>
      <c r="C863" s="1">
        <v>5.6098468003937598E-97</v>
      </c>
      <c r="D863">
        <f>IF(C863&lt;=0.05,1,0)</f>
        <v>1</v>
      </c>
      <c r="E863">
        <v>-1.0737259000000001E-2</v>
      </c>
      <c r="F863">
        <v>4.8510444809999997</v>
      </c>
    </row>
    <row r="864" spans="1:6" x14ac:dyDescent="0.45">
      <c r="A864" t="s">
        <v>868</v>
      </c>
      <c r="B864">
        <v>0.93114650594458503</v>
      </c>
      <c r="C864">
        <v>0.96637360717262399</v>
      </c>
      <c r="D864">
        <f>IF(C864&lt;=0.05,1,0)</f>
        <v>0</v>
      </c>
      <c r="E864">
        <v>-1.0737259000000001E-2</v>
      </c>
      <c r="F864">
        <v>0.10657446800000001</v>
      </c>
    </row>
    <row r="865" spans="1:6" x14ac:dyDescent="0.45">
      <c r="A865" t="s">
        <v>869</v>
      </c>
      <c r="B865">
        <v>0.72788057176836896</v>
      </c>
      <c r="C865">
        <v>4.4295097162629698E-3</v>
      </c>
      <c r="D865">
        <f>IF(C865&lt;=0.05,1,0)</f>
        <v>1</v>
      </c>
      <c r="E865">
        <v>0.58651589699999995</v>
      </c>
      <c r="F865">
        <v>-1.370364465</v>
      </c>
    </row>
    <row r="866" spans="1:6" x14ac:dyDescent="0.45">
      <c r="A866" t="s">
        <v>870</v>
      </c>
      <c r="B866">
        <v>8.1898527317523007E-2</v>
      </c>
      <c r="C866">
        <v>1.7374813088666199E-3</v>
      </c>
      <c r="D866">
        <f>IF(C866&lt;=0.05,1,0)</f>
        <v>1</v>
      </c>
      <c r="E866">
        <v>3.108562053</v>
      </c>
      <c r="F866">
        <v>-3.8924106200000002</v>
      </c>
    </row>
    <row r="867" spans="1:6" x14ac:dyDescent="0.45">
      <c r="A867" t="s">
        <v>871</v>
      </c>
      <c r="B867">
        <v>0.93114650594458503</v>
      </c>
      <c r="C867">
        <v>0.15396857749335999</v>
      </c>
      <c r="D867">
        <f>IF(C867&lt;=0.05,1,0)</f>
        <v>0</v>
      </c>
      <c r="E867">
        <v>-1.0737259000000001E-2</v>
      </c>
      <c r="F867">
        <v>1.643056716</v>
      </c>
    </row>
    <row r="868" spans="1:6" x14ac:dyDescent="0.45">
      <c r="A868" t="s">
        <v>872</v>
      </c>
      <c r="B868">
        <v>0.93114650594458503</v>
      </c>
      <c r="C868">
        <v>0.74052563336533495</v>
      </c>
      <c r="D868">
        <f>IF(C868&lt;=0.05,1,0)</f>
        <v>0</v>
      </c>
      <c r="E868">
        <v>-1.0737259000000001E-2</v>
      </c>
      <c r="F868">
        <v>-0.23663200400000001</v>
      </c>
    </row>
    <row r="869" spans="1:6" x14ac:dyDescent="0.45">
      <c r="A869" t="s">
        <v>873</v>
      </c>
      <c r="B869">
        <v>0.93114650594458503</v>
      </c>
      <c r="C869" s="1">
        <v>9.5162526159199409E-215</v>
      </c>
      <c r="D869">
        <f>IF(C869&lt;=0.05,1,0)</f>
        <v>1</v>
      </c>
      <c r="E869">
        <v>-1.0737259000000001E-2</v>
      </c>
      <c r="F869">
        <v>4.7764928150000001</v>
      </c>
    </row>
    <row r="870" spans="1:6" x14ac:dyDescent="0.45">
      <c r="A870" t="s">
        <v>874</v>
      </c>
      <c r="B870">
        <v>0.93114650594458503</v>
      </c>
      <c r="C870">
        <v>0.38068461059409697</v>
      </c>
      <c r="D870">
        <f>IF(C870&lt;=0.05,1,0)</f>
        <v>0</v>
      </c>
      <c r="E870">
        <v>-1.0737259000000001E-2</v>
      </c>
      <c r="F870">
        <v>-0.40690721200000002</v>
      </c>
    </row>
    <row r="871" spans="1:6" x14ac:dyDescent="0.45">
      <c r="A871" t="s">
        <v>875</v>
      </c>
      <c r="B871">
        <v>0.93114650594458503</v>
      </c>
      <c r="C871">
        <v>0.94742100866600598</v>
      </c>
      <c r="D871">
        <f>IF(C871&lt;=0.05,1,0)</f>
        <v>0</v>
      </c>
      <c r="E871">
        <v>-1.0737259000000001E-2</v>
      </c>
      <c r="F871">
        <v>0.17129314000000001</v>
      </c>
    </row>
    <row r="872" spans="1:6" x14ac:dyDescent="0.45">
      <c r="A872" t="s">
        <v>876</v>
      </c>
      <c r="B872">
        <v>0.93114650594458503</v>
      </c>
      <c r="C872">
        <v>0.96637360717262399</v>
      </c>
      <c r="D872">
        <f>IF(C872&lt;=0.05,1,0)</f>
        <v>0</v>
      </c>
      <c r="E872">
        <v>-1.0737259000000001E-2</v>
      </c>
      <c r="F872">
        <v>0.10657446800000001</v>
      </c>
    </row>
    <row r="873" spans="1:6" x14ac:dyDescent="0.45">
      <c r="A873" t="s">
        <v>877</v>
      </c>
      <c r="B873">
        <v>0.93114650594458503</v>
      </c>
      <c r="C873" s="1">
        <v>6.7284515187185303E-12</v>
      </c>
      <c r="D873">
        <f>IF(C873&lt;=0.05,1,0)</f>
        <v>1</v>
      </c>
      <c r="E873">
        <v>-1.0737259000000001E-2</v>
      </c>
      <c r="F873">
        <v>2.4973461129999999</v>
      </c>
    </row>
    <row r="874" spans="1:6" x14ac:dyDescent="0.45">
      <c r="A874" t="s">
        <v>878</v>
      </c>
      <c r="B874">
        <v>0.93114650594458503</v>
      </c>
      <c r="C874">
        <v>0.95941979582988002</v>
      </c>
      <c r="D874">
        <f>IF(C874&lt;=0.05,1,0)</f>
        <v>0</v>
      </c>
      <c r="E874">
        <v>-1.0737259000000001E-2</v>
      </c>
      <c r="F874">
        <v>0.129572092</v>
      </c>
    </row>
    <row r="875" spans="1:6" x14ac:dyDescent="0.45">
      <c r="A875" t="s">
        <v>879</v>
      </c>
      <c r="B875">
        <v>0.93114650594458503</v>
      </c>
      <c r="C875">
        <v>0.94474279750923296</v>
      </c>
      <c r="D875">
        <f>IF(C875&lt;=0.05,1,0)</f>
        <v>0</v>
      </c>
      <c r="E875">
        <v>-1.0737259000000001E-2</v>
      </c>
      <c r="F875">
        <v>-0.124474592</v>
      </c>
    </row>
    <row r="876" spans="1:6" x14ac:dyDescent="0.45">
      <c r="A876" t="s">
        <v>880</v>
      </c>
      <c r="B876">
        <v>0.93114650594458503</v>
      </c>
      <c r="C876">
        <v>0.96637360717262399</v>
      </c>
      <c r="D876">
        <f>IF(C876&lt;=0.05,1,0)</f>
        <v>0</v>
      </c>
      <c r="E876">
        <v>-1.0737259000000001E-2</v>
      </c>
      <c r="F876">
        <v>-7.9964127999999995E-2</v>
      </c>
    </row>
    <row r="877" spans="1:6" x14ac:dyDescent="0.45">
      <c r="A877" t="s">
        <v>881</v>
      </c>
      <c r="B877">
        <v>0.93114650594458503</v>
      </c>
      <c r="C877" s="1">
        <v>2.0914407722836802E-65</v>
      </c>
      <c r="D877">
        <f>IF(C877&lt;=0.05,1,0)</f>
        <v>1</v>
      </c>
      <c r="E877">
        <v>-1.0737259000000001E-2</v>
      </c>
      <c r="F877">
        <v>2.71846246</v>
      </c>
    </row>
    <row r="878" spans="1:6" x14ac:dyDescent="0.45">
      <c r="A878" t="s">
        <v>882</v>
      </c>
      <c r="B878">
        <v>0.93114650594458503</v>
      </c>
      <c r="C878" s="1">
        <v>1.9732156214500601E-32</v>
      </c>
      <c r="D878">
        <f>IF(C878&lt;=0.05,1,0)</f>
        <v>1</v>
      </c>
      <c r="E878">
        <v>-1.0737259000000001E-2</v>
      </c>
      <c r="F878">
        <v>2.7187353480000001</v>
      </c>
    </row>
    <row r="879" spans="1:6" x14ac:dyDescent="0.45">
      <c r="A879" t="s">
        <v>883</v>
      </c>
      <c r="B879">
        <v>0.93114650594458503</v>
      </c>
      <c r="C879" s="1">
        <v>4.9693442168433296E-41</v>
      </c>
      <c r="D879">
        <f>IF(C879&lt;=0.05,1,0)</f>
        <v>1</v>
      </c>
      <c r="E879">
        <v>-1.0737259000000001E-2</v>
      </c>
      <c r="F879">
        <v>2.836058135</v>
      </c>
    </row>
    <row r="880" spans="1:6" x14ac:dyDescent="0.45">
      <c r="A880" t="s">
        <v>884</v>
      </c>
      <c r="B880">
        <v>0.72788057176836896</v>
      </c>
      <c r="C880">
        <v>3.4880785496195399E-3</v>
      </c>
      <c r="D880">
        <f>IF(C880&lt;=0.05,1,0)</f>
        <v>1</v>
      </c>
      <c r="E880">
        <v>0.35546683699999998</v>
      </c>
      <c r="F880">
        <v>1.0930293449999999</v>
      </c>
    </row>
    <row r="881" spans="1:6" x14ac:dyDescent="0.45">
      <c r="A881" t="s">
        <v>885</v>
      </c>
      <c r="B881">
        <v>0.93114650594458503</v>
      </c>
      <c r="C881">
        <v>0.99078826748612303</v>
      </c>
      <c r="D881">
        <f>IF(C881&lt;=0.05,1,0)</f>
        <v>0</v>
      </c>
      <c r="E881">
        <v>-1.0737259000000001E-2</v>
      </c>
      <c r="F881">
        <v>2.6187116E-2</v>
      </c>
    </row>
    <row r="882" spans="1:6" x14ac:dyDescent="0.45">
      <c r="A882" t="s">
        <v>886</v>
      </c>
      <c r="B882">
        <v>0.93114650594458503</v>
      </c>
      <c r="C882">
        <v>0.40512256072540898</v>
      </c>
      <c r="D882">
        <f>IF(C882&lt;=0.05,1,0)</f>
        <v>0</v>
      </c>
      <c r="E882">
        <v>-1.0737259000000001E-2</v>
      </c>
      <c r="F882">
        <v>0.59167021200000003</v>
      </c>
    </row>
    <row r="883" spans="1:6" x14ac:dyDescent="0.45">
      <c r="A883" t="s">
        <v>887</v>
      </c>
      <c r="B883">
        <v>0.93114650594458503</v>
      </c>
      <c r="C883">
        <v>0</v>
      </c>
      <c r="D883">
        <f>IF(C883&lt;=0.05,1,0)</f>
        <v>1</v>
      </c>
      <c r="E883">
        <v>-1.0737259000000001E-2</v>
      </c>
      <c r="F883">
        <v>5.9847092100000001</v>
      </c>
    </row>
    <row r="884" spans="1:6" x14ac:dyDescent="0.45">
      <c r="A884" t="s">
        <v>888</v>
      </c>
      <c r="B884">
        <v>0.93114650594458503</v>
      </c>
      <c r="C884">
        <v>0.28681249382708401</v>
      </c>
      <c r="D884">
        <f>IF(C884&lt;=0.05,1,0)</f>
        <v>0</v>
      </c>
      <c r="E884">
        <v>-1.0737259000000001E-2</v>
      </c>
      <c r="F884">
        <v>1.0537683330000001</v>
      </c>
    </row>
    <row r="885" spans="1:6" x14ac:dyDescent="0.45">
      <c r="A885" t="s">
        <v>889</v>
      </c>
      <c r="B885">
        <v>0.93114650594458503</v>
      </c>
      <c r="C885">
        <v>0.38375415131475099</v>
      </c>
      <c r="D885">
        <f>IF(C885&lt;=0.05,1,0)</f>
        <v>0</v>
      </c>
      <c r="E885">
        <v>-1.0737259000000001E-2</v>
      </c>
      <c r="F885">
        <v>0.71933429699999996</v>
      </c>
    </row>
    <row r="886" spans="1:6" x14ac:dyDescent="0.45">
      <c r="A886" t="s">
        <v>890</v>
      </c>
      <c r="B886">
        <v>0.93114650594458503</v>
      </c>
      <c r="C886">
        <v>0.94557507759821802</v>
      </c>
      <c r="D886">
        <f>IF(C886&lt;=0.05,1,0)</f>
        <v>0</v>
      </c>
      <c r="E886">
        <v>-1.0737259000000001E-2</v>
      </c>
      <c r="F886">
        <v>0.17129314000000001</v>
      </c>
    </row>
    <row r="887" spans="1:6" x14ac:dyDescent="0.45">
      <c r="A887" t="s">
        <v>891</v>
      </c>
      <c r="B887">
        <v>0.93114650594458503</v>
      </c>
      <c r="C887" s="1">
        <v>4.3653199567158003E-5</v>
      </c>
      <c r="D887">
        <f>IF(C887&lt;=0.05,1,0)</f>
        <v>1</v>
      </c>
      <c r="E887">
        <v>-1.0737259000000001E-2</v>
      </c>
      <c r="F887">
        <v>1.9405215119999999</v>
      </c>
    </row>
    <row r="888" spans="1:6" x14ac:dyDescent="0.45">
      <c r="A888" t="s">
        <v>892</v>
      </c>
      <c r="B888">
        <v>0.72788057176836896</v>
      </c>
      <c r="C888">
        <v>0.393199168424131</v>
      </c>
      <c r="D888">
        <f>IF(C888&lt;=0.05,1,0)</f>
        <v>0</v>
      </c>
      <c r="E888">
        <v>1.8516789600000001</v>
      </c>
      <c r="F888">
        <v>-1.780544409</v>
      </c>
    </row>
    <row r="889" spans="1:6" x14ac:dyDescent="0.45">
      <c r="A889" t="s">
        <v>893</v>
      </c>
      <c r="B889">
        <v>9.6955916273361795E-2</v>
      </c>
      <c r="C889">
        <v>5.64556244819177E-3</v>
      </c>
      <c r="D889">
        <f>IF(C889&lt;=0.05,1,0)</f>
        <v>1</v>
      </c>
      <c r="E889">
        <v>4.5530068149999998</v>
      </c>
      <c r="F889">
        <v>-5.3368553829999996</v>
      </c>
    </row>
    <row r="890" spans="1:6" x14ac:dyDescent="0.45">
      <c r="A890" t="s">
        <v>894</v>
      </c>
      <c r="B890">
        <v>0.93114650594458503</v>
      </c>
      <c r="C890" s="1">
        <v>9.3665734867436295E-26</v>
      </c>
      <c r="D890">
        <f>IF(C890&lt;=0.05,1,0)</f>
        <v>1</v>
      </c>
      <c r="E890">
        <v>-1.0737259000000001E-2</v>
      </c>
      <c r="F890">
        <v>3.2307275419999999</v>
      </c>
    </row>
    <row r="891" spans="1:6" x14ac:dyDescent="0.45">
      <c r="A891" t="s">
        <v>895</v>
      </c>
      <c r="B891">
        <v>0.93114650594458503</v>
      </c>
      <c r="C891">
        <v>0.25315956422404101</v>
      </c>
      <c r="D891">
        <f>IF(C891&lt;=0.05,1,0)</f>
        <v>0</v>
      </c>
      <c r="E891">
        <v>-1.0737259000000001E-2</v>
      </c>
      <c r="F891">
        <v>1.2156042709999999</v>
      </c>
    </row>
    <row r="892" spans="1:6" x14ac:dyDescent="0.45">
      <c r="A892" t="s">
        <v>896</v>
      </c>
      <c r="B892">
        <v>0.93114650594458503</v>
      </c>
      <c r="C892" s="1">
        <v>7.6187740354709599E-31</v>
      </c>
      <c r="D892">
        <f>IF(C892&lt;=0.05,1,0)</f>
        <v>1</v>
      </c>
      <c r="E892">
        <v>-1.0737259000000001E-2</v>
      </c>
      <c r="F892">
        <v>2.459903051</v>
      </c>
    </row>
    <row r="893" spans="1:6" x14ac:dyDescent="0.45">
      <c r="A893" t="s">
        <v>897</v>
      </c>
      <c r="B893">
        <v>0.93114650594458503</v>
      </c>
      <c r="C893">
        <v>0.46254916840914201</v>
      </c>
      <c r="D893">
        <f>IF(C893&lt;=0.05,1,0)</f>
        <v>0</v>
      </c>
      <c r="E893">
        <v>-1.0737259000000001E-2</v>
      </c>
      <c r="F893">
        <v>0.47277856400000001</v>
      </c>
    </row>
    <row r="894" spans="1:6" x14ac:dyDescent="0.45">
      <c r="A894" t="s">
        <v>898</v>
      </c>
      <c r="B894" s="1">
        <v>6.5608200427497902E-215</v>
      </c>
      <c r="C894" s="1">
        <v>6.5402991994206996E-258</v>
      </c>
      <c r="D894">
        <f>IF(C894&lt;=0.05,1,0)</f>
        <v>1</v>
      </c>
      <c r="E894">
        <v>6.8556706370000002</v>
      </c>
      <c r="F894">
        <v>-7.639519204</v>
      </c>
    </row>
    <row r="895" spans="1:6" x14ac:dyDescent="0.45">
      <c r="A895" t="s">
        <v>899</v>
      </c>
      <c r="B895">
        <v>0.72788057176836896</v>
      </c>
      <c r="C895">
        <v>0.48139124402959999</v>
      </c>
      <c r="D895">
        <f>IF(C895&lt;=0.05,1,0)</f>
        <v>0</v>
      </c>
      <c r="E895">
        <v>1.5679955569999999</v>
      </c>
      <c r="F895">
        <v>-1.370364465</v>
      </c>
    </row>
    <row r="896" spans="1:6" x14ac:dyDescent="0.45">
      <c r="A896" t="s">
        <v>900</v>
      </c>
      <c r="B896">
        <v>0.72788057176836896</v>
      </c>
      <c r="C896">
        <v>0.330542834361439</v>
      </c>
      <c r="D896">
        <f>IF(C896&lt;=0.05,1,0)</f>
        <v>0</v>
      </c>
      <c r="E896">
        <v>1.70894784</v>
      </c>
      <c r="F896">
        <v>-1.799649227</v>
      </c>
    </row>
    <row r="897" spans="1:6" x14ac:dyDescent="0.45">
      <c r="A897" t="s">
        <v>901</v>
      </c>
      <c r="B897">
        <v>0.93114650594458503</v>
      </c>
      <c r="C897" s="1">
        <v>1.45179448278263E-75</v>
      </c>
      <c r="D897">
        <f>IF(C897&lt;=0.05,1,0)</f>
        <v>1</v>
      </c>
      <c r="E897">
        <v>-1.0737259000000001E-2</v>
      </c>
      <c r="F897">
        <v>2.834107532</v>
      </c>
    </row>
    <row r="898" spans="1:6" x14ac:dyDescent="0.45">
      <c r="A898" t="s">
        <v>902</v>
      </c>
      <c r="B898">
        <v>0.93114650594458503</v>
      </c>
      <c r="C898">
        <v>0.38198703766771802</v>
      </c>
      <c r="D898">
        <f>IF(C898&lt;=0.05,1,0)</f>
        <v>0</v>
      </c>
      <c r="E898">
        <v>-1.0737259000000001E-2</v>
      </c>
      <c r="F898">
        <v>0.74833808899999998</v>
      </c>
    </row>
    <row r="899" spans="1:6" x14ac:dyDescent="0.45">
      <c r="A899" t="s">
        <v>903</v>
      </c>
      <c r="B899">
        <v>0.93114650594458503</v>
      </c>
      <c r="C899">
        <v>0.32510806618931998</v>
      </c>
      <c r="D899">
        <f>IF(C899&lt;=0.05,1,0)</f>
        <v>0</v>
      </c>
      <c r="E899">
        <v>-1.0737259000000001E-2</v>
      </c>
      <c r="F899">
        <v>0.91861329700000005</v>
      </c>
    </row>
    <row r="900" spans="1:6" x14ac:dyDescent="0.45">
      <c r="A900" t="s">
        <v>904</v>
      </c>
      <c r="B900">
        <v>0.72788057176836896</v>
      </c>
      <c r="C900">
        <v>5.8642115760522598E-2</v>
      </c>
      <c r="D900">
        <f>IF(C900&lt;=0.05,1,0)</f>
        <v>0</v>
      </c>
      <c r="E900">
        <v>1.144508042</v>
      </c>
      <c r="F900">
        <v>-1.9283566089999999</v>
      </c>
    </row>
    <row r="901" spans="1:6" x14ac:dyDescent="0.45">
      <c r="A901" t="s">
        <v>905</v>
      </c>
      <c r="B901">
        <v>0.93114650594458503</v>
      </c>
      <c r="C901">
        <v>0.31933358975070603</v>
      </c>
      <c r="D901">
        <f>IF(C901&lt;=0.05,1,0)</f>
        <v>0</v>
      </c>
      <c r="E901">
        <v>-1.0737259000000001E-2</v>
      </c>
      <c r="F901">
        <v>0.88349312499999999</v>
      </c>
    </row>
    <row r="902" spans="1:6" x14ac:dyDescent="0.45">
      <c r="A902" t="s">
        <v>906</v>
      </c>
      <c r="B902">
        <v>0.72788057176836896</v>
      </c>
      <c r="C902">
        <v>0.12223319866445199</v>
      </c>
      <c r="D902">
        <f>IF(C902&lt;=0.05,1,0)</f>
        <v>0</v>
      </c>
      <c r="E902">
        <v>1.734743395</v>
      </c>
      <c r="F902">
        <v>-2.518591963</v>
      </c>
    </row>
    <row r="903" spans="1:6" x14ac:dyDescent="0.45">
      <c r="A903" t="s">
        <v>907</v>
      </c>
      <c r="B903">
        <v>0.93114650594458503</v>
      </c>
      <c r="C903">
        <v>0.95610844858809196</v>
      </c>
      <c r="D903">
        <f>IF(C903&lt;=0.05,1,0)</f>
        <v>0</v>
      </c>
      <c r="E903">
        <v>-1.0737259000000001E-2</v>
      </c>
      <c r="F903">
        <v>0.15108493200000001</v>
      </c>
    </row>
    <row r="904" spans="1:6" x14ac:dyDescent="0.45">
      <c r="A904" t="s">
        <v>908</v>
      </c>
      <c r="B904">
        <v>0.93114650594458503</v>
      </c>
      <c r="C904" s="1">
        <v>1.3300326596873301E-47</v>
      </c>
      <c r="D904">
        <f>IF(C904&lt;=0.05,1,0)</f>
        <v>1</v>
      </c>
      <c r="E904">
        <v>-1.0737259000000001E-2</v>
      </c>
      <c r="F904">
        <v>3.0419136240000002</v>
      </c>
    </row>
    <row r="905" spans="1:6" x14ac:dyDescent="0.45">
      <c r="A905" t="s">
        <v>909</v>
      </c>
      <c r="B905">
        <v>0.93114650594458503</v>
      </c>
      <c r="C905" s="1">
        <v>3.0958270991689701E-37</v>
      </c>
      <c r="D905">
        <f>IF(C905&lt;=0.05,1,0)</f>
        <v>1</v>
      </c>
      <c r="E905">
        <v>-1.0737259000000001E-2</v>
      </c>
      <c r="F905">
        <v>1.8983339370000001</v>
      </c>
    </row>
    <row r="906" spans="1:6" x14ac:dyDescent="0.45">
      <c r="A906" t="s">
        <v>910</v>
      </c>
      <c r="B906">
        <v>0.93114650594458503</v>
      </c>
      <c r="C906" s="1">
        <v>1.50284276161359E-131</v>
      </c>
      <c r="D906">
        <f>IF(C906&lt;=0.05,1,0)</f>
        <v>1</v>
      </c>
      <c r="E906">
        <v>-1.0737259000000001E-2</v>
      </c>
      <c r="F906">
        <v>5.0508314189999997</v>
      </c>
    </row>
    <row r="907" spans="1:6" x14ac:dyDescent="0.45">
      <c r="A907" t="s">
        <v>911</v>
      </c>
      <c r="B907">
        <v>0.93114650594458503</v>
      </c>
      <c r="C907" s="1">
        <v>1.03384401637023E-121</v>
      </c>
      <c r="D907">
        <f>IF(C907&lt;=0.05,1,0)</f>
        <v>1</v>
      </c>
      <c r="E907">
        <v>-1.0737259000000001E-2</v>
      </c>
      <c r="F907">
        <v>3.5011005960000001</v>
      </c>
    </row>
    <row r="908" spans="1:6" x14ac:dyDescent="0.45">
      <c r="A908" t="s">
        <v>912</v>
      </c>
      <c r="B908">
        <v>0.72788057176836896</v>
      </c>
      <c r="C908">
        <v>0.330210310385251</v>
      </c>
      <c r="D908">
        <f>IF(C908&lt;=0.05,1,0)</f>
        <v>0</v>
      </c>
      <c r="E908">
        <v>1.6932586700000001</v>
      </c>
      <c r="F908">
        <v>1.6914629160000001</v>
      </c>
    </row>
    <row r="909" spans="1:6" x14ac:dyDescent="0.45">
      <c r="A909" t="s">
        <v>913</v>
      </c>
      <c r="B909">
        <v>0.93114650594458503</v>
      </c>
      <c r="C909">
        <v>0.28066878002135998</v>
      </c>
      <c r="D909">
        <f>IF(C909&lt;=0.05,1,0)</f>
        <v>0</v>
      </c>
      <c r="E909">
        <v>-1.0737259000000001E-2</v>
      </c>
      <c r="F909">
        <v>1.1051518929999999</v>
      </c>
    </row>
    <row r="910" spans="1:6" x14ac:dyDescent="0.45">
      <c r="A910" t="s">
        <v>914</v>
      </c>
      <c r="B910">
        <v>0.93114650594458503</v>
      </c>
      <c r="C910" s="1">
        <v>4.2830850175700898E-287</v>
      </c>
      <c r="D910">
        <f>IF(C910&lt;=0.05,1,0)</f>
        <v>1</v>
      </c>
      <c r="E910">
        <v>-1.0737259000000001E-2</v>
      </c>
      <c r="F910">
        <v>4.6647536909999996</v>
      </c>
    </row>
    <row r="911" spans="1:6" x14ac:dyDescent="0.45">
      <c r="A911" t="s">
        <v>915</v>
      </c>
      <c r="B911" s="1">
        <v>1.70737258957455E-135</v>
      </c>
      <c r="C911" s="1">
        <v>1.5250850725631901E-170</v>
      </c>
      <c r="D911">
        <f>IF(C911&lt;=0.05,1,0)</f>
        <v>1</v>
      </c>
      <c r="E911">
        <v>5.6069278530000002</v>
      </c>
      <c r="F911">
        <v>-6.390776421</v>
      </c>
    </row>
    <row r="912" spans="1:6" x14ac:dyDescent="0.45">
      <c r="A912" t="s">
        <v>916</v>
      </c>
      <c r="B912">
        <v>0.21378796239986</v>
      </c>
      <c r="C912">
        <v>0.99507458482599698</v>
      </c>
      <c r="D912">
        <f>IF(C912&lt;=0.05,1,0)</f>
        <v>0</v>
      </c>
      <c r="E912">
        <v>2.9178268890000001</v>
      </c>
      <c r="F912">
        <v>2.7961645E-2</v>
      </c>
    </row>
    <row r="913" spans="1:6" x14ac:dyDescent="0.45">
      <c r="A913" t="s">
        <v>917</v>
      </c>
      <c r="B913">
        <v>0.72788057176836896</v>
      </c>
      <c r="C913">
        <v>0.109557627032365</v>
      </c>
      <c r="D913">
        <f>IF(C913&lt;=0.05,1,0)</f>
        <v>0</v>
      </c>
      <c r="E913">
        <v>1.6039917690000001</v>
      </c>
      <c r="F913">
        <v>-2.3878403370000001</v>
      </c>
    </row>
    <row r="914" spans="1:6" x14ac:dyDescent="0.45">
      <c r="A914" t="s">
        <v>918</v>
      </c>
      <c r="B914">
        <v>0.93114650594458503</v>
      </c>
      <c r="C914">
        <v>0.791431332536084</v>
      </c>
      <c r="D914">
        <f>IF(C914&lt;=0.05,1,0)</f>
        <v>0</v>
      </c>
      <c r="E914">
        <v>-1.0737259000000001E-2</v>
      </c>
      <c r="F914">
        <v>0.48062206400000002</v>
      </c>
    </row>
    <row r="915" spans="1:6" x14ac:dyDescent="0.45">
      <c r="A915" t="s">
        <v>919</v>
      </c>
      <c r="B915">
        <v>0.93114650594458503</v>
      </c>
      <c r="C915">
        <v>0.68081678574938997</v>
      </c>
      <c r="D915">
        <f>IF(C915&lt;=0.05,1,0)</f>
        <v>0</v>
      </c>
      <c r="E915">
        <v>-1.0737259000000001E-2</v>
      </c>
      <c r="F915">
        <v>0.80268463099999998</v>
      </c>
    </row>
    <row r="916" spans="1:6" x14ac:dyDescent="0.45">
      <c r="A916" t="s">
        <v>920</v>
      </c>
      <c r="B916">
        <v>0.93114650594458503</v>
      </c>
      <c r="C916" s="1">
        <v>1.8095909958119899E-51</v>
      </c>
      <c r="D916">
        <f>IF(C916&lt;=0.05,1,0)</f>
        <v>1</v>
      </c>
      <c r="E916">
        <v>-1.0737259000000001E-2</v>
      </c>
      <c r="F916">
        <v>2.4782804079999998</v>
      </c>
    </row>
    <row r="917" spans="1:6" x14ac:dyDescent="0.45">
      <c r="A917" t="s">
        <v>921</v>
      </c>
      <c r="B917">
        <v>0.93114650594458503</v>
      </c>
      <c r="C917">
        <v>0.95941979582988002</v>
      </c>
      <c r="D917">
        <f>IF(C917&lt;=0.05,1,0)</f>
        <v>0</v>
      </c>
      <c r="E917">
        <v>-1.0737259000000001E-2</v>
      </c>
      <c r="F917">
        <v>0.129572092</v>
      </c>
    </row>
    <row r="918" spans="1:6" x14ac:dyDescent="0.45">
      <c r="A918" t="s">
        <v>922</v>
      </c>
      <c r="B918">
        <v>0.72788057176836896</v>
      </c>
      <c r="C918">
        <v>0.14691856448875901</v>
      </c>
      <c r="D918">
        <f>IF(C918&lt;=0.05,1,0)</f>
        <v>0</v>
      </c>
      <c r="E918">
        <v>2.0506457039999999</v>
      </c>
      <c r="F918">
        <v>-2.8344942720000001</v>
      </c>
    </row>
    <row r="919" spans="1:6" x14ac:dyDescent="0.45">
      <c r="A919" t="s">
        <v>923</v>
      </c>
      <c r="B919">
        <v>0.93114650594458503</v>
      </c>
      <c r="C919">
        <v>4.4653025253558899E-3</v>
      </c>
      <c r="D919">
        <f>IF(C919&lt;=0.05,1,0)</f>
        <v>1</v>
      </c>
      <c r="E919">
        <v>-1.0737259000000001E-2</v>
      </c>
      <c r="F919">
        <v>2.2723815329999999</v>
      </c>
    </row>
    <row r="920" spans="1:6" x14ac:dyDescent="0.45">
      <c r="A920" t="s">
        <v>924</v>
      </c>
      <c r="B920">
        <v>0.93114650594458503</v>
      </c>
      <c r="C920">
        <v>0.543750784870218</v>
      </c>
      <c r="D920">
        <f>IF(C920&lt;=0.05,1,0)</f>
        <v>0</v>
      </c>
      <c r="E920">
        <v>-1.0737259000000001E-2</v>
      </c>
      <c r="F920">
        <v>-0.311013188</v>
      </c>
    </row>
    <row r="921" spans="1:6" x14ac:dyDescent="0.45">
      <c r="A921" t="s">
        <v>925</v>
      </c>
      <c r="B921">
        <v>0.93114650594458503</v>
      </c>
      <c r="C921">
        <v>0.99078826748612303</v>
      </c>
      <c r="D921">
        <f>IF(C921&lt;=0.05,1,0)</f>
        <v>0</v>
      </c>
      <c r="E921">
        <v>-1.0737259000000001E-2</v>
      </c>
      <c r="F921">
        <v>2.6187116E-2</v>
      </c>
    </row>
    <row r="922" spans="1:6" x14ac:dyDescent="0.45">
      <c r="A922" t="s">
        <v>926</v>
      </c>
      <c r="B922">
        <v>0.93114650594458503</v>
      </c>
      <c r="C922">
        <v>0.74052563336533495</v>
      </c>
      <c r="D922">
        <f>IF(C922&lt;=0.05,1,0)</f>
        <v>0</v>
      </c>
      <c r="E922">
        <v>-1.0737259000000001E-2</v>
      </c>
      <c r="F922">
        <v>-0.23663200400000001</v>
      </c>
    </row>
    <row r="923" spans="1:6" x14ac:dyDescent="0.45">
      <c r="A923" t="s">
        <v>927</v>
      </c>
      <c r="B923">
        <v>0.93114650594458503</v>
      </c>
      <c r="C923" s="1">
        <v>7.3284403470951905E-15</v>
      </c>
      <c r="D923">
        <f>IF(C923&lt;=0.05,1,0)</f>
        <v>1</v>
      </c>
      <c r="E923">
        <v>-1.0737259000000001E-2</v>
      </c>
      <c r="F923">
        <v>3.8617055219999998</v>
      </c>
    </row>
    <row r="924" spans="1:6" x14ac:dyDescent="0.45">
      <c r="A924" t="s">
        <v>928</v>
      </c>
      <c r="B924">
        <v>0.93114650594458503</v>
      </c>
      <c r="C924">
        <v>0.517428901981274</v>
      </c>
      <c r="D924">
        <f>IF(C924&lt;=0.05,1,0)</f>
        <v>0</v>
      </c>
      <c r="E924">
        <v>-1.0737259000000001E-2</v>
      </c>
      <c r="F924">
        <v>0.47277856400000001</v>
      </c>
    </row>
    <row r="925" spans="1:6" x14ac:dyDescent="0.45">
      <c r="A925" t="s">
        <v>929</v>
      </c>
      <c r="B925">
        <v>0.93114650594458503</v>
      </c>
      <c r="C925" s="1">
        <v>8.5730854571901702E-11</v>
      </c>
      <c r="D925">
        <f>IF(C925&lt;=0.05,1,0)</f>
        <v>1</v>
      </c>
      <c r="E925">
        <v>-1.0737259000000001E-2</v>
      </c>
      <c r="F925">
        <v>2.0738585980000002</v>
      </c>
    </row>
    <row r="926" spans="1:6" x14ac:dyDescent="0.45">
      <c r="A926" t="s">
        <v>930</v>
      </c>
      <c r="B926">
        <v>0.93114650594458503</v>
      </c>
      <c r="C926">
        <v>0.543750784870218</v>
      </c>
      <c r="D926">
        <f>IF(C926&lt;=0.05,1,0)</f>
        <v>0</v>
      </c>
      <c r="E926">
        <v>-1.0737259000000001E-2</v>
      </c>
      <c r="F926">
        <v>-0.311013188</v>
      </c>
    </row>
    <row r="927" spans="1:6" x14ac:dyDescent="0.45">
      <c r="A927" t="s">
        <v>931</v>
      </c>
      <c r="B927">
        <v>0.93114650594458503</v>
      </c>
      <c r="C927" s="1">
        <v>5.7702611261262002E-24</v>
      </c>
      <c r="D927">
        <f>IF(C927&lt;=0.05,1,0)</f>
        <v>1</v>
      </c>
      <c r="E927">
        <v>-1.0737259000000001E-2</v>
      </c>
      <c r="F927">
        <v>2.4533365250000001</v>
      </c>
    </row>
    <row r="928" spans="1:6" x14ac:dyDescent="0.45">
      <c r="A928" t="s">
        <v>932</v>
      </c>
      <c r="B928">
        <v>0.93114650594458503</v>
      </c>
      <c r="C928">
        <v>0.757609188015965</v>
      </c>
      <c r="D928">
        <f>IF(C928&lt;=0.05,1,0)</f>
        <v>0</v>
      </c>
      <c r="E928">
        <v>-1.0737259000000001E-2</v>
      </c>
      <c r="F928">
        <v>-0.23663200400000001</v>
      </c>
    </row>
    <row r="929" spans="1:6" x14ac:dyDescent="0.45">
      <c r="A929" t="s">
        <v>933</v>
      </c>
      <c r="B929">
        <v>0.72788057176836896</v>
      </c>
      <c r="C929" s="1">
        <v>2.43040474551397E-14</v>
      </c>
      <c r="D929">
        <f>IF(C929&lt;=0.05,1,0)</f>
        <v>1</v>
      </c>
      <c r="E929">
        <v>0.35546683699999998</v>
      </c>
      <c r="F929">
        <v>2.2603971939999998</v>
      </c>
    </row>
    <row r="930" spans="1:6" x14ac:dyDescent="0.45">
      <c r="A930" t="s">
        <v>934</v>
      </c>
      <c r="B930">
        <v>0.93114650594458503</v>
      </c>
      <c r="C930">
        <v>0.791431332536084</v>
      </c>
      <c r="D930">
        <f>IF(C930&lt;=0.05,1,0)</f>
        <v>0</v>
      </c>
      <c r="E930">
        <v>-1.0737259000000001E-2</v>
      </c>
      <c r="F930">
        <v>-0.23663200400000001</v>
      </c>
    </row>
    <row r="931" spans="1:6" x14ac:dyDescent="0.45">
      <c r="A931" t="s">
        <v>935</v>
      </c>
      <c r="B931">
        <v>0.93114650594458503</v>
      </c>
      <c r="C931">
        <v>0.92565585370724202</v>
      </c>
      <c r="D931">
        <f>IF(C931&lt;=0.05,1,0)</f>
        <v>0</v>
      </c>
      <c r="E931">
        <v>-1.0737259000000001E-2</v>
      </c>
      <c r="F931">
        <v>0.22546611599999999</v>
      </c>
    </row>
    <row r="932" spans="1:6" x14ac:dyDescent="0.45">
      <c r="A932" t="s">
        <v>936</v>
      </c>
      <c r="B932">
        <v>0.93114650594458503</v>
      </c>
      <c r="C932">
        <v>0.94894450386285301</v>
      </c>
      <c r="D932">
        <f>IF(C932&lt;=0.05,1,0)</f>
        <v>0</v>
      </c>
      <c r="E932">
        <v>-1.0737259000000001E-2</v>
      </c>
      <c r="F932">
        <v>0.15108493200000001</v>
      </c>
    </row>
    <row r="933" spans="1:6" x14ac:dyDescent="0.45">
      <c r="A933" t="s">
        <v>937</v>
      </c>
      <c r="B933">
        <v>0.93114650594458503</v>
      </c>
      <c r="C933">
        <v>0.65972758974664403</v>
      </c>
      <c r="D933">
        <f>IF(C933&lt;=0.05,1,0)</f>
        <v>0</v>
      </c>
      <c r="E933">
        <v>-1.0737259000000001E-2</v>
      </c>
      <c r="F933">
        <v>0.88349312499999999</v>
      </c>
    </row>
    <row r="934" spans="1:6" x14ac:dyDescent="0.45">
      <c r="A934" t="s">
        <v>938</v>
      </c>
      <c r="B934">
        <v>0.93114650594458503</v>
      </c>
      <c r="C934">
        <v>0.99078826748612303</v>
      </c>
      <c r="D934">
        <f>IF(C934&lt;=0.05,1,0)</f>
        <v>0</v>
      </c>
      <c r="E934">
        <v>-1.0737259000000001E-2</v>
      </c>
      <c r="F934">
        <v>2.6187116E-2</v>
      </c>
    </row>
    <row r="935" spans="1:6" x14ac:dyDescent="0.45">
      <c r="A935" t="s">
        <v>939</v>
      </c>
      <c r="B935">
        <v>0.93114650594458503</v>
      </c>
      <c r="C935">
        <v>0.834099312293337</v>
      </c>
      <c r="D935">
        <f>IF(C935&lt;=0.05,1,0)</f>
        <v>0</v>
      </c>
      <c r="E935">
        <v>-1.0737259000000001E-2</v>
      </c>
      <c r="F935">
        <v>0.39239121199999999</v>
      </c>
    </row>
    <row r="936" spans="1:6" x14ac:dyDescent="0.45">
      <c r="A936" t="s">
        <v>940</v>
      </c>
      <c r="B936">
        <v>0.93114650594458503</v>
      </c>
      <c r="C936">
        <v>0.98677318526726199</v>
      </c>
      <c r="D936">
        <f>IF(C936&lt;=0.05,1,0)</f>
        <v>0</v>
      </c>
      <c r="E936">
        <v>-1.0737259000000001E-2</v>
      </c>
      <c r="F936">
        <v>-4.0703115999999998E-2</v>
      </c>
    </row>
    <row r="937" spans="1:6" x14ac:dyDescent="0.45">
      <c r="A937" t="s">
        <v>941</v>
      </c>
      <c r="B937">
        <v>0.10896314865402899</v>
      </c>
      <c r="C937">
        <v>4.2065077935224703E-2</v>
      </c>
      <c r="D937">
        <f>IF(C937&lt;=0.05,1,0)</f>
        <v>1</v>
      </c>
      <c r="E937">
        <v>2.9072637179999998</v>
      </c>
      <c r="F937">
        <v>-2.9587040939999998</v>
      </c>
    </row>
    <row r="938" spans="1:6" x14ac:dyDescent="0.45">
      <c r="A938" t="s">
        <v>942</v>
      </c>
      <c r="B938">
        <v>0.93114650594458503</v>
      </c>
      <c r="C938" s="1">
        <v>1.48211096754948E-18</v>
      </c>
      <c r="D938">
        <f>IF(C938&lt;=0.05,1,0)</f>
        <v>1</v>
      </c>
      <c r="E938">
        <v>-1.0737259000000001E-2</v>
      </c>
      <c r="F938">
        <v>1.4681661720000001</v>
      </c>
    </row>
    <row r="939" spans="1:6" x14ac:dyDescent="0.45">
      <c r="A939" t="s">
        <v>943</v>
      </c>
      <c r="B939">
        <v>0.93114650594458503</v>
      </c>
      <c r="C939">
        <v>0.96637360717262399</v>
      </c>
      <c r="D939">
        <f>IF(C939&lt;=0.05,1,0)</f>
        <v>0</v>
      </c>
      <c r="E939">
        <v>-1.0737259000000001E-2</v>
      </c>
      <c r="F939">
        <v>-7.9964127999999995E-2</v>
      </c>
    </row>
    <row r="940" spans="1:6" x14ac:dyDescent="0.45">
      <c r="A940" t="s">
        <v>944</v>
      </c>
      <c r="B940">
        <v>0.93114650594458503</v>
      </c>
      <c r="C940" s="1">
        <v>7.0551805248485197E-23</v>
      </c>
      <c r="D940">
        <f>IF(C940&lt;=0.05,1,0)</f>
        <v>1</v>
      </c>
      <c r="E940">
        <v>-1.0737259000000001E-2</v>
      </c>
      <c r="F940">
        <v>3.3448804499999998</v>
      </c>
    </row>
    <row r="941" spans="1:6" x14ac:dyDescent="0.45">
      <c r="A941" t="s">
        <v>945</v>
      </c>
      <c r="B941">
        <v>0.93114650594458503</v>
      </c>
      <c r="C941">
        <v>0.94585139607962099</v>
      </c>
      <c r="D941">
        <f>IF(C941&lt;=0.05,1,0)</f>
        <v>0</v>
      </c>
      <c r="E941">
        <v>-1.0737259000000001E-2</v>
      </c>
      <c r="F941">
        <v>-0.124474592</v>
      </c>
    </row>
    <row r="942" spans="1:6" x14ac:dyDescent="0.45">
      <c r="A942" t="s">
        <v>946</v>
      </c>
      <c r="B942">
        <v>0.93114650594458503</v>
      </c>
      <c r="C942">
        <v>0.45624291368895897</v>
      </c>
      <c r="D942">
        <f>IF(C942&lt;=0.05,1,0)</f>
        <v>0</v>
      </c>
      <c r="E942">
        <v>-1.0737259000000001E-2</v>
      </c>
      <c r="F942">
        <v>0.53089635999999996</v>
      </c>
    </row>
    <row r="943" spans="1:6" x14ac:dyDescent="0.45">
      <c r="A943" t="s">
        <v>947</v>
      </c>
      <c r="B943">
        <v>0.93114650594458503</v>
      </c>
      <c r="C943" s="1">
        <v>6.5326772508884304E-48</v>
      </c>
      <c r="D943">
        <f>IF(C943&lt;=0.05,1,0)</f>
        <v>1</v>
      </c>
      <c r="E943">
        <v>-1.0737259000000001E-2</v>
      </c>
      <c r="F943">
        <v>3.8565995910000002</v>
      </c>
    </row>
    <row r="944" spans="1:6" x14ac:dyDescent="0.45">
      <c r="A944" t="s">
        <v>948</v>
      </c>
      <c r="B944">
        <v>0.93114650594458503</v>
      </c>
      <c r="C944" s="1">
        <v>5.3853360985007404E-29</v>
      </c>
      <c r="D944">
        <f>IF(C944&lt;=0.05,1,0)</f>
        <v>1</v>
      </c>
      <c r="E944">
        <v>-1.0737259000000001E-2</v>
      </c>
      <c r="F944">
        <v>1.8530667569999999</v>
      </c>
    </row>
    <row r="945" spans="1:6" x14ac:dyDescent="0.45">
      <c r="A945" t="s">
        <v>949</v>
      </c>
      <c r="B945">
        <v>0.72788057176836896</v>
      </c>
      <c r="C945">
        <v>1.9086957785924799E-2</v>
      </c>
      <c r="D945">
        <f>IF(C945&lt;=0.05,1,0)</f>
        <v>1</v>
      </c>
      <c r="E945">
        <v>0.78856116499999995</v>
      </c>
      <c r="F945">
        <v>-1.572409733</v>
      </c>
    </row>
    <row r="946" spans="1:6" x14ac:dyDescent="0.45">
      <c r="A946" t="s">
        <v>950</v>
      </c>
      <c r="B946">
        <v>8.1898527317523007E-2</v>
      </c>
      <c r="C946">
        <v>1.6441108840499199E-3</v>
      </c>
      <c r="D946">
        <f>IF(C946&lt;=0.05,1,0)</f>
        <v>1</v>
      </c>
      <c r="E946">
        <v>3.0286711020000001</v>
      </c>
      <c r="F946">
        <v>-3.8125196689999998</v>
      </c>
    </row>
    <row r="947" spans="1:6" x14ac:dyDescent="0.45">
      <c r="A947" t="s">
        <v>951</v>
      </c>
      <c r="B947">
        <v>7.1011855475617794E-2</v>
      </c>
      <c r="C947">
        <v>2.4424755956250301E-3</v>
      </c>
      <c r="D947">
        <f>IF(C947&lt;=0.05,1,0)</f>
        <v>1</v>
      </c>
      <c r="E947">
        <v>2.193276419</v>
      </c>
      <c r="F947">
        <v>2.6271947990000002</v>
      </c>
    </row>
    <row r="948" spans="1:6" x14ac:dyDescent="0.45">
      <c r="A948" t="s">
        <v>952</v>
      </c>
      <c r="B948">
        <v>0.93114650594458503</v>
      </c>
      <c r="C948">
        <v>0.99507458482599698</v>
      </c>
      <c r="D948">
        <f>IF(C948&lt;=0.05,1,0)</f>
        <v>0</v>
      </c>
      <c r="E948">
        <v>-1.0737259000000001E-2</v>
      </c>
      <c r="F948">
        <v>-5.5829440000000003E-3</v>
      </c>
    </row>
    <row r="949" spans="1:6" x14ac:dyDescent="0.45">
      <c r="A949" t="s">
        <v>953</v>
      </c>
      <c r="B949" s="1">
        <v>3.4267903830618298E-35</v>
      </c>
      <c r="C949" s="1">
        <v>1.17309237116497E-6</v>
      </c>
      <c r="D949">
        <f>IF(C949&lt;=0.05,1,0)</f>
        <v>1</v>
      </c>
      <c r="E949">
        <v>6.0144607209999998</v>
      </c>
      <c r="F949">
        <v>-2.4666478060000001</v>
      </c>
    </row>
    <row r="950" spans="1:6" x14ac:dyDescent="0.45">
      <c r="A950" t="s">
        <v>954</v>
      </c>
      <c r="B950">
        <v>0.93114650594458503</v>
      </c>
      <c r="C950" s="1">
        <v>1.62074120572568E-10</v>
      </c>
      <c r="D950">
        <f>IF(C950&lt;=0.05,1,0)</f>
        <v>1</v>
      </c>
      <c r="E950">
        <v>-1.0737259000000001E-2</v>
      </c>
      <c r="F950">
        <v>2.1875007929999999</v>
      </c>
    </row>
    <row r="951" spans="1:6" x14ac:dyDescent="0.45">
      <c r="A951" t="s">
        <v>955</v>
      </c>
      <c r="B951">
        <v>0.93114650594458503</v>
      </c>
      <c r="C951" s="1">
        <v>3.1885036349505801E-180</v>
      </c>
      <c r="D951">
        <f>IF(C951&lt;=0.05,1,0)</f>
        <v>1</v>
      </c>
      <c r="E951">
        <v>-1.0737259000000001E-2</v>
      </c>
      <c r="F951">
        <v>4.6145324719999996</v>
      </c>
    </row>
    <row r="952" spans="1:6" x14ac:dyDescent="0.45">
      <c r="A952" t="s">
        <v>956</v>
      </c>
      <c r="B952">
        <v>0.93114650594458503</v>
      </c>
      <c r="C952">
        <v>0.96637360717262399</v>
      </c>
      <c r="D952">
        <f>IF(C952&lt;=0.05,1,0)</f>
        <v>0</v>
      </c>
      <c r="E952">
        <v>-1.0737259000000001E-2</v>
      </c>
      <c r="F952">
        <v>5.5190907999999997E-2</v>
      </c>
    </row>
    <row r="953" spans="1:6" x14ac:dyDescent="0.45">
      <c r="A953" t="s">
        <v>957</v>
      </c>
      <c r="B953">
        <v>0.93114650594458503</v>
      </c>
      <c r="C953">
        <v>0.91315924927963499</v>
      </c>
      <c r="D953">
        <f>IF(C953&lt;=0.05,1,0)</f>
        <v>0</v>
      </c>
      <c r="E953">
        <v>-1.0737259000000001E-2</v>
      </c>
      <c r="F953">
        <v>0.129572092</v>
      </c>
    </row>
    <row r="954" spans="1:6" x14ac:dyDescent="0.45">
      <c r="A954" t="s">
        <v>958</v>
      </c>
      <c r="B954">
        <v>0.93114650594458503</v>
      </c>
      <c r="C954">
        <v>6.9713436811948398E-3</v>
      </c>
      <c r="D954">
        <f>IF(C954&lt;=0.05,1,0)</f>
        <v>1</v>
      </c>
      <c r="E954">
        <v>-1.0737259000000001E-2</v>
      </c>
      <c r="F954">
        <v>2.6553362900000002</v>
      </c>
    </row>
    <row r="955" spans="1:6" x14ac:dyDescent="0.45">
      <c r="A955" t="s">
        <v>959</v>
      </c>
      <c r="B955">
        <v>0.93114650594458503</v>
      </c>
      <c r="C955">
        <v>0.94557507759821802</v>
      </c>
      <c r="D955">
        <f>IF(C955&lt;=0.05,1,0)</f>
        <v>0</v>
      </c>
      <c r="E955">
        <v>-1.0737259000000001E-2</v>
      </c>
      <c r="F955">
        <v>0.17129314000000001</v>
      </c>
    </row>
    <row r="956" spans="1:6" x14ac:dyDescent="0.45">
      <c r="A956" t="s">
        <v>960</v>
      </c>
      <c r="B956">
        <v>0.93114650594458503</v>
      </c>
      <c r="C956">
        <v>0.64718253553491201</v>
      </c>
      <c r="D956">
        <f>IF(C956&lt;=0.05,1,0)</f>
        <v>0</v>
      </c>
      <c r="E956">
        <v>-1.0737259000000001E-2</v>
      </c>
      <c r="F956">
        <v>0.93882150399999997</v>
      </c>
    </row>
    <row r="957" spans="1:6" x14ac:dyDescent="0.45">
      <c r="A957" t="s">
        <v>961</v>
      </c>
      <c r="B957">
        <v>0.93114650594458503</v>
      </c>
      <c r="C957">
        <v>0.96637360717262399</v>
      </c>
      <c r="D957">
        <f>IF(C957&lt;=0.05,1,0)</f>
        <v>0</v>
      </c>
      <c r="E957">
        <v>-1.0737259000000001E-2</v>
      </c>
      <c r="F957">
        <v>0.10657446800000001</v>
      </c>
    </row>
    <row r="958" spans="1:6" x14ac:dyDescent="0.45">
      <c r="A958" t="s">
        <v>962</v>
      </c>
      <c r="B958">
        <v>0.93114650594458503</v>
      </c>
      <c r="C958">
        <v>0.94557507759821802</v>
      </c>
      <c r="D958">
        <f>IF(C958&lt;=0.05,1,0)</f>
        <v>0</v>
      </c>
      <c r="E958">
        <v>-1.0737259000000001E-2</v>
      </c>
      <c r="F958">
        <v>0.17129314000000001</v>
      </c>
    </row>
    <row r="959" spans="1:6" x14ac:dyDescent="0.45">
      <c r="A959" t="s">
        <v>963</v>
      </c>
      <c r="B959">
        <v>0.93114650594458503</v>
      </c>
      <c r="C959">
        <v>0.94474279750923296</v>
      </c>
      <c r="D959">
        <f>IF(C959&lt;=0.05,1,0)</f>
        <v>0</v>
      </c>
      <c r="E959">
        <v>-1.0737259000000001E-2</v>
      </c>
      <c r="F959">
        <v>-0.124474592</v>
      </c>
    </row>
    <row r="960" spans="1:6" x14ac:dyDescent="0.45">
      <c r="A960" t="s">
        <v>964</v>
      </c>
      <c r="B960">
        <v>0.93114650594458503</v>
      </c>
      <c r="C960">
        <v>0.36313828796405601</v>
      </c>
      <c r="D960">
        <f>IF(C960&lt;=0.05,1,0)</f>
        <v>0</v>
      </c>
      <c r="E960">
        <v>-1.0737259000000001E-2</v>
      </c>
      <c r="F960">
        <v>1.1225471440000001</v>
      </c>
    </row>
    <row r="961" spans="1:6" x14ac:dyDescent="0.45">
      <c r="A961" t="s">
        <v>965</v>
      </c>
      <c r="B961">
        <v>0.93114650594458503</v>
      </c>
      <c r="C961">
        <v>0.90838765196215998</v>
      </c>
      <c r="D961">
        <f>IF(C961&lt;=0.05,1,0)</f>
        <v>0</v>
      </c>
      <c r="E961">
        <v>-1.0737259000000001E-2</v>
      </c>
      <c r="F961">
        <v>0.25723617599999998</v>
      </c>
    </row>
    <row r="962" spans="1:6" x14ac:dyDescent="0.45">
      <c r="A962" t="s">
        <v>966</v>
      </c>
      <c r="B962">
        <v>0.72788057176836896</v>
      </c>
      <c r="C962">
        <v>0.148995807896036</v>
      </c>
      <c r="D962">
        <f>IF(C962&lt;=0.05,1,0)</f>
        <v>0</v>
      </c>
      <c r="E962">
        <v>2.0706517070000001</v>
      </c>
      <c r="F962">
        <v>-2.8545002749999999</v>
      </c>
    </row>
    <row r="963" spans="1:6" x14ac:dyDescent="0.45">
      <c r="A963" t="s">
        <v>967</v>
      </c>
      <c r="B963">
        <v>0.93114650594458503</v>
      </c>
      <c r="C963" s="1">
        <v>4.9663841674627301E-5</v>
      </c>
      <c r="D963">
        <f>IF(C963&lt;=0.05,1,0)</f>
        <v>1</v>
      </c>
      <c r="E963">
        <v>-1.0737259000000001E-2</v>
      </c>
      <c r="F963">
        <v>2.288904585</v>
      </c>
    </row>
    <row r="964" spans="1:6" x14ac:dyDescent="0.45">
      <c r="A964" t="s">
        <v>968</v>
      </c>
      <c r="B964">
        <v>0.72788057176836896</v>
      </c>
      <c r="C964" s="1">
        <v>2.49308499321788E-13</v>
      </c>
      <c r="D964">
        <f>IF(C964&lt;=0.05,1,0)</f>
        <v>1</v>
      </c>
      <c r="E964">
        <v>0.63789945699999995</v>
      </c>
      <c r="F964">
        <v>3.7893871419999998</v>
      </c>
    </row>
    <row r="965" spans="1:6" x14ac:dyDescent="0.45">
      <c r="A965" t="s">
        <v>969</v>
      </c>
      <c r="B965">
        <v>0.93114650594458503</v>
      </c>
      <c r="C965">
        <v>0.38775479140347102</v>
      </c>
      <c r="D965">
        <f>IF(C965&lt;=0.05,1,0)</f>
        <v>0</v>
      </c>
      <c r="E965">
        <v>-1.0737259000000001E-2</v>
      </c>
      <c r="F965">
        <v>0.85448933299999996</v>
      </c>
    </row>
    <row r="966" spans="1:6" x14ac:dyDescent="0.45">
      <c r="A966" t="s">
        <v>970</v>
      </c>
      <c r="B966">
        <v>0.93114650594458503</v>
      </c>
      <c r="C966" s="1">
        <v>9.3343245984328896E-29</v>
      </c>
      <c r="D966">
        <f>IF(C966&lt;=0.05,1,0)</f>
        <v>1</v>
      </c>
      <c r="E966">
        <v>-1.0737259000000001E-2</v>
      </c>
      <c r="F966">
        <v>2.238884353</v>
      </c>
    </row>
    <row r="967" spans="1:6" x14ac:dyDescent="0.45">
      <c r="A967" t="s">
        <v>971</v>
      </c>
      <c r="B967">
        <v>0.93114650594458503</v>
      </c>
      <c r="C967">
        <v>0.98571896166422701</v>
      </c>
      <c r="D967">
        <f>IF(C967&lt;=0.05,1,0)</f>
        <v>0</v>
      </c>
      <c r="E967">
        <v>-1.0737259000000001E-2</v>
      </c>
      <c r="F967">
        <v>5.5190907999999997E-2</v>
      </c>
    </row>
    <row r="968" spans="1:6" x14ac:dyDescent="0.45">
      <c r="A968" t="s">
        <v>972</v>
      </c>
      <c r="B968">
        <v>0.93114650594458503</v>
      </c>
      <c r="C968" s="1">
        <v>2.2866591195129199E-271</v>
      </c>
      <c r="D968">
        <f>IF(C968&lt;=0.05,1,0)</f>
        <v>1</v>
      </c>
      <c r="E968">
        <v>-1.0737259000000001E-2</v>
      </c>
      <c r="F968">
        <v>4.5228595269999996</v>
      </c>
    </row>
    <row r="969" spans="1:6" x14ac:dyDescent="0.45">
      <c r="A969" t="s">
        <v>973</v>
      </c>
      <c r="B969">
        <v>0.93114650594458503</v>
      </c>
      <c r="C969">
        <v>0.95991192979047502</v>
      </c>
      <c r="D969">
        <f>IF(C969&lt;=0.05,1,0)</f>
        <v>0</v>
      </c>
      <c r="E969">
        <v>-1.0737259000000001E-2</v>
      </c>
      <c r="F969">
        <v>0.129572092</v>
      </c>
    </row>
    <row r="970" spans="1:6" x14ac:dyDescent="0.45">
      <c r="A970" t="s">
        <v>974</v>
      </c>
      <c r="B970">
        <v>0.93114650594458503</v>
      </c>
      <c r="C970">
        <v>0.29179045588652203</v>
      </c>
      <c r="D970">
        <f>IF(C970&lt;=0.05,1,0)</f>
        <v>0</v>
      </c>
      <c r="E970">
        <v>-1.0737259000000001E-2</v>
      </c>
      <c r="F970">
        <v>1.032255492</v>
      </c>
    </row>
    <row r="971" spans="1:6" x14ac:dyDescent="0.45">
      <c r="A971" t="s">
        <v>975</v>
      </c>
      <c r="B971">
        <v>0.93114650594458503</v>
      </c>
      <c r="C971">
        <v>0.98571896166422701</v>
      </c>
      <c r="D971">
        <f>IF(C971&lt;=0.05,1,0)</f>
        <v>0</v>
      </c>
      <c r="E971">
        <v>-1.0737259000000001E-2</v>
      </c>
      <c r="F971">
        <v>5.5190907999999997E-2</v>
      </c>
    </row>
    <row r="972" spans="1:6" x14ac:dyDescent="0.45">
      <c r="A972" t="s">
        <v>976</v>
      </c>
      <c r="B972">
        <v>0.93114650594458503</v>
      </c>
      <c r="C972" s="1">
        <v>8.3461438700660005E-63</v>
      </c>
      <c r="D972">
        <f>IF(C972&lt;=0.05,1,0)</f>
        <v>1</v>
      </c>
      <c r="E972">
        <v>-1.0737259000000001E-2</v>
      </c>
      <c r="F972">
        <v>4.9032748049999997</v>
      </c>
    </row>
    <row r="973" spans="1:6" x14ac:dyDescent="0.45">
      <c r="A973" t="s">
        <v>977</v>
      </c>
      <c r="B973">
        <v>0.93114650594458503</v>
      </c>
      <c r="C973">
        <v>0.834099312293337</v>
      </c>
      <c r="D973">
        <f>IF(C973&lt;=0.05,1,0)</f>
        <v>0</v>
      </c>
      <c r="E973">
        <v>-1.0737259000000001E-2</v>
      </c>
      <c r="F973">
        <v>0.40234219999999998</v>
      </c>
    </row>
    <row r="974" spans="1:6" x14ac:dyDescent="0.45">
      <c r="A974" t="s">
        <v>978</v>
      </c>
      <c r="B974">
        <v>0.93114650594458503</v>
      </c>
      <c r="C974" s="1">
        <v>3.3625040838779498E-7</v>
      </c>
      <c r="D974">
        <f>IF(C974&lt;=0.05,1,0)</f>
        <v>1</v>
      </c>
      <c r="E974">
        <v>-1.0737259000000001E-2</v>
      </c>
      <c r="F974">
        <v>2.1385159890000001</v>
      </c>
    </row>
    <row r="975" spans="1:6" x14ac:dyDescent="0.45">
      <c r="A975" t="s">
        <v>979</v>
      </c>
      <c r="B975">
        <v>0.93114650594458503</v>
      </c>
      <c r="C975" s="1">
        <v>6.9720964607654504E-13</v>
      </c>
      <c r="D975">
        <f>IF(C975&lt;=0.05,1,0)</f>
        <v>1</v>
      </c>
      <c r="E975">
        <v>-1.0737259000000001E-2</v>
      </c>
      <c r="F975">
        <v>3.3266792629999999</v>
      </c>
    </row>
    <row r="976" spans="1:6" x14ac:dyDescent="0.45">
      <c r="A976" t="s">
        <v>980</v>
      </c>
      <c r="B976">
        <v>0.93114650594458503</v>
      </c>
      <c r="C976" s="1">
        <v>1.3286578315003501E-44</v>
      </c>
      <c r="D976">
        <f>IF(C976&lt;=0.05,1,0)</f>
        <v>1</v>
      </c>
      <c r="E976">
        <v>-1.0737259000000001E-2</v>
      </c>
      <c r="F976">
        <v>2.7326262469999998</v>
      </c>
    </row>
    <row r="977" spans="1:6" x14ac:dyDescent="0.45">
      <c r="A977" t="s">
        <v>981</v>
      </c>
      <c r="B977">
        <v>0.93114650594458503</v>
      </c>
      <c r="C977">
        <v>0.193949707540998</v>
      </c>
      <c r="D977">
        <f>IF(C977&lt;=0.05,1,0)</f>
        <v>0</v>
      </c>
      <c r="E977">
        <v>-1.0737259000000001E-2</v>
      </c>
      <c r="F977">
        <v>1.6319686849999999</v>
      </c>
    </row>
    <row r="978" spans="1:6" x14ac:dyDescent="0.45">
      <c r="A978" t="s">
        <v>982</v>
      </c>
      <c r="B978">
        <v>0.93114650594458503</v>
      </c>
      <c r="C978">
        <v>0.94557507759821802</v>
      </c>
      <c r="D978">
        <f>IF(C978&lt;=0.05,1,0)</f>
        <v>0</v>
      </c>
      <c r="E978">
        <v>-1.0737259000000001E-2</v>
      </c>
      <c r="F978">
        <v>0.17129314000000001</v>
      </c>
    </row>
    <row r="979" spans="1:6" x14ac:dyDescent="0.45">
      <c r="A979" t="s">
        <v>983</v>
      </c>
      <c r="B979">
        <v>0.93114650594458503</v>
      </c>
      <c r="C979" s="1">
        <v>3.4404950635415601E-10</v>
      </c>
      <c r="D979">
        <f>IF(C979&lt;=0.05,1,0)</f>
        <v>1</v>
      </c>
      <c r="E979">
        <v>-1.0737259000000001E-2</v>
      </c>
      <c r="F979">
        <v>2.8321454460000002</v>
      </c>
    </row>
    <row r="980" spans="1:6" x14ac:dyDescent="0.45">
      <c r="A980" t="s">
        <v>984</v>
      </c>
      <c r="B980">
        <v>0.93114650594458503</v>
      </c>
      <c r="C980" s="1">
        <v>4.96027456781951E-96</v>
      </c>
      <c r="D980">
        <f>IF(C980&lt;=0.05,1,0)</f>
        <v>1</v>
      </c>
      <c r="E980">
        <v>-1.0737259000000001E-2</v>
      </c>
      <c r="F980">
        <v>6.1638212660000002</v>
      </c>
    </row>
    <row r="981" spans="1:6" x14ac:dyDescent="0.45">
      <c r="A981" t="s">
        <v>985</v>
      </c>
      <c r="B981">
        <v>0.93114650594458503</v>
      </c>
      <c r="C981">
        <v>0.170077450231468</v>
      </c>
      <c r="D981">
        <f>IF(C981&lt;=0.05,1,0)</f>
        <v>0</v>
      </c>
      <c r="E981">
        <v>-1.0737259000000001E-2</v>
      </c>
      <c r="F981">
        <v>1.947061441</v>
      </c>
    </row>
    <row r="982" spans="1:6" x14ac:dyDescent="0.45">
      <c r="A982" t="s">
        <v>986</v>
      </c>
      <c r="B982">
        <v>0.93114650594458503</v>
      </c>
      <c r="C982">
        <v>0.236002809938719</v>
      </c>
      <c r="D982">
        <f>IF(C982&lt;=0.05,1,0)</f>
        <v>0</v>
      </c>
      <c r="E982">
        <v>-1.0737259000000001E-2</v>
      </c>
      <c r="F982">
        <v>1.19985331</v>
      </c>
    </row>
    <row r="983" spans="1:6" x14ac:dyDescent="0.45">
      <c r="A983" t="s">
        <v>987</v>
      </c>
      <c r="B983">
        <v>0.93114650594458503</v>
      </c>
      <c r="C983">
        <v>0.25315956422404101</v>
      </c>
      <c r="D983">
        <f>IF(C983&lt;=0.05,1,0)</f>
        <v>0</v>
      </c>
      <c r="E983">
        <v>-1.0737259000000001E-2</v>
      </c>
      <c r="F983">
        <v>1.2156042709999999</v>
      </c>
    </row>
    <row r="984" spans="1:6" x14ac:dyDescent="0.45">
      <c r="A984" t="s">
        <v>988</v>
      </c>
      <c r="B984">
        <v>0.93114650594458503</v>
      </c>
      <c r="C984">
        <v>0.221967141793975</v>
      </c>
      <c r="D984">
        <f>IF(C984&lt;=0.05,1,0)</f>
        <v>0</v>
      </c>
      <c r="E984">
        <v>-1.0737259000000001E-2</v>
      </c>
      <c r="F984">
        <v>1.436235817</v>
      </c>
    </row>
    <row r="985" spans="1:6" x14ac:dyDescent="0.45">
      <c r="A985" t="s">
        <v>989</v>
      </c>
      <c r="B985">
        <v>0.93114650594458503</v>
      </c>
      <c r="C985" s="1">
        <v>3.3346887667420498E-127</v>
      </c>
      <c r="D985">
        <f>IF(C985&lt;=0.05,1,0)</f>
        <v>1</v>
      </c>
      <c r="E985">
        <v>-1.0737259000000001E-2</v>
      </c>
      <c r="F985">
        <v>6.614696683</v>
      </c>
    </row>
    <row r="986" spans="1:6" x14ac:dyDescent="0.45">
      <c r="A986" t="s">
        <v>990</v>
      </c>
      <c r="B986">
        <v>0.93114650594458503</v>
      </c>
      <c r="C986">
        <v>0.91315924927963499</v>
      </c>
      <c r="D986">
        <f>IF(C986&lt;=0.05,1,0)</f>
        <v>0</v>
      </c>
      <c r="E986">
        <v>-1.0737259000000001E-2</v>
      </c>
      <c r="F986">
        <v>0.25723617599999998</v>
      </c>
    </row>
    <row r="987" spans="1:6" x14ac:dyDescent="0.45">
      <c r="A987" t="s">
        <v>991</v>
      </c>
      <c r="B987">
        <v>0.93114650594458503</v>
      </c>
      <c r="C987">
        <v>0.180611884302492</v>
      </c>
      <c r="D987">
        <f>IF(C987&lt;=0.05,1,0)</f>
        <v>0</v>
      </c>
      <c r="E987">
        <v>-1.0737259000000001E-2</v>
      </c>
      <c r="F987">
        <v>1.648232073</v>
      </c>
    </row>
    <row r="988" spans="1:6" x14ac:dyDescent="0.45">
      <c r="A988" t="s">
        <v>992</v>
      </c>
      <c r="B988">
        <v>0.93114650594458503</v>
      </c>
      <c r="C988">
        <v>0</v>
      </c>
      <c r="D988">
        <f>IF(C988&lt;=0.05,1,0)</f>
        <v>1</v>
      </c>
      <c r="E988">
        <v>-1.0737259000000001E-2</v>
      </c>
      <c r="F988">
        <v>5.41302854</v>
      </c>
    </row>
    <row r="989" spans="1:6" x14ac:dyDescent="0.45">
      <c r="A989" t="s">
        <v>993</v>
      </c>
      <c r="B989">
        <v>0.93114650594458503</v>
      </c>
      <c r="C989">
        <v>0.29179045588652203</v>
      </c>
      <c r="D989">
        <f>IF(C989&lt;=0.05,1,0)</f>
        <v>0</v>
      </c>
      <c r="E989">
        <v>-1.0737259000000001E-2</v>
      </c>
      <c r="F989">
        <v>0.84940017499999998</v>
      </c>
    </row>
    <row r="990" spans="1:6" x14ac:dyDescent="0.45">
      <c r="A990" t="s">
        <v>994</v>
      </c>
      <c r="B990">
        <v>0.93114650594458503</v>
      </c>
      <c r="C990" s="1">
        <v>1.8318460847239101E-33</v>
      </c>
      <c r="D990">
        <f>IF(C990&lt;=0.05,1,0)</f>
        <v>1</v>
      </c>
      <c r="E990">
        <v>-1.0737259000000001E-2</v>
      </c>
      <c r="F990">
        <v>5.0810842740000002</v>
      </c>
    </row>
    <row r="991" spans="1:6" x14ac:dyDescent="0.45">
      <c r="A991" t="s">
        <v>995</v>
      </c>
      <c r="B991">
        <v>0.93114650594458503</v>
      </c>
      <c r="C991" s="1">
        <v>3.1361599599462E-5</v>
      </c>
      <c r="D991">
        <f>IF(C991&lt;=0.05,1,0)</f>
        <v>1</v>
      </c>
      <c r="E991">
        <v>-1.0737259000000001E-2</v>
      </c>
      <c r="F991">
        <v>2.1863878259999998</v>
      </c>
    </row>
    <row r="992" spans="1:6" x14ac:dyDescent="0.45">
      <c r="A992" t="s">
        <v>996</v>
      </c>
      <c r="B992">
        <v>0.93114650594458503</v>
      </c>
      <c r="C992">
        <v>0.14306884073002099</v>
      </c>
      <c r="D992">
        <f>IF(C992&lt;=0.05,1,0)</f>
        <v>0</v>
      </c>
      <c r="E992">
        <v>-1.0737259000000001E-2</v>
      </c>
      <c r="F992">
        <v>2.5109534440000001</v>
      </c>
    </row>
    <row r="993" spans="1:6" x14ac:dyDescent="0.45">
      <c r="A993" t="s">
        <v>997</v>
      </c>
      <c r="B993">
        <v>0.93114650594458503</v>
      </c>
      <c r="C993" s="1">
        <v>4.1089666443148699E-23</v>
      </c>
      <c r="D993">
        <f>IF(C993&lt;=0.05,1,0)</f>
        <v>1</v>
      </c>
      <c r="E993">
        <v>-1.0737259000000001E-2</v>
      </c>
      <c r="F993">
        <v>3.0146900429999999</v>
      </c>
    </row>
    <row r="994" spans="1:6" x14ac:dyDescent="0.45">
      <c r="A994" t="s">
        <v>998</v>
      </c>
      <c r="B994">
        <v>0.93114650594458503</v>
      </c>
      <c r="C994">
        <v>0.98677318526726199</v>
      </c>
      <c r="D994">
        <f>IF(C994&lt;=0.05,1,0)</f>
        <v>0</v>
      </c>
      <c r="E994">
        <v>-1.0737259000000001E-2</v>
      </c>
      <c r="F994">
        <v>5.5190907999999997E-2</v>
      </c>
    </row>
    <row r="995" spans="1:6" x14ac:dyDescent="0.45">
      <c r="A995" t="s">
        <v>999</v>
      </c>
      <c r="B995">
        <v>0.93114650594458503</v>
      </c>
      <c r="C995">
        <v>0.99078826748612303</v>
      </c>
      <c r="D995">
        <f>IF(C995&lt;=0.05,1,0)</f>
        <v>0</v>
      </c>
      <c r="E995">
        <v>-1.0737259000000001E-2</v>
      </c>
      <c r="F995">
        <v>2.6187116E-2</v>
      </c>
    </row>
    <row r="996" spans="1:6" x14ac:dyDescent="0.45">
      <c r="A996" t="s">
        <v>1000</v>
      </c>
      <c r="B996">
        <v>0.93114650594458503</v>
      </c>
      <c r="C996">
        <v>0.98571896166422701</v>
      </c>
      <c r="D996">
        <f>IF(C996&lt;=0.05,1,0)</f>
        <v>0</v>
      </c>
      <c r="E996">
        <v>-1.0737259000000001E-2</v>
      </c>
      <c r="F996">
        <v>5.5190907999999997E-2</v>
      </c>
    </row>
    <row r="997" spans="1:6" x14ac:dyDescent="0.45">
      <c r="A997" t="s">
        <v>1001</v>
      </c>
      <c r="B997">
        <v>0.93114650594458503</v>
      </c>
      <c r="C997">
        <v>0.98571896166422701</v>
      </c>
      <c r="D997">
        <f>IF(C997&lt;=0.05,1,0)</f>
        <v>0</v>
      </c>
      <c r="E997">
        <v>-1.0737259000000001E-2</v>
      </c>
      <c r="F997">
        <v>5.5190907999999997E-2</v>
      </c>
    </row>
    <row r="998" spans="1:6" x14ac:dyDescent="0.45">
      <c r="A998" t="s">
        <v>1002</v>
      </c>
      <c r="B998">
        <v>0.93114650594458503</v>
      </c>
      <c r="C998">
        <v>0.88183933300873096</v>
      </c>
      <c r="D998">
        <f>IF(C998&lt;=0.05,1,0)</f>
        <v>0</v>
      </c>
      <c r="E998">
        <v>-1.0737259000000001E-2</v>
      </c>
      <c r="F998">
        <v>-0.17585815199999999</v>
      </c>
    </row>
    <row r="999" spans="1:6" x14ac:dyDescent="0.45">
      <c r="A999" t="s">
        <v>1003</v>
      </c>
      <c r="B999">
        <v>0.93114650594458503</v>
      </c>
      <c r="C999" s="1">
        <v>1.8772660102683999E-24</v>
      </c>
      <c r="D999">
        <f>IF(C999&lt;=0.05,1,0)</f>
        <v>1</v>
      </c>
      <c r="E999">
        <v>-1.0737259000000001E-2</v>
      </c>
      <c r="F999">
        <v>2.8927575010000002</v>
      </c>
    </row>
    <row r="1000" spans="1:6" x14ac:dyDescent="0.45">
      <c r="A1000" t="s">
        <v>1004</v>
      </c>
      <c r="B1000">
        <v>0.93114650594458503</v>
      </c>
      <c r="C1000">
        <v>0.949064240166683</v>
      </c>
      <c r="D1000">
        <f>IF(C1000&lt;=0.05,1,0)</f>
        <v>0</v>
      </c>
      <c r="E1000">
        <v>-1.0737259000000001E-2</v>
      </c>
      <c r="F1000">
        <v>0.15108493200000001</v>
      </c>
    </row>
    <row r="1001" spans="1:6" x14ac:dyDescent="0.45">
      <c r="A1001" t="s">
        <v>1005</v>
      </c>
      <c r="B1001">
        <v>0.93114650594458503</v>
      </c>
      <c r="C1001" s="1">
        <v>1.9503316484166801E-90</v>
      </c>
      <c r="D1001">
        <f>IF(C1001&lt;=0.05,1,0)</f>
        <v>1</v>
      </c>
      <c r="E1001">
        <v>-1.0737259000000001E-2</v>
      </c>
      <c r="F1001">
        <v>3.186078218</v>
      </c>
    </row>
    <row r="1002" spans="1:6" x14ac:dyDescent="0.45">
      <c r="A1002" t="s">
        <v>1006</v>
      </c>
      <c r="B1002">
        <v>0.93114650594458503</v>
      </c>
      <c r="C1002">
        <v>0.368915722027777</v>
      </c>
      <c r="D1002">
        <f>IF(C1002&lt;=0.05,1,0)</f>
        <v>0</v>
      </c>
      <c r="E1002">
        <v>-1.0737259000000001E-2</v>
      </c>
      <c r="F1002">
        <v>0.77501899100000005</v>
      </c>
    </row>
    <row r="1003" spans="1:6" x14ac:dyDescent="0.45">
      <c r="A1003" t="s">
        <v>1007</v>
      </c>
      <c r="B1003">
        <v>0.93114650594458503</v>
      </c>
      <c r="C1003">
        <v>0.66921900050122696</v>
      </c>
      <c r="D1003">
        <f>IF(C1003&lt;=0.05,1,0)</f>
        <v>0</v>
      </c>
      <c r="E1003">
        <v>-1.0737259000000001E-2</v>
      </c>
      <c r="F1003">
        <v>0.84423211300000001</v>
      </c>
    </row>
    <row r="1004" spans="1:6" x14ac:dyDescent="0.45">
      <c r="A1004" t="s">
        <v>1008</v>
      </c>
      <c r="B1004">
        <v>0.93114650594458503</v>
      </c>
      <c r="C1004" s="1">
        <v>2.1694579082049599E-61</v>
      </c>
      <c r="D1004">
        <f>IF(C1004&lt;=0.05,1,0)</f>
        <v>1</v>
      </c>
      <c r="E1004">
        <v>-1.0737259000000001E-2</v>
      </c>
      <c r="F1004">
        <v>2.7028818139999999</v>
      </c>
    </row>
    <row r="1005" spans="1:6" x14ac:dyDescent="0.45">
      <c r="A1005" t="s">
        <v>1009</v>
      </c>
      <c r="B1005">
        <v>0.93114650594458503</v>
      </c>
      <c r="C1005" s="1">
        <v>1.0274296215358001E-17</v>
      </c>
      <c r="D1005">
        <f>IF(C1005&lt;=0.05,1,0)</f>
        <v>1</v>
      </c>
      <c r="E1005">
        <v>-1.0737259000000001E-2</v>
      </c>
      <c r="F1005">
        <v>3.0159071599999998</v>
      </c>
    </row>
    <row r="1006" spans="1:6" x14ac:dyDescent="0.45">
      <c r="A1006" t="s">
        <v>1010</v>
      </c>
      <c r="B1006">
        <v>0.93114650594458503</v>
      </c>
      <c r="C1006">
        <v>0.306390854714716</v>
      </c>
      <c r="D1006">
        <f>IF(C1006&lt;=0.05,1,0)</f>
        <v>0</v>
      </c>
      <c r="E1006">
        <v>-1.0737259000000001E-2</v>
      </c>
      <c r="F1006">
        <v>0.79371548000000003</v>
      </c>
    </row>
    <row r="1007" spans="1:6" x14ac:dyDescent="0.45">
      <c r="A1007" t="s">
        <v>1011</v>
      </c>
      <c r="B1007">
        <v>0.93114650594458503</v>
      </c>
      <c r="C1007" s="1">
        <v>3.2281993241073398E-112</v>
      </c>
      <c r="D1007">
        <f>IF(C1007&lt;=0.05,1,0)</f>
        <v>1</v>
      </c>
      <c r="E1007">
        <v>-1.0737259000000001E-2</v>
      </c>
      <c r="F1007">
        <v>3.1006837489999999</v>
      </c>
    </row>
    <row r="1008" spans="1:6" x14ac:dyDescent="0.45">
      <c r="A1008" t="s">
        <v>1012</v>
      </c>
      <c r="B1008">
        <v>0.93114650594458503</v>
      </c>
      <c r="C1008" s="1">
        <v>1.11284692253262E-26</v>
      </c>
      <c r="D1008">
        <f>IF(C1008&lt;=0.05,1,0)</f>
        <v>1</v>
      </c>
      <c r="E1008">
        <v>-1.0737259000000001E-2</v>
      </c>
      <c r="F1008">
        <v>2.6834458240000001</v>
      </c>
    </row>
    <row r="1009" spans="1:6" x14ac:dyDescent="0.45">
      <c r="A1009" t="s">
        <v>1013</v>
      </c>
      <c r="B1009">
        <v>0.93114650594458503</v>
      </c>
      <c r="C1009" s="1">
        <v>1.26475351972914E-11</v>
      </c>
      <c r="D1009">
        <f>IF(C1009&lt;=0.05,1,0)</f>
        <v>1</v>
      </c>
      <c r="E1009">
        <v>-1.0737259000000001E-2</v>
      </c>
      <c r="F1009">
        <v>2.257857783</v>
      </c>
    </row>
    <row r="1010" spans="1:6" x14ac:dyDescent="0.45">
      <c r="A1010" t="s">
        <v>1014</v>
      </c>
      <c r="B1010">
        <v>0.93114650594458503</v>
      </c>
      <c r="C1010" s="1">
        <v>2.6789629311470699E-170</v>
      </c>
      <c r="D1010">
        <f>IF(C1010&lt;=0.05,1,0)</f>
        <v>1</v>
      </c>
      <c r="E1010">
        <v>-1.0737259000000001E-2</v>
      </c>
      <c r="F1010">
        <v>5.2140824119999998</v>
      </c>
    </row>
    <row r="1011" spans="1:6" x14ac:dyDescent="0.45">
      <c r="A1011" t="s">
        <v>1015</v>
      </c>
      <c r="B1011">
        <v>0.72788057176836896</v>
      </c>
      <c r="C1011">
        <v>0.12307080979556501</v>
      </c>
      <c r="D1011">
        <f>IF(C1011&lt;=0.05,1,0)</f>
        <v>0</v>
      </c>
      <c r="E1011">
        <v>1.0622213490000001</v>
      </c>
      <c r="F1011">
        <v>1.6292912939999999</v>
      </c>
    </row>
    <row r="1012" spans="1:6" x14ac:dyDescent="0.45">
      <c r="A1012" t="s">
        <v>1016</v>
      </c>
      <c r="B1012">
        <v>0.93114650594458503</v>
      </c>
      <c r="C1012">
        <v>0.98677318526726199</v>
      </c>
      <c r="D1012">
        <f>IF(C1012&lt;=0.05,1,0)</f>
        <v>0</v>
      </c>
      <c r="E1012">
        <v>-1.0737259000000001E-2</v>
      </c>
      <c r="F1012">
        <v>-4.0703115999999998E-2</v>
      </c>
    </row>
    <row r="1013" spans="1:6" x14ac:dyDescent="0.45">
      <c r="A1013" t="s">
        <v>1017</v>
      </c>
      <c r="B1013">
        <v>0.93114650594458503</v>
      </c>
      <c r="C1013" s="1">
        <v>4.4344561014018E-63</v>
      </c>
      <c r="D1013">
        <f>IF(C1013&lt;=0.05,1,0)</f>
        <v>1</v>
      </c>
      <c r="E1013">
        <v>-1.0737259000000001E-2</v>
      </c>
      <c r="F1013">
        <v>4.4412226280000002</v>
      </c>
    </row>
    <row r="1014" spans="1:6" x14ac:dyDescent="0.45">
      <c r="A1014" t="s">
        <v>1018</v>
      </c>
      <c r="B1014">
        <v>0.93114650594458503</v>
      </c>
      <c r="C1014" s="1">
        <v>7.93883240338959E-47</v>
      </c>
      <c r="D1014">
        <f>IF(C1014&lt;=0.05,1,0)</f>
        <v>1</v>
      </c>
      <c r="E1014">
        <v>-1.0737259000000001E-2</v>
      </c>
      <c r="F1014">
        <v>3.9812195140000002</v>
      </c>
    </row>
    <row r="1015" spans="1:6" x14ac:dyDescent="0.45">
      <c r="A1015" t="s">
        <v>1019</v>
      </c>
      <c r="B1015">
        <v>0.93114650594458503</v>
      </c>
      <c r="C1015" s="1">
        <v>5.5403386192110699E-29</v>
      </c>
      <c r="D1015">
        <f>IF(C1015&lt;=0.05,1,0)</f>
        <v>1</v>
      </c>
      <c r="E1015">
        <v>-1.0737259000000001E-2</v>
      </c>
      <c r="F1015">
        <v>3.3418362890000002</v>
      </c>
    </row>
    <row r="1016" spans="1:6" x14ac:dyDescent="0.45">
      <c r="A1016" t="s">
        <v>1020</v>
      </c>
      <c r="B1016">
        <v>0.93114650594458503</v>
      </c>
      <c r="C1016" s="1">
        <v>2.2153361050732202E-64</v>
      </c>
      <c r="D1016">
        <f>IF(C1016&lt;=0.05,1,0)</f>
        <v>1</v>
      </c>
      <c r="E1016">
        <v>-1.0737259000000001E-2</v>
      </c>
      <c r="F1016">
        <v>2.8025569859999999</v>
      </c>
    </row>
    <row r="1017" spans="1:6" x14ac:dyDescent="0.45">
      <c r="A1017" t="s">
        <v>1021</v>
      </c>
      <c r="B1017">
        <v>0.93114650594458503</v>
      </c>
      <c r="C1017" s="1">
        <v>5.9337467307912099E-14</v>
      </c>
      <c r="D1017">
        <f>IF(C1017&lt;=0.05,1,0)</f>
        <v>1</v>
      </c>
      <c r="E1017">
        <v>-1.0737259000000001E-2</v>
      </c>
      <c r="F1017">
        <v>2.9963823550000002</v>
      </c>
    </row>
    <row r="1018" spans="1:6" x14ac:dyDescent="0.45">
      <c r="A1018" t="s">
        <v>1022</v>
      </c>
      <c r="B1018">
        <v>0.93114650594458503</v>
      </c>
      <c r="C1018" s="1">
        <v>1.2994939722649501E-63</v>
      </c>
      <c r="D1018">
        <f>IF(C1018&lt;=0.05,1,0)</f>
        <v>1</v>
      </c>
      <c r="E1018">
        <v>-1.0737259000000001E-2</v>
      </c>
      <c r="F1018">
        <v>4.4418518450000004</v>
      </c>
    </row>
    <row r="1019" spans="1:6" x14ac:dyDescent="0.45">
      <c r="A1019" t="s">
        <v>1023</v>
      </c>
      <c r="B1019">
        <v>0.93114650594458503</v>
      </c>
      <c r="C1019">
        <v>0.91928559114274899</v>
      </c>
      <c r="D1019">
        <f>IF(C1019&lt;=0.05,1,0)</f>
        <v>0</v>
      </c>
      <c r="E1019">
        <v>-1.0737259000000001E-2</v>
      </c>
      <c r="F1019">
        <v>0.24172950400000001</v>
      </c>
    </row>
    <row r="1020" spans="1:6" x14ac:dyDescent="0.45">
      <c r="A1020" t="s">
        <v>1024</v>
      </c>
      <c r="B1020">
        <v>0.93114650594458503</v>
      </c>
      <c r="C1020">
        <v>0.23609622568307501</v>
      </c>
      <c r="D1020">
        <f>IF(C1020&lt;=0.05,1,0)</f>
        <v>0</v>
      </c>
      <c r="E1020">
        <v>-1.0737259000000001E-2</v>
      </c>
      <c r="F1020">
        <v>1.0739765400000001</v>
      </c>
    </row>
    <row r="1021" spans="1:6" x14ac:dyDescent="0.45">
      <c r="A1021" t="s">
        <v>1025</v>
      </c>
      <c r="B1021">
        <v>0.93114650594458503</v>
      </c>
      <c r="C1021" s="1">
        <v>1.13150233280112E-10</v>
      </c>
      <c r="D1021">
        <f>IF(C1021&lt;=0.05,1,0)</f>
        <v>1</v>
      </c>
      <c r="E1021">
        <v>-1.0737259000000001E-2</v>
      </c>
      <c r="F1021">
        <v>2.5511021619999998</v>
      </c>
    </row>
    <row r="1022" spans="1:6" x14ac:dyDescent="0.45">
      <c r="A1022" t="s">
        <v>1026</v>
      </c>
      <c r="B1022">
        <v>0.93114650594458503</v>
      </c>
      <c r="C1022">
        <v>0.28883939948697102</v>
      </c>
      <c r="D1022">
        <f>IF(C1022&lt;=0.05,1,0)</f>
        <v>0</v>
      </c>
      <c r="E1022">
        <v>-1.0737259000000001E-2</v>
      </c>
      <c r="F1022">
        <v>1.2827275220000001</v>
      </c>
    </row>
    <row r="1023" spans="1:6" x14ac:dyDescent="0.45">
      <c r="A1023" t="s">
        <v>1027</v>
      </c>
      <c r="B1023">
        <v>0.93114650594458503</v>
      </c>
      <c r="C1023" s="1">
        <v>2.18306058943198E-112</v>
      </c>
      <c r="D1023">
        <f>IF(C1023&lt;=0.05,1,0)</f>
        <v>1</v>
      </c>
      <c r="E1023">
        <v>-1.0737259000000001E-2</v>
      </c>
      <c r="F1023">
        <v>4.3186332930000004</v>
      </c>
    </row>
    <row r="1024" spans="1:6" x14ac:dyDescent="0.45">
      <c r="A1024" t="s">
        <v>1028</v>
      </c>
      <c r="B1024">
        <v>0.93114650594458503</v>
      </c>
      <c r="C1024" s="1">
        <v>1.54371926060296E-63</v>
      </c>
      <c r="D1024">
        <f>IF(C1024&lt;=0.05,1,0)</f>
        <v>1</v>
      </c>
      <c r="E1024">
        <v>-1.0737259000000001E-2</v>
      </c>
      <c r="F1024">
        <v>5.1706917670000001</v>
      </c>
    </row>
    <row r="1025" spans="1:6" x14ac:dyDescent="0.45">
      <c r="A1025" t="s">
        <v>1029</v>
      </c>
      <c r="B1025">
        <v>0.93114650594458503</v>
      </c>
      <c r="C1025">
        <v>0.32236743995867401</v>
      </c>
      <c r="D1025">
        <f>IF(C1025&lt;=0.05,1,0)</f>
        <v>0</v>
      </c>
      <c r="E1025">
        <v>-1.0737259000000001E-2</v>
      </c>
      <c r="F1025">
        <v>0.88117023500000002</v>
      </c>
    </row>
    <row r="1026" spans="1:6" x14ac:dyDescent="0.45">
      <c r="A1026" t="s">
        <v>1030</v>
      </c>
      <c r="B1026">
        <v>0.93114650594458503</v>
      </c>
      <c r="C1026" s="1">
        <v>9.9510251977064906E-12</v>
      </c>
      <c r="D1026">
        <f>IF(C1026&lt;=0.05,1,0)</f>
        <v>1</v>
      </c>
      <c r="E1026">
        <v>-1.0737259000000001E-2</v>
      </c>
      <c r="F1026">
        <v>1.522739549</v>
      </c>
    </row>
    <row r="1027" spans="1:6" x14ac:dyDescent="0.45">
      <c r="A1027" t="s">
        <v>1031</v>
      </c>
      <c r="B1027">
        <v>0.93114650594458503</v>
      </c>
      <c r="C1027">
        <v>0.36339776892162101</v>
      </c>
      <c r="D1027">
        <f>IF(C1027&lt;=0.05,1,0)</f>
        <v>0</v>
      </c>
      <c r="E1027">
        <v>-1.0737259000000001E-2</v>
      </c>
      <c r="F1027">
        <v>0.74833808899999998</v>
      </c>
    </row>
    <row r="1028" spans="1:6" x14ac:dyDescent="0.45">
      <c r="A1028" t="s">
        <v>1032</v>
      </c>
      <c r="B1028">
        <v>0.93114650594458503</v>
      </c>
      <c r="C1028" s="1">
        <v>5.8084039690181897E-40</v>
      </c>
      <c r="D1028">
        <f>IF(C1028&lt;=0.05,1,0)</f>
        <v>1</v>
      </c>
      <c r="E1028">
        <v>-1.0737259000000001E-2</v>
      </c>
      <c r="F1028">
        <v>3.896182509</v>
      </c>
    </row>
    <row r="1029" spans="1:6" x14ac:dyDescent="0.45">
      <c r="A1029" t="s">
        <v>1033</v>
      </c>
      <c r="B1029">
        <v>0.93114650594458503</v>
      </c>
      <c r="C1029" s="1">
        <v>1.2693825778607901E-13</v>
      </c>
      <c r="D1029">
        <f>IF(C1029&lt;=0.05,1,0)</f>
        <v>1</v>
      </c>
      <c r="E1029">
        <v>-1.0737259000000001E-2</v>
      </c>
      <c r="F1029">
        <v>2.4622259409999998</v>
      </c>
    </row>
    <row r="1030" spans="1:6" x14ac:dyDescent="0.45">
      <c r="A1030" t="s">
        <v>1034</v>
      </c>
      <c r="B1030">
        <v>0.93114650594458503</v>
      </c>
      <c r="C1030" s="1">
        <v>1.51481597485494E-55</v>
      </c>
      <c r="D1030">
        <f>IF(C1030&lt;=0.05,1,0)</f>
        <v>1</v>
      </c>
      <c r="E1030">
        <v>-1.0737259000000001E-2</v>
      </c>
      <c r="F1030">
        <v>3.8343397229999998</v>
      </c>
    </row>
    <row r="1031" spans="1:6" x14ac:dyDescent="0.45">
      <c r="A1031" t="s">
        <v>1035</v>
      </c>
      <c r="B1031">
        <v>0.93114650594458503</v>
      </c>
      <c r="C1031" s="1">
        <v>3.6089494730130601E-6</v>
      </c>
      <c r="D1031">
        <f>IF(C1031&lt;=0.05,1,0)</f>
        <v>1</v>
      </c>
      <c r="E1031">
        <v>-1.0737259000000001E-2</v>
      </c>
      <c r="F1031">
        <v>0.82271927300000003</v>
      </c>
    </row>
    <row r="1032" spans="1:6" x14ac:dyDescent="0.45">
      <c r="A1032" t="s">
        <v>1036</v>
      </c>
      <c r="B1032">
        <v>0.93114650594458503</v>
      </c>
      <c r="C1032" s="1">
        <v>4.7672397176369896E-28</v>
      </c>
      <c r="D1032">
        <f>IF(C1032&lt;=0.05,1,0)</f>
        <v>1</v>
      </c>
      <c r="E1032">
        <v>-1.0737259000000001E-2</v>
      </c>
      <c r="F1032">
        <v>2.7524340540000001</v>
      </c>
    </row>
    <row r="1033" spans="1:6" x14ac:dyDescent="0.45">
      <c r="A1033" t="s">
        <v>1037</v>
      </c>
      <c r="B1033">
        <v>0.93114650594458503</v>
      </c>
      <c r="C1033">
        <v>0.98571896166422701</v>
      </c>
      <c r="D1033">
        <f>IF(C1033&lt;=0.05,1,0)</f>
        <v>0</v>
      </c>
      <c r="E1033">
        <v>-1.0737259000000001E-2</v>
      </c>
      <c r="F1033">
        <v>5.5190907999999997E-2</v>
      </c>
    </row>
    <row r="1034" spans="1:6" x14ac:dyDescent="0.45">
      <c r="A1034" t="s">
        <v>1038</v>
      </c>
      <c r="B1034">
        <v>0.93114650594458503</v>
      </c>
      <c r="C1034" s="1">
        <v>1.8527103210596801E-134</v>
      </c>
      <c r="D1034">
        <f>IF(C1034&lt;=0.05,1,0)</f>
        <v>1</v>
      </c>
      <c r="E1034">
        <v>-1.0737259000000001E-2</v>
      </c>
      <c r="F1034">
        <v>4.5082249399999998</v>
      </c>
    </row>
    <row r="1035" spans="1:6" x14ac:dyDescent="0.45">
      <c r="A1035" t="s">
        <v>1039</v>
      </c>
      <c r="B1035">
        <v>0.93114650594458503</v>
      </c>
      <c r="C1035">
        <v>0.94474279750923296</v>
      </c>
      <c r="D1035">
        <f>IF(C1035&lt;=0.05,1,0)</f>
        <v>0</v>
      </c>
      <c r="E1035">
        <v>-1.0737259000000001E-2</v>
      </c>
      <c r="F1035">
        <v>-0.124474592</v>
      </c>
    </row>
    <row r="1036" spans="1:6" x14ac:dyDescent="0.45">
      <c r="A1036" t="s">
        <v>1040</v>
      </c>
      <c r="B1036">
        <v>0.93114650594458503</v>
      </c>
      <c r="C1036">
        <v>0.791431332536084</v>
      </c>
      <c r="D1036">
        <f>IF(C1036&lt;=0.05,1,0)</f>
        <v>0</v>
      </c>
      <c r="E1036">
        <v>-1.0737259000000001E-2</v>
      </c>
      <c r="F1036">
        <v>0.48828523600000001</v>
      </c>
    </row>
    <row r="1037" spans="1:6" x14ac:dyDescent="0.45">
      <c r="A1037" t="s">
        <v>1041</v>
      </c>
      <c r="B1037">
        <v>0.72788057176836896</v>
      </c>
      <c r="C1037">
        <v>0.47494243900150301</v>
      </c>
      <c r="D1037">
        <f>IF(C1037&lt;=0.05,1,0)</f>
        <v>0</v>
      </c>
      <c r="E1037">
        <v>1.6168633809999999</v>
      </c>
      <c r="F1037">
        <v>-1.419232289</v>
      </c>
    </row>
    <row r="1038" spans="1:6" x14ac:dyDescent="0.45">
      <c r="A1038" t="s">
        <v>1042</v>
      </c>
      <c r="B1038">
        <v>0.72788057176836896</v>
      </c>
      <c r="C1038" s="1">
        <v>4.6998824685569799E-5</v>
      </c>
      <c r="D1038">
        <f>IF(C1038&lt;=0.05,1,0)</f>
        <v>1</v>
      </c>
      <c r="E1038">
        <v>0.35546683699999998</v>
      </c>
      <c r="F1038">
        <v>-1.1393154050000001</v>
      </c>
    </row>
    <row r="1039" spans="1:6" x14ac:dyDescent="0.45">
      <c r="A1039" t="s">
        <v>1043</v>
      </c>
      <c r="B1039">
        <v>0.72788057176836896</v>
      </c>
      <c r="C1039">
        <v>0.55299670766725695</v>
      </c>
      <c r="D1039">
        <f>IF(C1039&lt;=0.05,1,0)</f>
        <v>0</v>
      </c>
      <c r="E1039">
        <v>1.423951105</v>
      </c>
      <c r="F1039">
        <v>-1.148448396</v>
      </c>
    </row>
    <row r="1040" spans="1:6" x14ac:dyDescent="0.45">
      <c r="A1040" t="s">
        <v>1044</v>
      </c>
      <c r="B1040">
        <v>0.68631434037690497</v>
      </c>
      <c r="C1040">
        <v>4.9782130390029301E-2</v>
      </c>
      <c r="D1040">
        <f>IF(C1040&lt;=0.05,1,0)</f>
        <v>1</v>
      </c>
      <c r="E1040">
        <v>2.2792805450000002</v>
      </c>
      <c r="F1040">
        <v>-3.0631291119999999</v>
      </c>
    </row>
    <row r="1041" spans="1:6" x14ac:dyDescent="0.45">
      <c r="A1041" t="s">
        <v>1045</v>
      </c>
      <c r="B1041">
        <v>0.93114650594458503</v>
      </c>
      <c r="C1041">
        <v>0.74052563336533495</v>
      </c>
      <c r="D1041">
        <f>IF(C1041&lt;=0.05,1,0)</f>
        <v>0</v>
      </c>
      <c r="E1041">
        <v>-1.0737259000000001E-2</v>
      </c>
      <c r="F1041">
        <v>-0.23663200400000001</v>
      </c>
    </row>
    <row r="1042" spans="1:6" x14ac:dyDescent="0.45">
      <c r="A1042" t="s">
        <v>1046</v>
      </c>
      <c r="B1042">
        <v>0.93114650594458503</v>
      </c>
      <c r="C1042">
        <v>0.38068461059409697</v>
      </c>
      <c r="D1042">
        <f>IF(C1042&lt;=0.05,1,0)</f>
        <v>0</v>
      </c>
      <c r="E1042">
        <v>-1.0737259000000001E-2</v>
      </c>
      <c r="F1042">
        <v>-0.40690721200000002</v>
      </c>
    </row>
    <row r="1043" spans="1:6" x14ac:dyDescent="0.45">
      <c r="A1043" t="s">
        <v>1047</v>
      </c>
      <c r="B1043">
        <v>0.72788057176836896</v>
      </c>
      <c r="C1043" s="1">
        <v>6.2483217521492804E-4</v>
      </c>
      <c r="D1043">
        <f>IF(C1043&lt;=0.05,1,0)</f>
        <v>1</v>
      </c>
      <c r="E1043">
        <v>0.451360861</v>
      </c>
      <c r="F1043">
        <v>-1.235209429</v>
      </c>
    </row>
    <row r="1044" spans="1:6" x14ac:dyDescent="0.45">
      <c r="A1044" t="s">
        <v>1048</v>
      </c>
      <c r="B1044">
        <v>0.16978515504054301</v>
      </c>
      <c r="C1044">
        <v>9.0114538628200905E-3</v>
      </c>
      <c r="D1044">
        <f>IF(C1044&lt;=0.05,1,0)</f>
        <v>1</v>
      </c>
      <c r="E1044">
        <v>3.4255691829999999</v>
      </c>
      <c r="F1044">
        <v>-4.2094177510000002</v>
      </c>
    </row>
    <row r="1045" spans="1:6" x14ac:dyDescent="0.45">
      <c r="A1045" t="s">
        <v>1049</v>
      </c>
      <c r="B1045">
        <v>0.72788057176836896</v>
      </c>
      <c r="C1045">
        <v>9.9294119748145296E-2</v>
      </c>
      <c r="D1045">
        <f>IF(C1045&lt;=0.05,1,0)</f>
        <v>0</v>
      </c>
      <c r="E1045">
        <v>1.503694335</v>
      </c>
      <c r="F1045">
        <v>-2.2875429020000002</v>
      </c>
    </row>
    <row r="1046" spans="1:6" x14ac:dyDescent="0.45">
      <c r="A1046" t="s">
        <v>1050</v>
      </c>
      <c r="B1046">
        <v>8.1193801222161799E-2</v>
      </c>
      <c r="C1046">
        <v>1.47714613400806E-3</v>
      </c>
      <c r="D1046">
        <f>IF(C1046&lt;=0.05,1,0)</f>
        <v>1</v>
      </c>
      <c r="E1046">
        <v>2.9722546099999998</v>
      </c>
      <c r="F1046">
        <v>-3.756103178</v>
      </c>
    </row>
    <row r="1047" spans="1:6" x14ac:dyDescent="0.45">
      <c r="A1047" t="s">
        <v>1051</v>
      </c>
      <c r="B1047">
        <v>9.81751397672255E-2</v>
      </c>
      <c r="C1047">
        <v>1.3163578020305199E-3</v>
      </c>
      <c r="D1047">
        <f>IF(C1047&lt;=0.05,1,0)</f>
        <v>1</v>
      </c>
      <c r="E1047">
        <v>2.0181876500000002</v>
      </c>
      <c r="F1047">
        <v>2.7619187740000002</v>
      </c>
    </row>
    <row r="1048" spans="1:6" x14ac:dyDescent="0.45">
      <c r="A1048" t="s">
        <v>1052</v>
      </c>
      <c r="B1048">
        <v>0.72788057176836896</v>
      </c>
      <c r="C1048">
        <v>8.4684981672765405E-2</v>
      </c>
      <c r="D1048">
        <f>IF(C1048&lt;=0.05,1,0)</f>
        <v>0</v>
      </c>
      <c r="E1048">
        <v>1.3703076489999999</v>
      </c>
      <c r="F1048">
        <v>-2.1541562170000002</v>
      </c>
    </row>
    <row r="1049" spans="1:6" x14ac:dyDescent="0.45">
      <c r="A1049" t="s">
        <v>1053</v>
      </c>
      <c r="B1049">
        <v>0.72788057176836896</v>
      </c>
      <c r="C1049">
        <v>1.1619890282591199E-2</v>
      </c>
      <c r="D1049">
        <f>IF(C1049&lt;=0.05,1,0)</f>
        <v>1</v>
      </c>
      <c r="E1049">
        <v>0.72167093299999996</v>
      </c>
      <c r="F1049">
        <v>1.5380297000000001</v>
      </c>
    </row>
    <row r="1050" spans="1:6" x14ac:dyDescent="0.45">
      <c r="A1050" t="s">
        <v>1054</v>
      </c>
      <c r="B1050">
        <v>0.93114650594458503</v>
      </c>
      <c r="C1050" s="1">
        <v>1.8818169578055298E-21</v>
      </c>
      <c r="D1050">
        <f>IF(C1050&lt;=0.05,1,0)</f>
        <v>1</v>
      </c>
      <c r="E1050">
        <v>-1.0737259000000001E-2</v>
      </c>
      <c r="F1050">
        <v>2.5017034730000001</v>
      </c>
    </row>
    <row r="1051" spans="1:6" x14ac:dyDescent="0.45">
      <c r="A1051" t="s">
        <v>1055</v>
      </c>
      <c r="B1051">
        <v>0.27858418959321901</v>
      </c>
      <c r="C1051">
        <v>2.0458160460688098E-2</v>
      </c>
      <c r="D1051">
        <f>IF(C1051&lt;=0.05,1,0)</f>
        <v>1</v>
      </c>
      <c r="E1051">
        <v>3.412666685</v>
      </c>
      <c r="F1051">
        <v>-4.1965152520000002</v>
      </c>
    </row>
    <row r="1052" spans="1:6" x14ac:dyDescent="0.45">
      <c r="A1052" t="s">
        <v>1056</v>
      </c>
      <c r="B1052">
        <v>0.93114650594458503</v>
      </c>
      <c r="C1052">
        <v>0.99078826748612303</v>
      </c>
      <c r="D1052">
        <f>IF(C1052&lt;=0.05,1,0)</f>
        <v>0</v>
      </c>
      <c r="E1052">
        <v>-1.0737259000000001E-2</v>
      </c>
      <c r="F1052">
        <v>2.6187116E-2</v>
      </c>
    </row>
    <row r="1053" spans="1:6" x14ac:dyDescent="0.45">
      <c r="A1053" t="s">
        <v>1057</v>
      </c>
      <c r="B1053">
        <v>0.93114650594458503</v>
      </c>
      <c r="C1053">
        <v>3.2113128666186302E-3</v>
      </c>
      <c r="D1053">
        <f>IF(C1053&lt;=0.05,1,0)</f>
        <v>1</v>
      </c>
      <c r="E1053">
        <v>-1.0737259000000001E-2</v>
      </c>
      <c r="F1053">
        <v>1.301080781</v>
      </c>
    </row>
    <row r="1054" spans="1:6" x14ac:dyDescent="0.45">
      <c r="A1054" t="s">
        <v>1058</v>
      </c>
      <c r="B1054">
        <v>0.93114650594458503</v>
      </c>
      <c r="C1054" s="1">
        <v>5.6192886460043297E-20</v>
      </c>
      <c r="D1054">
        <f>IF(C1054&lt;=0.05,1,0)</f>
        <v>1</v>
      </c>
      <c r="E1054">
        <v>-1.0737259000000001E-2</v>
      </c>
      <c r="F1054">
        <v>1.301080781</v>
      </c>
    </row>
    <row r="1055" spans="1:6" x14ac:dyDescent="0.45">
      <c r="A1055" t="s">
        <v>1059</v>
      </c>
      <c r="B1055">
        <v>0.93114650594458503</v>
      </c>
      <c r="C1055">
        <v>0.79987532500792002</v>
      </c>
      <c r="D1055">
        <f>IF(C1055&lt;=0.05,1,0)</f>
        <v>0</v>
      </c>
      <c r="E1055">
        <v>-1.0737259000000001E-2</v>
      </c>
      <c r="F1055">
        <v>0.45651517600000002</v>
      </c>
    </row>
    <row r="1056" spans="1:6" x14ac:dyDescent="0.45">
      <c r="A1056" t="s">
        <v>1060</v>
      </c>
      <c r="B1056">
        <v>0.93114650594458503</v>
      </c>
      <c r="C1056" s="1">
        <v>8.8361173268451505E-36</v>
      </c>
      <c r="D1056">
        <f>IF(C1056&lt;=0.05,1,0)</f>
        <v>1</v>
      </c>
      <c r="E1056">
        <v>-1.0737259000000001E-2</v>
      </c>
      <c r="F1056">
        <v>5.9834964719999997</v>
      </c>
    </row>
    <row r="1057" spans="1:6" x14ac:dyDescent="0.45">
      <c r="A1057" t="s">
        <v>1061</v>
      </c>
      <c r="B1057">
        <v>0.93114650594458503</v>
      </c>
      <c r="C1057" s="1">
        <v>3.1096171557147398E-155</v>
      </c>
      <c r="D1057">
        <f>IF(C1057&lt;=0.05,1,0)</f>
        <v>1</v>
      </c>
      <c r="E1057">
        <v>-1.0737259000000001E-2</v>
      </c>
      <c r="F1057">
        <v>4.614967429</v>
      </c>
    </row>
    <row r="1058" spans="1:6" x14ac:dyDescent="0.45">
      <c r="A1058" t="s">
        <v>1062</v>
      </c>
      <c r="B1058">
        <v>0.93114650594458503</v>
      </c>
      <c r="C1058" s="1">
        <v>1.7297853822076001E-18</v>
      </c>
      <c r="D1058">
        <f>IF(C1058&lt;=0.05,1,0)</f>
        <v>1</v>
      </c>
      <c r="E1058">
        <v>-1.0737259000000001E-2</v>
      </c>
      <c r="F1058">
        <v>3.2736611529999999</v>
      </c>
    </row>
    <row r="1059" spans="1:6" x14ac:dyDescent="0.45">
      <c r="A1059" t="s">
        <v>1063</v>
      </c>
      <c r="B1059">
        <v>0.93114650594458503</v>
      </c>
      <c r="C1059">
        <v>0.62459966943762102</v>
      </c>
      <c r="D1059">
        <f>IF(C1059&lt;=0.05,1,0)</f>
        <v>0</v>
      </c>
      <c r="E1059">
        <v>-1.0737259000000001E-2</v>
      </c>
      <c r="F1059">
        <v>-0.311013188</v>
      </c>
    </row>
    <row r="1060" spans="1:6" x14ac:dyDescent="0.45">
      <c r="A1060" t="s">
        <v>1064</v>
      </c>
      <c r="B1060">
        <v>0.93114650594458503</v>
      </c>
      <c r="C1060">
        <v>0.98571896166422701</v>
      </c>
      <c r="D1060">
        <f>IF(C1060&lt;=0.05,1,0)</f>
        <v>0</v>
      </c>
      <c r="E1060">
        <v>-1.0737259000000001E-2</v>
      </c>
      <c r="F1060">
        <v>5.5190907999999997E-2</v>
      </c>
    </row>
    <row r="1061" spans="1:6" x14ac:dyDescent="0.45">
      <c r="A1061" t="s">
        <v>1065</v>
      </c>
      <c r="B1061">
        <v>0.93114650594458503</v>
      </c>
      <c r="C1061" s="1">
        <v>8.4295766322798496E-44</v>
      </c>
      <c r="D1061">
        <f>IF(C1061&lt;=0.05,1,0)</f>
        <v>1</v>
      </c>
      <c r="E1061">
        <v>-1.0737259000000001E-2</v>
      </c>
      <c r="F1061">
        <v>2.645124574</v>
      </c>
    </row>
    <row r="1062" spans="1:6" x14ac:dyDescent="0.45">
      <c r="A1062" t="s">
        <v>1066</v>
      </c>
      <c r="B1062">
        <v>0.93114650594458503</v>
      </c>
      <c r="C1062">
        <v>0.34327186087482903</v>
      </c>
      <c r="D1062">
        <f>IF(C1062&lt;=0.05,1,0)</f>
        <v>0</v>
      </c>
      <c r="E1062">
        <v>-1.0737259000000001E-2</v>
      </c>
      <c r="F1062">
        <v>0.90151553200000001</v>
      </c>
    </row>
    <row r="1063" spans="1:6" x14ac:dyDescent="0.45">
      <c r="A1063" t="s">
        <v>1067</v>
      </c>
      <c r="B1063">
        <v>0.93114650594458503</v>
      </c>
      <c r="C1063" s="1">
        <v>4.56273060969647E-18</v>
      </c>
      <c r="D1063">
        <f>IF(C1063&lt;=0.05,1,0)</f>
        <v>1</v>
      </c>
      <c r="E1063">
        <v>-1.0737259000000001E-2</v>
      </c>
      <c r="F1063">
        <v>3.030475305</v>
      </c>
    </row>
    <row r="1064" spans="1:6" x14ac:dyDescent="0.45">
      <c r="A1064" t="s">
        <v>1068</v>
      </c>
      <c r="B1064">
        <v>0.72788057176836896</v>
      </c>
      <c r="C1064">
        <v>1.6230321717749002E-2</v>
      </c>
      <c r="D1064">
        <f>IF(C1064&lt;=0.05,1,0)</f>
        <v>1</v>
      </c>
      <c r="E1064">
        <v>0.75679110500000002</v>
      </c>
      <c r="F1064">
        <v>-1.540639673</v>
      </c>
    </row>
    <row r="1065" spans="1:6" x14ac:dyDescent="0.45">
      <c r="A1065" t="s">
        <v>1069</v>
      </c>
      <c r="B1065">
        <v>0.93114650594458503</v>
      </c>
      <c r="C1065" s="1">
        <v>1.0624774085894E-285</v>
      </c>
      <c r="D1065">
        <f>IF(C1065&lt;=0.05,1,0)</f>
        <v>1</v>
      </c>
      <c r="E1065">
        <v>-1.0737259000000001E-2</v>
      </c>
      <c r="F1065">
        <v>4.9344553820000003</v>
      </c>
    </row>
    <row r="1066" spans="1:6" x14ac:dyDescent="0.45">
      <c r="A1066" t="s">
        <v>1070</v>
      </c>
      <c r="B1066">
        <v>0.72788057176836896</v>
      </c>
      <c r="C1066">
        <v>5.4982197869058003E-2</v>
      </c>
      <c r="D1066">
        <f>IF(C1066&lt;=0.05,1,0)</f>
        <v>0</v>
      </c>
      <c r="E1066">
        <v>1.1116946839999999</v>
      </c>
      <c r="F1066">
        <v>-1.895543252</v>
      </c>
    </row>
    <row r="1067" spans="1:6" x14ac:dyDescent="0.45">
      <c r="A1067" t="s">
        <v>1071</v>
      </c>
      <c r="B1067">
        <v>0.93114650594458503</v>
      </c>
      <c r="C1067" s="1">
        <v>8.8855362366240298E-245</v>
      </c>
      <c r="D1067">
        <f>IF(C1067&lt;=0.05,1,0)</f>
        <v>1</v>
      </c>
      <c r="E1067">
        <v>-1.0737259000000001E-2</v>
      </c>
      <c r="F1067">
        <v>4.900030364</v>
      </c>
    </row>
    <row r="1068" spans="1:6" x14ac:dyDescent="0.45">
      <c r="A1068" t="s">
        <v>1072</v>
      </c>
      <c r="B1068">
        <v>3.3390510142958803E-2</v>
      </c>
      <c r="C1068" s="1">
        <v>3.8884208564324596E-6</v>
      </c>
      <c r="D1068">
        <f>IF(C1068&lt;=0.05,1,0)</f>
        <v>1</v>
      </c>
      <c r="E1068">
        <v>1.3703076489999999</v>
      </c>
      <c r="F1068">
        <v>-2.1541562170000002</v>
      </c>
    </row>
    <row r="1069" spans="1:6" x14ac:dyDescent="0.45">
      <c r="A1069" t="s">
        <v>1073</v>
      </c>
      <c r="B1069">
        <v>0.72788057176836896</v>
      </c>
      <c r="C1069">
        <v>0.13214164532959799</v>
      </c>
      <c r="D1069">
        <f>IF(C1069&lt;=0.05,1,0)</f>
        <v>0</v>
      </c>
      <c r="E1069">
        <v>1.8529250669999999</v>
      </c>
      <c r="F1069">
        <v>-2.6367736349999999</v>
      </c>
    </row>
    <row r="1070" spans="1:6" x14ac:dyDescent="0.45">
      <c r="A1070" t="s">
        <v>1074</v>
      </c>
      <c r="B1070">
        <v>0.93114650594458503</v>
      </c>
      <c r="C1070">
        <v>0.94557507759821802</v>
      </c>
      <c r="D1070">
        <f>IF(C1070&lt;=0.05,1,0)</f>
        <v>0</v>
      </c>
      <c r="E1070">
        <v>-1.0737259000000001E-2</v>
      </c>
      <c r="F1070">
        <v>0.17129314000000001</v>
      </c>
    </row>
    <row r="1071" spans="1:6" x14ac:dyDescent="0.45">
      <c r="A1071" t="s">
        <v>1075</v>
      </c>
      <c r="B1071">
        <v>0.72788057176836896</v>
      </c>
      <c r="C1071">
        <v>5.5111632831726598E-2</v>
      </c>
      <c r="D1071">
        <f>IF(C1071&lt;=0.05,1,0)</f>
        <v>0</v>
      </c>
      <c r="E1071">
        <v>1.1229952009999999</v>
      </c>
      <c r="F1071">
        <v>-1.906843769</v>
      </c>
    </row>
    <row r="1072" spans="1:6" x14ac:dyDescent="0.45">
      <c r="A1072" t="s">
        <v>1076</v>
      </c>
      <c r="B1072">
        <v>0.93114650594458503</v>
      </c>
      <c r="C1072">
        <v>0.93831426312589294</v>
      </c>
      <c r="D1072">
        <f>IF(C1072&lt;=0.05,1,0)</f>
        <v>0</v>
      </c>
      <c r="E1072">
        <v>-1.0737259000000001E-2</v>
      </c>
      <c r="F1072">
        <v>0.20836835100000001</v>
      </c>
    </row>
    <row r="1073" spans="1:6" x14ac:dyDescent="0.45">
      <c r="A1073" t="s">
        <v>1077</v>
      </c>
      <c r="B1073">
        <v>0.93114650594458503</v>
      </c>
      <c r="C1073" s="1">
        <v>9.1146918607774697E-26</v>
      </c>
      <c r="D1073">
        <f>IF(C1073&lt;=0.05,1,0)</f>
        <v>1</v>
      </c>
      <c r="E1073">
        <v>-1.0737259000000001E-2</v>
      </c>
      <c r="F1073">
        <v>2.7051233140000002</v>
      </c>
    </row>
    <row r="1074" spans="1:6" x14ac:dyDescent="0.45">
      <c r="A1074" t="s">
        <v>1078</v>
      </c>
      <c r="B1074">
        <v>0.93114650594458503</v>
      </c>
      <c r="C1074" s="1">
        <v>6.2812509389899499E-21</v>
      </c>
      <c r="D1074">
        <f>IF(C1074&lt;=0.05,1,0)</f>
        <v>1</v>
      </c>
      <c r="E1074">
        <v>-1.0737259000000001E-2</v>
      </c>
      <c r="F1074">
        <v>1.882070549</v>
      </c>
    </row>
    <row r="1075" spans="1:6" x14ac:dyDescent="0.45">
      <c r="A1075" t="s">
        <v>1079</v>
      </c>
      <c r="B1075">
        <v>0.15588445124101899</v>
      </c>
      <c r="C1075">
        <v>2.9378791891630598E-3</v>
      </c>
      <c r="D1075">
        <f>IF(C1075&lt;=0.05,1,0)</f>
        <v>1</v>
      </c>
      <c r="E1075">
        <v>2.2256975209999998</v>
      </c>
      <c r="F1075">
        <v>-3.009546088</v>
      </c>
    </row>
    <row r="1076" spans="1:6" x14ac:dyDescent="0.45">
      <c r="A1076" t="s">
        <v>1080</v>
      </c>
      <c r="B1076">
        <v>0.72788057176836896</v>
      </c>
      <c r="C1076">
        <v>2.8970350441033799E-2</v>
      </c>
      <c r="D1076">
        <f>IF(C1076&lt;=0.05,1,0)</f>
        <v>1</v>
      </c>
      <c r="E1076">
        <v>0.89194614100000003</v>
      </c>
      <c r="F1076">
        <v>-1.675794709</v>
      </c>
    </row>
    <row r="1077" spans="1:6" x14ac:dyDescent="0.45">
      <c r="A1077" t="s">
        <v>1081</v>
      </c>
      <c r="B1077">
        <v>0.93114650594458503</v>
      </c>
      <c r="C1077">
        <v>0.91315924927963499</v>
      </c>
      <c r="D1077">
        <f>IF(C1077&lt;=0.05,1,0)</f>
        <v>0</v>
      </c>
      <c r="E1077">
        <v>-1.0737259000000001E-2</v>
      </c>
      <c r="F1077">
        <v>0.27205342999999998</v>
      </c>
    </row>
    <row r="1078" spans="1:6" x14ac:dyDescent="0.45">
      <c r="A1078" t="s">
        <v>1082</v>
      </c>
      <c r="B1078">
        <v>0.93114650594458503</v>
      </c>
      <c r="C1078">
        <v>0.186153848561915</v>
      </c>
      <c r="D1078">
        <f>IF(C1078&lt;=0.05,1,0)</f>
        <v>0</v>
      </c>
      <c r="E1078">
        <v>-1.0737259000000001E-2</v>
      </c>
      <c r="F1078">
        <v>1.4009196239999999</v>
      </c>
    </row>
    <row r="1079" spans="1:6" x14ac:dyDescent="0.45">
      <c r="A1079" t="s">
        <v>1083</v>
      </c>
      <c r="B1079">
        <v>0.93114650594458503</v>
      </c>
      <c r="C1079" s="1">
        <v>2.39879845429105E-38</v>
      </c>
      <c r="D1079">
        <f>IF(C1079&lt;=0.05,1,0)</f>
        <v>1</v>
      </c>
      <c r="E1079">
        <v>-1.0737259000000001E-2</v>
      </c>
      <c r="F1079">
        <v>2.5247010969999999</v>
      </c>
    </row>
    <row r="1080" spans="1:6" x14ac:dyDescent="0.45">
      <c r="A1080" t="s">
        <v>1084</v>
      </c>
      <c r="B1080">
        <v>0.93114650594458503</v>
      </c>
      <c r="C1080">
        <v>0.96637360717262399</v>
      </c>
      <c r="D1080">
        <f>IF(C1080&lt;=0.05,1,0)</f>
        <v>0</v>
      </c>
      <c r="E1080">
        <v>-1.0737259000000001E-2</v>
      </c>
      <c r="F1080">
        <v>-7.9964127999999995E-2</v>
      </c>
    </row>
    <row r="1081" spans="1:6" x14ac:dyDescent="0.45">
      <c r="A1081" t="s">
        <v>1085</v>
      </c>
      <c r="B1081">
        <v>0.93114650594458503</v>
      </c>
      <c r="C1081">
        <v>0.97269694348313296</v>
      </c>
      <c r="D1081">
        <f>IF(C1081&lt;=0.05,1,0)</f>
        <v>0</v>
      </c>
      <c r="E1081">
        <v>-1.0737259000000001E-2</v>
      </c>
      <c r="F1081">
        <v>8.1871811000000003E-2</v>
      </c>
    </row>
    <row r="1082" spans="1:6" x14ac:dyDescent="0.45">
      <c r="A1082" t="s">
        <v>1086</v>
      </c>
      <c r="B1082">
        <v>0.72788057176836896</v>
      </c>
      <c r="C1082">
        <v>0.20839104675082201</v>
      </c>
      <c r="D1082">
        <f>IF(C1082&lt;=0.05,1,0)</f>
        <v>0</v>
      </c>
      <c r="E1082">
        <v>0.35546683699999998</v>
      </c>
      <c r="F1082">
        <v>-0.67721728400000003</v>
      </c>
    </row>
    <row r="1083" spans="1:6" x14ac:dyDescent="0.45">
      <c r="A1083" t="s">
        <v>1087</v>
      </c>
      <c r="B1083">
        <v>0.93114650594458503</v>
      </c>
      <c r="C1083" s="1">
        <v>1.0544884844811001E-47</v>
      </c>
      <c r="D1083">
        <f>IF(C1083&lt;=0.05,1,0)</f>
        <v>1</v>
      </c>
      <c r="E1083">
        <v>-1.0737259000000001E-2</v>
      </c>
      <c r="F1083">
        <v>3.2358706850000001</v>
      </c>
    </row>
    <row r="1084" spans="1:6" x14ac:dyDescent="0.45">
      <c r="A1084" t="s">
        <v>1088</v>
      </c>
      <c r="B1084">
        <v>0.72788057176836896</v>
      </c>
      <c r="C1084">
        <v>0.12731099346317401</v>
      </c>
      <c r="D1084">
        <f>IF(C1084&lt;=0.05,1,0)</f>
        <v>0</v>
      </c>
      <c r="E1084">
        <v>1.7990446170000001</v>
      </c>
      <c r="F1084">
        <v>-2.5828931850000001</v>
      </c>
    </row>
    <row r="1085" spans="1:6" x14ac:dyDescent="0.45">
      <c r="A1085" t="s">
        <v>1089</v>
      </c>
      <c r="B1085">
        <v>0.93114650594458503</v>
      </c>
      <c r="C1085">
        <v>0.35452568214199698</v>
      </c>
      <c r="D1085">
        <f>IF(C1085&lt;=0.05,1,0)</f>
        <v>0</v>
      </c>
      <c r="E1085">
        <v>-1.0737259000000001E-2</v>
      </c>
      <c r="F1085">
        <v>0.93487668499999999</v>
      </c>
    </row>
    <row r="1086" spans="1:6" x14ac:dyDescent="0.45">
      <c r="A1086" t="s">
        <v>1090</v>
      </c>
      <c r="B1086">
        <v>0.93114650594458503</v>
      </c>
      <c r="C1086" s="1">
        <v>9.2538337390113693E-12</v>
      </c>
      <c r="D1086">
        <f>IF(C1086&lt;=0.05,1,0)</f>
        <v>1</v>
      </c>
      <c r="E1086">
        <v>-1.0737259000000001E-2</v>
      </c>
      <c r="F1086">
        <v>1.8983339370000001</v>
      </c>
    </row>
    <row r="1087" spans="1:6" x14ac:dyDescent="0.45">
      <c r="A1087" t="s">
        <v>1091</v>
      </c>
      <c r="B1087">
        <v>0.93114650594458503</v>
      </c>
      <c r="C1087">
        <v>0.25727540108986202</v>
      </c>
      <c r="D1087">
        <f>IF(C1087&lt;=0.05,1,0)</f>
        <v>0</v>
      </c>
      <c r="E1087">
        <v>-1.0737259000000001E-2</v>
      </c>
      <c r="F1087">
        <v>1.408671912</v>
      </c>
    </row>
    <row r="1088" spans="1:6" x14ac:dyDescent="0.45">
      <c r="A1088" t="s">
        <v>1092</v>
      </c>
      <c r="B1088">
        <v>0.93114650594458503</v>
      </c>
      <c r="C1088">
        <v>0.73614301743263899</v>
      </c>
      <c r="D1088">
        <f>IF(C1088&lt;=0.05,1,0)</f>
        <v>0</v>
      </c>
      <c r="E1088">
        <v>-1.0737259000000001E-2</v>
      </c>
      <c r="F1088">
        <v>0.63825752700000005</v>
      </c>
    </row>
    <row r="1089" spans="1:6" x14ac:dyDescent="0.45">
      <c r="A1089" t="s">
        <v>1093</v>
      </c>
      <c r="B1089">
        <v>0.93114650594458503</v>
      </c>
      <c r="C1089">
        <v>0.28471022575368798</v>
      </c>
      <c r="D1089">
        <f>IF(C1089&lt;=0.05,1,0)</f>
        <v>0</v>
      </c>
      <c r="E1089">
        <v>-1.0737259000000001E-2</v>
      </c>
      <c r="F1089">
        <v>1.8018515049999999</v>
      </c>
    </row>
    <row r="1090" spans="1:6" x14ac:dyDescent="0.45">
      <c r="A1090" t="s">
        <v>1094</v>
      </c>
      <c r="B1090">
        <v>0.93114650594458503</v>
      </c>
      <c r="C1090">
        <v>0.73104110294921798</v>
      </c>
      <c r="D1090">
        <f>IF(C1090&lt;=0.05,1,0)</f>
        <v>0</v>
      </c>
      <c r="E1090">
        <v>-1.0737259000000001E-2</v>
      </c>
      <c r="F1090">
        <v>0.65244406499999996</v>
      </c>
    </row>
    <row r="1091" spans="1:6" x14ac:dyDescent="0.45">
      <c r="A1091" t="s">
        <v>1095</v>
      </c>
      <c r="B1091">
        <v>0.93114650594458503</v>
      </c>
      <c r="C1091">
        <v>0.791431332536084</v>
      </c>
      <c r="D1091">
        <f>IF(C1091&lt;=0.05,1,0)</f>
        <v>0</v>
      </c>
      <c r="E1091">
        <v>-1.0737259000000001E-2</v>
      </c>
      <c r="F1091">
        <v>0.48828523600000001</v>
      </c>
    </row>
    <row r="1092" spans="1:6" x14ac:dyDescent="0.45">
      <c r="A1092" t="s">
        <v>1096</v>
      </c>
      <c r="B1092">
        <v>0.93114650594458503</v>
      </c>
      <c r="C1092">
        <v>0.98571896166422701</v>
      </c>
      <c r="D1092">
        <f>IF(C1092&lt;=0.05,1,0)</f>
        <v>0</v>
      </c>
      <c r="E1092">
        <v>-1.0737259000000001E-2</v>
      </c>
      <c r="F1092">
        <v>5.5190907999999997E-2</v>
      </c>
    </row>
    <row r="1093" spans="1:6" x14ac:dyDescent="0.45">
      <c r="A1093" t="s">
        <v>1097</v>
      </c>
      <c r="B1093">
        <v>0.93114650594458503</v>
      </c>
      <c r="C1093">
        <v>0.96637360717262399</v>
      </c>
      <c r="D1093">
        <f>IF(C1093&lt;=0.05,1,0)</f>
        <v>0</v>
      </c>
      <c r="E1093">
        <v>-1.0737259000000001E-2</v>
      </c>
      <c r="F1093">
        <v>-7.9964127999999995E-2</v>
      </c>
    </row>
    <row r="1094" spans="1:6" x14ac:dyDescent="0.45">
      <c r="A1094" t="s">
        <v>1098</v>
      </c>
      <c r="B1094">
        <v>0.93114650594458503</v>
      </c>
      <c r="C1094">
        <v>0.98677318526726199</v>
      </c>
      <c r="D1094">
        <f>IF(C1094&lt;=0.05,1,0)</f>
        <v>0</v>
      </c>
      <c r="E1094">
        <v>-1.0737259000000001E-2</v>
      </c>
      <c r="F1094">
        <v>-4.0703115999999998E-2</v>
      </c>
    </row>
    <row r="1095" spans="1:6" x14ac:dyDescent="0.45">
      <c r="A1095" t="s">
        <v>1099</v>
      </c>
      <c r="B1095">
        <v>0.93114650594458503</v>
      </c>
      <c r="C1095">
        <v>0.94474279750923296</v>
      </c>
      <c r="D1095">
        <f>IF(C1095&lt;=0.05,1,0)</f>
        <v>0</v>
      </c>
      <c r="E1095">
        <v>-1.0737259000000001E-2</v>
      </c>
      <c r="F1095">
        <v>-0.124474592</v>
      </c>
    </row>
    <row r="1096" spans="1:6" x14ac:dyDescent="0.45">
      <c r="A1096" t="s">
        <v>1100</v>
      </c>
      <c r="B1096">
        <v>0.93114650594458503</v>
      </c>
      <c r="C1096">
        <v>0.94474279750923296</v>
      </c>
      <c r="D1096">
        <f>IF(C1096&lt;=0.05,1,0)</f>
        <v>0</v>
      </c>
      <c r="E1096">
        <v>-1.0737259000000001E-2</v>
      </c>
      <c r="F1096">
        <v>0.19034594399999999</v>
      </c>
    </row>
    <row r="1097" spans="1:6" x14ac:dyDescent="0.45">
      <c r="A1097" t="s">
        <v>1101</v>
      </c>
      <c r="B1097">
        <v>0.93114650594458503</v>
      </c>
      <c r="C1097">
        <v>0.99078826748612303</v>
      </c>
      <c r="D1097">
        <f>IF(C1097&lt;=0.05,1,0)</f>
        <v>0</v>
      </c>
      <c r="E1097">
        <v>-1.0737259000000001E-2</v>
      </c>
      <c r="F1097">
        <v>2.6187116E-2</v>
      </c>
    </row>
    <row r="1098" spans="1:6" x14ac:dyDescent="0.45">
      <c r="A1098" t="s">
        <v>1102</v>
      </c>
      <c r="B1098">
        <v>0.72788057176836896</v>
      </c>
      <c r="C1098">
        <v>2.1641665937030298E-3</v>
      </c>
      <c r="D1098">
        <f>IF(C1098&lt;=0.05,1,0)</f>
        <v>1</v>
      </c>
      <c r="E1098">
        <v>0.52574204499999999</v>
      </c>
      <c r="F1098">
        <v>-1.309590612</v>
      </c>
    </row>
    <row r="1099" spans="1:6" x14ac:dyDescent="0.45">
      <c r="A1099" t="s">
        <v>1103</v>
      </c>
      <c r="B1099">
        <v>0.93114650594458503</v>
      </c>
      <c r="C1099" s="1">
        <v>1.9997752377842001E-158</v>
      </c>
      <c r="D1099">
        <f>IF(C1099&lt;=0.05,1,0)</f>
        <v>1</v>
      </c>
      <c r="E1099">
        <v>-1.0737259000000001E-2</v>
      </c>
      <c r="F1099">
        <v>4.1929542570000002</v>
      </c>
    </row>
    <row r="1100" spans="1:6" x14ac:dyDescent="0.45">
      <c r="A1100" t="s">
        <v>1104</v>
      </c>
      <c r="B1100">
        <v>0.93114650594458503</v>
      </c>
      <c r="C1100">
        <v>0.22797931678267999</v>
      </c>
      <c r="D1100">
        <f>IF(C1100&lt;=0.05,1,0)</f>
        <v>0</v>
      </c>
      <c r="E1100">
        <v>-1.0737259000000001E-2</v>
      </c>
      <c r="F1100">
        <v>1.4072320250000001</v>
      </c>
    </row>
    <row r="1101" spans="1:6" x14ac:dyDescent="0.45">
      <c r="A1101" t="s">
        <v>1105</v>
      </c>
      <c r="B1101">
        <v>0.93114650594458503</v>
      </c>
      <c r="C1101">
        <v>0.949064240166683</v>
      </c>
      <c r="D1101">
        <f>IF(C1101&lt;=0.05,1,0)</f>
        <v>0</v>
      </c>
      <c r="E1101">
        <v>-1.0737259000000001E-2</v>
      </c>
      <c r="F1101">
        <v>0.15108493200000001</v>
      </c>
    </row>
    <row r="1102" spans="1:6" x14ac:dyDescent="0.45">
      <c r="A1102" t="s">
        <v>1106</v>
      </c>
      <c r="B1102">
        <v>0.72788057176836896</v>
      </c>
      <c r="C1102">
        <v>0.316021709903475</v>
      </c>
      <c r="D1102">
        <f>IF(C1102&lt;=0.05,1,0)</f>
        <v>0</v>
      </c>
      <c r="E1102">
        <v>0.98784016500000005</v>
      </c>
      <c r="F1102">
        <v>-1.174435576</v>
      </c>
    </row>
    <row r="1103" spans="1:6" x14ac:dyDescent="0.45">
      <c r="A1103" t="s">
        <v>1107</v>
      </c>
      <c r="B1103">
        <v>0.93114650594458503</v>
      </c>
      <c r="C1103">
        <v>0.98677318526726199</v>
      </c>
      <c r="D1103">
        <f>IF(C1103&lt;=0.05,1,0)</f>
        <v>0</v>
      </c>
      <c r="E1103">
        <v>-1.0737259000000001E-2</v>
      </c>
      <c r="F1103">
        <v>-4.0703115999999998E-2</v>
      </c>
    </row>
    <row r="1104" spans="1:6" x14ac:dyDescent="0.45">
      <c r="A1104" t="s">
        <v>1108</v>
      </c>
      <c r="B1104">
        <v>0.93114650594458503</v>
      </c>
      <c r="C1104" s="1">
        <v>6.2526746794963894E-101</v>
      </c>
      <c r="D1104">
        <f>IF(C1104&lt;=0.05,1,0)</f>
        <v>1</v>
      </c>
      <c r="E1104">
        <v>-1.0737259000000001E-2</v>
      </c>
      <c r="F1104">
        <v>4.6703151460000001</v>
      </c>
    </row>
    <row r="1105" spans="1:6" x14ac:dyDescent="0.45">
      <c r="A1105" t="s">
        <v>1109</v>
      </c>
      <c r="B1105">
        <v>0.93114650594458503</v>
      </c>
      <c r="C1105" s="1">
        <v>4.22907461842066E-18</v>
      </c>
      <c r="D1105">
        <f>IF(C1105&lt;=0.05,1,0)</f>
        <v>1</v>
      </c>
      <c r="E1105">
        <v>-1.0737259000000001E-2</v>
      </c>
      <c r="F1105">
        <v>3.9190569100000001</v>
      </c>
    </row>
    <row r="1106" spans="1:6" x14ac:dyDescent="0.45">
      <c r="A1106" t="s">
        <v>1110</v>
      </c>
      <c r="B1106">
        <v>0.93114650594458503</v>
      </c>
      <c r="C1106" s="1">
        <v>2.4664592136071198E-32</v>
      </c>
      <c r="D1106">
        <f>IF(C1106&lt;=0.05,1,0)</f>
        <v>1</v>
      </c>
      <c r="E1106">
        <v>-1.0737259000000001E-2</v>
      </c>
      <c r="F1106">
        <v>1.91833459</v>
      </c>
    </row>
    <row r="1107" spans="1:6" x14ac:dyDescent="0.45">
      <c r="A1107" t="s">
        <v>1111</v>
      </c>
      <c r="B1107">
        <v>0.93114650594458503</v>
      </c>
      <c r="C1107">
        <v>0.94585139607962099</v>
      </c>
      <c r="D1107">
        <f>IF(C1107&lt;=0.05,1,0)</f>
        <v>0</v>
      </c>
      <c r="E1107">
        <v>-1.0737259000000001E-2</v>
      </c>
      <c r="F1107">
        <v>-0.124474592</v>
      </c>
    </row>
    <row r="1108" spans="1:6" x14ac:dyDescent="0.45">
      <c r="A1108" t="s">
        <v>1112</v>
      </c>
      <c r="B1108">
        <v>8.7716884085515798E-2</v>
      </c>
      <c r="C1108">
        <v>0.99507458482599698</v>
      </c>
      <c r="D1108">
        <f>IF(C1108&lt;=0.05,1,0)</f>
        <v>0</v>
      </c>
      <c r="E1108">
        <v>4.0846719589999996</v>
      </c>
      <c r="F1108">
        <v>4.0480337999999998E-2</v>
      </c>
    </row>
    <row r="1109" spans="1:6" x14ac:dyDescent="0.45">
      <c r="A1109" t="s">
        <v>1113</v>
      </c>
      <c r="B1109">
        <v>0.93114650594458503</v>
      </c>
      <c r="C1109">
        <v>0.99078826748612303</v>
      </c>
      <c r="D1109">
        <f>IF(C1109&lt;=0.05,1,0)</f>
        <v>0</v>
      </c>
      <c r="E1109">
        <v>-1.0737259000000001E-2</v>
      </c>
      <c r="F1109">
        <v>2.6187116E-2</v>
      </c>
    </row>
    <row r="1110" spans="1:6" x14ac:dyDescent="0.45">
      <c r="A1110" t="s">
        <v>1114</v>
      </c>
      <c r="B1110">
        <v>0.93114650594458503</v>
      </c>
      <c r="C1110">
        <v>0.94557507759821802</v>
      </c>
      <c r="D1110">
        <f>IF(C1110&lt;=0.05,1,0)</f>
        <v>0</v>
      </c>
      <c r="E1110">
        <v>-1.0737259000000001E-2</v>
      </c>
      <c r="F1110">
        <v>-0.124474592</v>
      </c>
    </row>
    <row r="1111" spans="1:6" x14ac:dyDescent="0.45">
      <c r="A1111" t="s">
        <v>1115</v>
      </c>
      <c r="B1111">
        <v>0.93114650594458503</v>
      </c>
      <c r="C1111">
        <v>0.253402790003111</v>
      </c>
      <c r="D1111">
        <f>IF(C1111&lt;=0.05,1,0)</f>
        <v>0</v>
      </c>
      <c r="E1111">
        <v>-1.0737259000000001E-2</v>
      </c>
      <c r="F1111">
        <v>1.333211396</v>
      </c>
    </row>
    <row r="1112" spans="1:6" x14ac:dyDescent="0.45">
      <c r="A1112" t="s">
        <v>1116</v>
      </c>
      <c r="B1112">
        <v>0.93114650594458503</v>
      </c>
      <c r="C1112">
        <v>0.70015882662994899</v>
      </c>
      <c r="D1112">
        <f>IF(C1112&lt;=0.05,1,0)</f>
        <v>0</v>
      </c>
      <c r="E1112">
        <v>-1.0737259000000001E-2</v>
      </c>
      <c r="F1112">
        <v>0.74132028599999999</v>
      </c>
    </row>
    <row r="1113" spans="1:6" x14ac:dyDescent="0.45">
      <c r="A1113" t="s">
        <v>1117</v>
      </c>
      <c r="B1113">
        <v>0.72788057176836896</v>
      </c>
      <c r="C1113" s="1">
        <v>6.2483217521492804E-4</v>
      </c>
      <c r="D1113">
        <f>IF(C1113&lt;=0.05,1,0)</f>
        <v>1</v>
      </c>
      <c r="E1113">
        <v>0.451360861</v>
      </c>
      <c r="F1113">
        <v>-1.235209429</v>
      </c>
    </row>
    <row r="1114" spans="1:6" x14ac:dyDescent="0.45">
      <c r="A1114" t="s">
        <v>1118</v>
      </c>
      <c r="B1114">
        <v>0.93114650594458503</v>
      </c>
      <c r="C1114">
        <v>0.96751241979111002</v>
      </c>
      <c r="D1114">
        <f>IF(C1114&lt;=0.05,1,0)</f>
        <v>0</v>
      </c>
      <c r="E1114">
        <v>-1.0737259000000001E-2</v>
      </c>
      <c r="F1114">
        <v>-7.9964127999999995E-2</v>
      </c>
    </row>
    <row r="1115" spans="1:6" x14ac:dyDescent="0.45">
      <c r="A1115" t="s">
        <v>1119</v>
      </c>
      <c r="B1115">
        <v>0.93114650594458503</v>
      </c>
      <c r="C1115">
        <v>0.99078826748612303</v>
      </c>
      <c r="D1115">
        <f>IF(C1115&lt;=0.05,1,0)</f>
        <v>0</v>
      </c>
      <c r="E1115">
        <v>-1.0737259000000001E-2</v>
      </c>
      <c r="F1115">
        <v>2.6187116E-2</v>
      </c>
    </row>
    <row r="1116" spans="1:6" x14ac:dyDescent="0.45">
      <c r="A1116" t="s">
        <v>1120</v>
      </c>
      <c r="B1116">
        <v>0.72788057176836896</v>
      </c>
      <c r="C1116" s="1">
        <v>8.3902740285015794E-5</v>
      </c>
      <c r="D1116">
        <f>IF(C1116&lt;=0.05,1,0)</f>
        <v>1</v>
      </c>
      <c r="E1116">
        <v>1.3250404689999999</v>
      </c>
      <c r="F1116">
        <v>4.3557161369999999</v>
      </c>
    </row>
    <row r="1117" spans="1:6" x14ac:dyDescent="0.45">
      <c r="A1117" t="s">
        <v>1121</v>
      </c>
      <c r="B1117">
        <v>9.6355041381202503E-2</v>
      </c>
      <c r="C1117">
        <v>4.4564350517557099E-3</v>
      </c>
      <c r="D1117">
        <f>IF(C1117&lt;=0.05,1,0)</f>
        <v>1</v>
      </c>
      <c r="E1117">
        <v>3.9519752509999999</v>
      </c>
      <c r="F1117">
        <v>-4.7358238180000001</v>
      </c>
    </row>
    <row r="1118" spans="1:6" x14ac:dyDescent="0.45">
      <c r="A1118" t="s">
        <v>1122</v>
      </c>
      <c r="B1118">
        <v>0.93114650594458503</v>
      </c>
      <c r="C1118">
        <v>0.99078826748612303</v>
      </c>
      <c r="D1118">
        <f>IF(C1118&lt;=0.05,1,0)</f>
        <v>0</v>
      </c>
      <c r="E1118">
        <v>-1.0737259000000001E-2</v>
      </c>
      <c r="F1118">
        <v>2.6187116E-2</v>
      </c>
    </row>
    <row r="1119" spans="1:6" x14ac:dyDescent="0.45">
      <c r="A1119" t="s">
        <v>1123</v>
      </c>
      <c r="B1119">
        <v>0.93114650594458503</v>
      </c>
      <c r="C1119">
        <v>0.90220770803765904</v>
      </c>
      <c r="D1119">
        <f>IF(C1119&lt;=0.05,1,0)</f>
        <v>0</v>
      </c>
      <c r="E1119">
        <v>-1.0737259000000001E-2</v>
      </c>
      <c r="F1119">
        <v>0.27205342999999998</v>
      </c>
    </row>
    <row r="1120" spans="1:6" x14ac:dyDescent="0.45">
      <c r="A1120" t="s">
        <v>1124</v>
      </c>
      <c r="B1120">
        <v>0.93114650594458503</v>
      </c>
      <c r="C1120">
        <v>0.96637360717262399</v>
      </c>
      <c r="D1120">
        <f>IF(C1120&lt;=0.05,1,0)</f>
        <v>0</v>
      </c>
      <c r="E1120">
        <v>-1.0737259000000001E-2</v>
      </c>
      <c r="F1120">
        <v>0.10657446800000001</v>
      </c>
    </row>
    <row r="1121" spans="1:6" x14ac:dyDescent="0.45">
      <c r="A1121" t="s">
        <v>1125</v>
      </c>
      <c r="B1121">
        <v>0.13887050478044799</v>
      </c>
      <c r="C1121">
        <v>0.79987532500792002</v>
      </c>
      <c r="D1121">
        <f>IF(C1121&lt;=0.05,1,0)</f>
        <v>0</v>
      </c>
      <c r="E1121">
        <v>2.793946885</v>
      </c>
      <c r="F1121">
        <v>-0.549083196</v>
      </c>
    </row>
    <row r="1122" spans="1:6" x14ac:dyDescent="0.45">
      <c r="A1122" t="s">
        <v>1126</v>
      </c>
      <c r="B1122">
        <v>0.93114650594458503</v>
      </c>
      <c r="C1122" s="1">
        <v>1.3455418790907599E-26</v>
      </c>
      <c r="D1122">
        <f>IF(C1122&lt;=0.05,1,0)</f>
        <v>1</v>
      </c>
      <c r="E1122">
        <v>-1.0737259000000001E-2</v>
      </c>
      <c r="F1122">
        <v>1.894787805</v>
      </c>
    </row>
    <row r="1123" spans="1:6" x14ac:dyDescent="0.45">
      <c r="A1123" t="s">
        <v>1127</v>
      </c>
      <c r="B1123">
        <v>0.12607446794427199</v>
      </c>
      <c r="C1123">
        <v>0.80562876076536805</v>
      </c>
      <c r="D1123">
        <f>IF(C1123&lt;=0.05,1,0)</f>
        <v>0</v>
      </c>
      <c r="E1123">
        <v>3.3979433920000002</v>
      </c>
      <c r="F1123">
        <v>0.78760312499999996</v>
      </c>
    </row>
    <row r="1124" spans="1:6" x14ac:dyDescent="0.45">
      <c r="A1124" t="s">
        <v>1128</v>
      </c>
      <c r="B1124">
        <v>0.93114650594458503</v>
      </c>
      <c r="C1124">
        <v>0.28351387221817698</v>
      </c>
      <c r="D1124">
        <f>IF(C1124&lt;=0.05,1,0)</f>
        <v>0</v>
      </c>
      <c r="E1124">
        <v>-1.0737259000000001E-2</v>
      </c>
      <c r="F1124">
        <v>0.89710045599999999</v>
      </c>
    </row>
    <row r="1125" spans="1:6" x14ac:dyDescent="0.45">
      <c r="A1125" t="s">
        <v>1129</v>
      </c>
      <c r="B1125">
        <v>0.93114650594458503</v>
      </c>
      <c r="C1125">
        <v>0.96751241979111002</v>
      </c>
      <c r="D1125">
        <f>IF(C1125&lt;=0.05,1,0)</f>
        <v>0</v>
      </c>
      <c r="E1125">
        <v>-1.0737259000000001E-2</v>
      </c>
      <c r="F1125">
        <v>-7.9964127999999995E-2</v>
      </c>
    </row>
    <row r="1126" spans="1:6" x14ac:dyDescent="0.45">
      <c r="A1126" t="s">
        <v>1130</v>
      </c>
      <c r="B1126">
        <v>0.93114650594458503</v>
      </c>
      <c r="C1126" s="1">
        <v>1.5387220259529801E-14</v>
      </c>
      <c r="D1126">
        <f>IF(C1126&lt;=0.05,1,0)</f>
        <v>1</v>
      </c>
      <c r="E1126">
        <v>-1.0737259000000001E-2</v>
      </c>
      <c r="F1126">
        <v>2.3090484980000001</v>
      </c>
    </row>
    <row r="1127" spans="1:6" x14ac:dyDescent="0.45">
      <c r="A1127" t="s">
        <v>1131</v>
      </c>
      <c r="B1127">
        <v>0.93114650594458503</v>
      </c>
      <c r="C1127">
        <v>0.91315924927963499</v>
      </c>
      <c r="D1127">
        <f>IF(C1127&lt;=0.05,1,0)</f>
        <v>0</v>
      </c>
      <c r="E1127">
        <v>-1.0737259000000001E-2</v>
      </c>
      <c r="F1127">
        <v>0.27205342999999998</v>
      </c>
    </row>
    <row r="1128" spans="1:6" x14ac:dyDescent="0.45">
      <c r="A1128" t="s">
        <v>1132</v>
      </c>
      <c r="B1128">
        <v>0.93114650594458503</v>
      </c>
      <c r="C1128">
        <v>0.36313828796405601</v>
      </c>
      <c r="D1128">
        <f>IF(C1128&lt;=0.05,1,0)</f>
        <v>0</v>
      </c>
      <c r="E1128">
        <v>-1.0737259000000001E-2</v>
      </c>
      <c r="F1128">
        <v>0.97938714900000001</v>
      </c>
    </row>
    <row r="1129" spans="1:6" x14ac:dyDescent="0.45">
      <c r="A1129" t="s">
        <v>1133</v>
      </c>
      <c r="B1129">
        <v>0.93114650594458503</v>
      </c>
      <c r="C1129">
        <v>0.94585139607962099</v>
      </c>
      <c r="D1129">
        <f>IF(C1129&lt;=0.05,1,0)</f>
        <v>0</v>
      </c>
      <c r="E1129">
        <v>-1.0737259000000001E-2</v>
      </c>
      <c r="F1129">
        <v>-0.124474592</v>
      </c>
    </row>
    <row r="1130" spans="1:6" x14ac:dyDescent="0.45">
      <c r="A1130" t="s">
        <v>1134</v>
      </c>
      <c r="B1130">
        <v>0.93114650594458503</v>
      </c>
      <c r="C1130" s="1">
        <v>3.5104046061445998E-79</v>
      </c>
      <c r="D1130">
        <f>IF(C1130&lt;=0.05,1,0)</f>
        <v>1</v>
      </c>
      <c r="E1130">
        <v>-1.0737259000000001E-2</v>
      </c>
      <c r="F1130">
        <v>3.5361553560000001</v>
      </c>
    </row>
    <row r="1131" spans="1:6" x14ac:dyDescent="0.45">
      <c r="A1131" t="s">
        <v>1135</v>
      </c>
      <c r="B1131">
        <v>0.93114650594458503</v>
      </c>
      <c r="C1131" s="1">
        <v>8.9405255072509194E-21</v>
      </c>
      <c r="D1131">
        <f>IF(C1131&lt;=0.05,1,0)</f>
        <v>1</v>
      </c>
      <c r="E1131">
        <v>-1.0737259000000001E-2</v>
      </c>
      <c r="F1131">
        <v>2.2697874859999998</v>
      </c>
    </row>
    <row r="1132" spans="1:6" x14ac:dyDescent="0.45">
      <c r="A1132" t="s">
        <v>1136</v>
      </c>
      <c r="B1132">
        <v>0.93114650594458503</v>
      </c>
      <c r="C1132">
        <v>0.99507458482599698</v>
      </c>
      <c r="D1132">
        <f>IF(C1132&lt;=0.05,1,0)</f>
        <v>0</v>
      </c>
      <c r="E1132">
        <v>-1.0737259000000001E-2</v>
      </c>
      <c r="F1132">
        <v>-5.5829440000000003E-3</v>
      </c>
    </row>
    <row r="1133" spans="1:6" x14ac:dyDescent="0.45">
      <c r="A1133" t="s">
        <v>1137</v>
      </c>
      <c r="B1133">
        <v>0.93114650594458503</v>
      </c>
      <c r="C1133">
        <v>0.94557507759821802</v>
      </c>
      <c r="D1133">
        <f>IF(C1133&lt;=0.05,1,0)</f>
        <v>0</v>
      </c>
      <c r="E1133">
        <v>-1.0737259000000001E-2</v>
      </c>
      <c r="F1133">
        <v>0.17129314000000001</v>
      </c>
    </row>
    <row r="1134" spans="1:6" x14ac:dyDescent="0.45">
      <c r="A1134" t="s">
        <v>1138</v>
      </c>
      <c r="B1134" s="1">
        <v>2.3660411582815399E-132</v>
      </c>
      <c r="C1134" s="1">
        <v>6.9867101265415402E-23</v>
      </c>
      <c r="D1134">
        <f>IF(C1134&lt;=0.05,1,0)</f>
        <v>1</v>
      </c>
      <c r="E1134">
        <v>4.1867053240000001</v>
      </c>
      <c r="F1134">
        <v>1.7258574099999999</v>
      </c>
    </row>
    <row r="1135" spans="1:6" x14ac:dyDescent="0.45">
      <c r="A1135" t="s">
        <v>1139</v>
      </c>
      <c r="B1135" s="1">
        <v>2.8467237393646099E-7</v>
      </c>
      <c r="C1135">
        <v>0.38233917865897898</v>
      </c>
      <c r="D1135">
        <f>IF(C1135&lt;=0.05,1,0)</f>
        <v>0</v>
      </c>
      <c r="E1135">
        <v>3.8130957809999999</v>
      </c>
      <c r="F1135">
        <v>-0.758237563</v>
      </c>
    </row>
    <row r="1136" spans="1:6" x14ac:dyDescent="0.45">
      <c r="A1136" t="s">
        <v>1140</v>
      </c>
      <c r="B1136">
        <v>0.93114650594458503</v>
      </c>
      <c r="C1136">
        <v>0.94474279750923296</v>
      </c>
      <c r="D1136">
        <f>IF(C1136&lt;=0.05,1,0)</f>
        <v>0</v>
      </c>
      <c r="E1136">
        <v>-1.0737259000000001E-2</v>
      </c>
      <c r="F1136">
        <v>0.19034594399999999</v>
      </c>
    </row>
    <row r="1137" spans="1:6" x14ac:dyDescent="0.45">
      <c r="A1137" t="s">
        <v>1141</v>
      </c>
      <c r="B1137">
        <v>0.93114650594458503</v>
      </c>
      <c r="C1137" s="1">
        <v>9.1607402001040502E-63</v>
      </c>
      <c r="D1137">
        <f>IF(C1137&lt;=0.05,1,0)</f>
        <v>1</v>
      </c>
      <c r="E1137">
        <v>-1.0737259000000001E-2</v>
      </c>
      <c r="F1137">
        <v>4.4116471199999996</v>
      </c>
    </row>
    <row r="1138" spans="1:6" x14ac:dyDescent="0.45">
      <c r="A1138" t="s">
        <v>1142</v>
      </c>
      <c r="B1138">
        <v>0.93114650594458503</v>
      </c>
      <c r="C1138">
        <v>0.52452603735373804</v>
      </c>
      <c r="D1138">
        <f>IF(C1138&lt;=0.05,1,0)</f>
        <v>0</v>
      </c>
      <c r="E1138">
        <v>-1.0737259000000001E-2</v>
      </c>
      <c r="F1138">
        <v>0.59167021200000003</v>
      </c>
    </row>
    <row r="1139" spans="1:6" x14ac:dyDescent="0.45">
      <c r="A1139" t="s">
        <v>1143</v>
      </c>
      <c r="B1139">
        <v>0.93114650594458503</v>
      </c>
      <c r="C1139">
        <v>0</v>
      </c>
      <c r="D1139">
        <f>IF(C1139&lt;=0.05,1,0)</f>
        <v>1</v>
      </c>
      <c r="E1139">
        <v>-1.0737259000000001E-2</v>
      </c>
      <c r="F1139">
        <v>6.2927866689999998</v>
      </c>
    </row>
    <row r="1140" spans="1:6" x14ac:dyDescent="0.45">
      <c r="A1140" t="s">
        <v>1144</v>
      </c>
      <c r="B1140">
        <v>0.93114650594458503</v>
      </c>
      <c r="C1140">
        <v>0.98571896166422701</v>
      </c>
      <c r="D1140">
        <f>IF(C1140&lt;=0.05,1,0)</f>
        <v>0</v>
      </c>
      <c r="E1140">
        <v>-1.0737259000000001E-2</v>
      </c>
      <c r="F1140">
        <v>5.5190907999999997E-2</v>
      </c>
    </row>
    <row r="1141" spans="1:6" x14ac:dyDescent="0.45">
      <c r="A1141" t="s">
        <v>1145</v>
      </c>
      <c r="B1141">
        <v>0.93114650594458503</v>
      </c>
      <c r="C1141" s="1">
        <v>1.8406419806272699E-31</v>
      </c>
      <c r="D1141">
        <f>IF(C1141&lt;=0.05,1,0)</f>
        <v>1</v>
      </c>
      <c r="E1141">
        <v>-1.0737259000000001E-2</v>
      </c>
      <c r="F1141">
        <v>2.2794127940000002</v>
      </c>
    </row>
    <row r="1142" spans="1:6" x14ac:dyDescent="0.45">
      <c r="A1142" t="s">
        <v>1146</v>
      </c>
      <c r="B1142">
        <v>0.93114650594458503</v>
      </c>
      <c r="C1142">
        <v>0.40570769934682499</v>
      </c>
      <c r="D1142">
        <f>IF(C1142&lt;=0.05,1,0)</f>
        <v>0</v>
      </c>
      <c r="E1142">
        <v>-1.0737259000000001E-2</v>
      </c>
      <c r="F1142">
        <v>0.65244406499999996</v>
      </c>
    </row>
    <row r="1143" spans="1:6" x14ac:dyDescent="0.45">
      <c r="A1143" t="s">
        <v>1147</v>
      </c>
      <c r="B1143">
        <v>0.93114650594458503</v>
      </c>
      <c r="C1143" s="1">
        <v>7.2396735833651405E-102</v>
      </c>
      <c r="D1143">
        <f>IF(C1143&lt;=0.05,1,0)</f>
        <v>1</v>
      </c>
      <c r="E1143">
        <v>-1.0737259000000001E-2</v>
      </c>
      <c r="F1143">
        <v>3.1425187769999998</v>
      </c>
    </row>
    <row r="1144" spans="1:6" x14ac:dyDescent="0.45">
      <c r="A1144" t="s">
        <v>1148</v>
      </c>
      <c r="B1144">
        <v>0.93114650594458503</v>
      </c>
      <c r="C1144" s="1">
        <v>3.1151485832984901E-35</v>
      </c>
      <c r="D1144">
        <f>IF(C1144&lt;=0.05,1,0)</f>
        <v>1</v>
      </c>
      <c r="E1144">
        <v>-1.0737259000000001E-2</v>
      </c>
      <c r="F1144">
        <v>2.2590925610000001</v>
      </c>
    </row>
    <row r="1145" spans="1:6" x14ac:dyDescent="0.45">
      <c r="A1145" t="s">
        <v>1149</v>
      </c>
      <c r="B1145">
        <v>0.93114650594458503</v>
      </c>
      <c r="C1145" s="1">
        <v>7.9184905111776807E-15</v>
      </c>
      <c r="D1145">
        <f>IF(C1145&lt;=0.05,1,0)</f>
        <v>1</v>
      </c>
      <c r="E1145">
        <v>-1.0737259000000001E-2</v>
      </c>
      <c r="F1145">
        <v>2.029942841</v>
      </c>
    </row>
    <row r="1146" spans="1:6" x14ac:dyDescent="0.45">
      <c r="A1146" t="s">
        <v>1150</v>
      </c>
      <c r="B1146">
        <v>8.1898527317523007E-2</v>
      </c>
      <c r="C1146">
        <v>3.4137365141439198E-3</v>
      </c>
      <c r="D1146">
        <f>IF(C1146&lt;=0.05,1,0)</f>
        <v>1</v>
      </c>
      <c r="E1146">
        <v>3.0938023139999999</v>
      </c>
      <c r="F1146">
        <v>3.6588354750000001</v>
      </c>
    </row>
    <row r="1147" spans="1:6" x14ac:dyDescent="0.45">
      <c r="A1147" t="s">
        <v>1151</v>
      </c>
      <c r="B1147">
        <v>0.93114650594458503</v>
      </c>
      <c r="C1147">
        <v>0.30256624712076802</v>
      </c>
      <c r="D1147">
        <f>IF(C1147&lt;=0.05,1,0)</f>
        <v>0</v>
      </c>
      <c r="E1147">
        <v>-1.0737259000000001E-2</v>
      </c>
      <c r="F1147">
        <v>1.018648161</v>
      </c>
    </row>
    <row r="1148" spans="1:6" x14ac:dyDescent="0.45">
      <c r="A1148" t="s">
        <v>1152</v>
      </c>
      <c r="B1148">
        <v>0.93114650594458503</v>
      </c>
      <c r="C1148" s="1">
        <v>3.7880148147935998E-8</v>
      </c>
      <c r="D1148">
        <f>IF(C1148&lt;=0.05,1,0)</f>
        <v>1</v>
      </c>
      <c r="E1148">
        <v>-1.0737259000000001E-2</v>
      </c>
      <c r="F1148">
        <v>1.1599195769999999</v>
      </c>
    </row>
    <row r="1149" spans="1:6" x14ac:dyDescent="0.45">
      <c r="A1149" t="s">
        <v>1153</v>
      </c>
      <c r="B1149">
        <v>0.72788057176836896</v>
      </c>
      <c r="C1149">
        <v>1.86853124122121E-2</v>
      </c>
      <c r="D1149">
        <f>IF(C1149&lt;=0.05,1,0)</f>
        <v>1</v>
      </c>
      <c r="E1149">
        <v>1.0878750290000001</v>
      </c>
      <c r="F1149">
        <v>2.200336863</v>
      </c>
    </row>
    <row r="1150" spans="1:6" x14ac:dyDescent="0.45">
      <c r="A1150" t="s">
        <v>1154</v>
      </c>
      <c r="B1150">
        <v>0.93114650594458503</v>
      </c>
      <c r="C1150" s="1">
        <v>4.6753355485594802E-5</v>
      </c>
      <c r="D1150">
        <f>IF(C1150&lt;=0.05,1,0)</f>
        <v>1</v>
      </c>
      <c r="E1150">
        <v>-1.0737259000000001E-2</v>
      </c>
      <c r="F1150">
        <v>1.5158664529999999</v>
      </c>
    </row>
    <row r="1151" spans="1:6" x14ac:dyDescent="0.45">
      <c r="A1151" t="s">
        <v>1155</v>
      </c>
      <c r="B1151">
        <v>5.2930267681689401E-3</v>
      </c>
      <c r="C1151" s="1">
        <v>7.55896413466346E-16</v>
      </c>
      <c r="D1151">
        <f>IF(C1151&lt;=0.05,1,0)</f>
        <v>1</v>
      </c>
      <c r="E1151">
        <v>0.913458981</v>
      </c>
      <c r="F1151">
        <v>2.6363846880000001</v>
      </c>
    </row>
    <row r="1152" spans="1:6" x14ac:dyDescent="0.45">
      <c r="A1152" t="s">
        <v>1156</v>
      </c>
      <c r="B1152">
        <v>0.93114650594458503</v>
      </c>
      <c r="C1152">
        <v>0.52243836479936701</v>
      </c>
      <c r="D1152">
        <f>IF(C1152&lt;=0.05,1,0)</f>
        <v>0</v>
      </c>
      <c r="E1152">
        <v>0.52574204499999999</v>
      </c>
      <c r="F1152">
        <v>-0.66095389599999999</v>
      </c>
    </row>
    <row r="1153" spans="1:6" x14ac:dyDescent="0.45">
      <c r="A1153" t="s">
        <v>1157</v>
      </c>
      <c r="B1153" s="1">
        <v>2.2432944826530899E-52</v>
      </c>
      <c r="C1153" s="1">
        <v>3.5567282172698698E-34</v>
      </c>
      <c r="D1153">
        <f>IF(C1153&lt;=0.05,1,0)</f>
        <v>1</v>
      </c>
      <c r="E1153">
        <v>4.6934514280000004</v>
      </c>
      <c r="F1153">
        <v>3.7882577899999998</v>
      </c>
    </row>
    <row r="1154" spans="1:6" x14ac:dyDescent="0.45">
      <c r="A1154" t="s">
        <v>1158</v>
      </c>
      <c r="B1154">
        <v>0.93114650594458503</v>
      </c>
      <c r="C1154">
        <v>0.52452603735373804</v>
      </c>
      <c r="D1154">
        <f>IF(C1154&lt;=0.05,1,0)</f>
        <v>0</v>
      </c>
      <c r="E1154">
        <v>-1.0737259000000001E-2</v>
      </c>
      <c r="F1154">
        <v>0.59167021200000003</v>
      </c>
    </row>
    <row r="1155" spans="1:6" x14ac:dyDescent="0.45">
      <c r="A1155" t="s">
        <v>1159</v>
      </c>
      <c r="B1155">
        <v>0.20619904528022601</v>
      </c>
      <c r="C1155">
        <v>1.0221511297569E-2</v>
      </c>
      <c r="D1155">
        <f>IF(C1155&lt;=0.05,1,0)</f>
        <v>1</v>
      </c>
      <c r="E1155">
        <v>1.7716319169999999</v>
      </c>
      <c r="F1155">
        <v>2.2906564139999999</v>
      </c>
    </row>
    <row r="1156" spans="1:6" x14ac:dyDescent="0.45">
      <c r="A1156" t="s">
        <v>1160</v>
      </c>
      <c r="B1156">
        <v>0.93114650594458503</v>
      </c>
      <c r="C1156" s="1">
        <v>4.0048966223723001E-12</v>
      </c>
      <c r="D1156">
        <f>IF(C1156&lt;=0.05,1,0)</f>
        <v>1</v>
      </c>
      <c r="E1156">
        <v>-1.0737259000000001E-2</v>
      </c>
      <c r="F1156">
        <v>1.4236557080000001</v>
      </c>
    </row>
    <row r="1157" spans="1:6" x14ac:dyDescent="0.45">
      <c r="A1157" t="s">
        <v>1161</v>
      </c>
      <c r="B1157">
        <v>0.93114650594458503</v>
      </c>
      <c r="C1157">
        <v>0.56474153867199695</v>
      </c>
      <c r="D1157">
        <f>IF(C1157&lt;=0.05,1,0)</f>
        <v>0</v>
      </c>
      <c r="E1157">
        <v>-1.0737259000000001E-2</v>
      </c>
      <c r="F1157">
        <v>0.412004712</v>
      </c>
    </row>
    <row r="1158" spans="1:6" x14ac:dyDescent="0.45">
      <c r="A1158" t="s">
        <v>1162</v>
      </c>
      <c r="B1158">
        <v>0.93114650594458503</v>
      </c>
      <c r="C1158" s="1">
        <v>5.3585305941949103E-16</v>
      </c>
      <c r="D1158">
        <f>IF(C1158&lt;=0.05,1,0)</f>
        <v>1</v>
      </c>
      <c r="E1158">
        <v>0.35546683699999998</v>
      </c>
      <c r="F1158">
        <v>3.5265952989999998</v>
      </c>
    </row>
    <row r="1159" spans="1:6" x14ac:dyDescent="0.45">
      <c r="A1159" t="s">
        <v>1163</v>
      </c>
      <c r="B1159">
        <v>0.45452190201193698</v>
      </c>
      <c r="C1159">
        <v>0.90838765196215998</v>
      </c>
      <c r="D1159">
        <f>IF(C1159&lt;=0.05,1,0)</f>
        <v>0</v>
      </c>
      <c r="E1159">
        <v>0.81756495699999998</v>
      </c>
      <c r="F1159">
        <v>0.28623996800000001</v>
      </c>
    </row>
    <row r="1160" spans="1:6" x14ac:dyDescent="0.45">
      <c r="A1160" t="s">
        <v>1164</v>
      </c>
      <c r="B1160">
        <v>0.72788057176836896</v>
      </c>
      <c r="C1160">
        <v>3.45960750137181E-2</v>
      </c>
      <c r="D1160">
        <f>IF(C1160&lt;=0.05,1,0)</f>
        <v>1</v>
      </c>
      <c r="E1160">
        <v>0.93366718900000001</v>
      </c>
      <c r="F1160">
        <v>-1.7175157560000001</v>
      </c>
    </row>
    <row r="1161" spans="1:6" x14ac:dyDescent="0.45">
      <c r="A1161" t="s">
        <v>1165</v>
      </c>
      <c r="B1161">
        <v>0.72788057176836896</v>
      </c>
      <c r="C1161" s="1">
        <v>4.2910550372710998E-15</v>
      </c>
      <c r="D1161">
        <f>IF(C1161&lt;=0.05,1,0)</f>
        <v>1</v>
      </c>
      <c r="E1161">
        <v>0.68240992099999997</v>
      </c>
      <c r="F1161">
        <v>4.1697814989999999</v>
      </c>
    </row>
    <row r="1162" spans="1:6" x14ac:dyDescent="0.45">
      <c r="A1162" t="s">
        <v>1166</v>
      </c>
      <c r="B1162">
        <v>3.9209292613906301E-2</v>
      </c>
      <c r="C1162" s="1">
        <v>9.934073645355211E-4</v>
      </c>
      <c r="D1162">
        <f>IF(C1162&lt;=0.05,1,0)</f>
        <v>1</v>
      </c>
      <c r="E1162">
        <v>0.95271999299999999</v>
      </c>
      <c r="F1162">
        <v>1.4954628759999999</v>
      </c>
    </row>
    <row r="1163" spans="1:6" x14ac:dyDescent="0.45">
      <c r="A1163" t="s">
        <v>1167</v>
      </c>
      <c r="B1163">
        <v>0.72788057176836896</v>
      </c>
      <c r="C1163" s="1">
        <v>2.14734692305546E-7</v>
      </c>
      <c r="D1163">
        <f>IF(C1163&lt;=0.05,1,0)</f>
        <v>1</v>
      </c>
      <c r="E1163">
        <v>0.52574204499999999</v>
      </c>
      <c r="F1163">
        <v>2.271763677</v>
      </c>
    </row>
    <row r="1164" spans="1:6" x14ac:dyDescent="0.45">
      <c r="A1164" t="s">
        <v>1168</v>
      </c>
      <c r="B1164">
        <v>0.93114650594458503</v>
      </c>
      <c r="C1164" s="1">
        <v>1.1611090583462999E-61</v>
      </c>
      <c r="D1164">
        <f>IF(C1164&lt;=0.05,1,0)</f>
        <v>1</v>
      </c>
      <c r="E1164">
        <v>-1.0737259000000001E-2</v>
      </c>
      <c r="F1164">
        <v>2.3036030250000001</v>
      </c>
    </row>
    <row r="1165" spans="1:6" x14ac:dyDescent="0.45">
      <c r="A1165" t="s">
        <v>1169</v>
      </c>
      <c r="B1165">
        <v>0.72788057176836896</v>
      </c>
      <c r="C1165" s="1">
        <v>2.9628640967618699E-9</v>
      </c>
      <c r="D1165">
        <f>IF(C1165&lt;=0.05,1,0)</f>
        <v>1</v>
      </c>
      <c r="E1165">
        <v>0.68240992099999997</v>
      </c>
      <c r="F1165">
        <v>3.2210103160000001</v>
      </c>
    </row>
    <row r="1166" spans="1:6" x14ac:dyDescent="0.45">
      <c r="A1166" t="s">
        <v>1170</v>
      </c>
      <c r="B1166">
        <v>0.72788057176836896</v>
      </c>
      <c r="C1166">
        <v>5.6297771265465202E-2</v>
      </c>
      <c r="D1166">
        <f>IF(C1166&lt;=0.05,1,0)</f>
        <v>0</v>
      </c>
      <c r="E1166">
        <v>1.1339251420000001</v>
      </c>
      <c r="F1166">
        <v>-1.9177737100000001</v>
      </c>
    </row>
    <row r="1167" spans="1:6" x14ac:dyDescent="0.45">
      <c r="A1167" t="s">
        <v>1171</v>
      </c>
      <c r="B1167">
        <v>7.2940587844618196E-2</v>
      </c>
      <c r="C1167">
        <v>0.96637360717262399</v>
      </c>
      <c r="D1167">
        <f>IF(C1167&lt;=0.05,1,0)</f>
        <v>0</v>
      </c>
      <c r="E1167">
        <v>2.2658606529999998</v>
      </c>
      <c r="F1167">
        <v>-0.12421729099999999</v>
      </c>
    </row>
    <row r="1168" spans="1:6" x14ac:dyDescent="0.45">
      <c r="A1168" t="s">
        <v>1172</v>
      </c>
      <c r="B1168">
        <v>8.1898527317523007E-2</v>
      </c>
      <c r="C1168">
        <v>0.284410618281772</v>
      </c>
      <c r="D1168">
        <f>IF(C1168&lt;=0.05,1,0)</f>
        <v>0</v>
      </c>
      <c r="E1168">
        <v>2.756602011</v>
      </c>
      <c r="F1168">
        <v>1.4160431099999999</v>
      </c>
    </row>
    <row r="1169" spans="1:6" x14ac:dyDescent="0.45">
      <c r="A1169" t="s">
        <v>1173</v>
      </c>
      <c r="B1169">
        <v>0.93114650594458503</v>
      </c>
      <c r="C1169">
        <v>0.79626637052465798</v>
      </c>
      <c r="D1169">
        <f>IF(C1169&lt;=0.05,1,0)</f>
        <v>0</v>
      </c>
      <c r="E1169">
        <v>-1.0737259000000001E-2</v>
      </c>
      <c r="F1169">
        <v>0.19034594399999999</v>
      </c>
    </row>
    <row r="1170" spans="1:6" x14ac:dyDescent="0.45">
      <c r="A1170" t="s">
        <v>1174</v>
      </c>
      <c r="B1170">
        <v>0.93114650594458503</v>
      </c>
      <c r="C1170">
        <v>0.28089699313030397</v>
      </c>
      <c r="D1170">
        <f>IF(C1170&lt;=0.05,1,0)</f>
        <v>0</v>
      </c>
      <c r="E1170">
        <v>-1.0737259000000001E-2</v>
      </c>
      <c r="F1170">
        <v>-0.40690721200000002</v>
      </c>
    </row>
    <row r="1171" spans="1:6" x14ac:dyDescent="0.45">
      <c r="A1171" t="s">
        <v>1175</v>
      </c>
      <c r="B1171">
        <v>0.93114650594458503</v>
      </c>
      <c r="C1171" s="1">
        <v>1.5033657582747701E-15</v>
      </c>
      <c r="D1171">
        <f>IF(C1171&lt;=0.05,1,0)</f>
        <v>1</v>
      </c>
      <c r="E1171">
        <v>-1.0737259000000001E-2</v>
      </c>
      <c r="F1171">
        <v>1.3909686370000001</v>
      </c>
    </row>
    <row r="1172" spans="1:6" x14ac:dyDescent="0.45">
      <c r="A1172" t="s">
        <v>1176</v>
      </c>
      <c r="B1172">
        <v>0.93114650594458503</v>
      </c>
      <c r="C1172" s="1">
        <v>1.17609580185093E-23</v>
      </c>
      <c r="D1172">
        <f>IF(C1172&lt;=0.05,1,0)</f>
        <v>1</v>
      </c>
      <c r="E1172">
        <v>-1.0737259000000001E-2</v>
      </c>
      <c r="F1172">
        <v>1.345591245</v>
      </c>
    </row>
    <row r="1173" spans="1:6" x14ac:dyDescent="0.45">
      <c r="A1173" t="s">
        <v>1177</v>
      </c>
      <c r="B1173">
        <v>0.93114650594458503</v>
      </c>
      <c r="C1173">
        <v>0.28089699313030397</v>
      </c>
      <c r="D1173">
        <f>IF(C1173&lt;=0.05,1,0)</f>
        <v>0</v>
      </c>
      <c r="E1173">
        <v>-1.0737259000000001E-2</v>
      </c>
      <c r="F1173">
        <v>-0.40690721200000002</v>
      </c>
    </row>
    <row r="1174" spans="1:6" x14ac:dyDescent="0.45">
      <c r="A1174" t="s">
        <v>1178</v>
      </c>
      <c r="B1174">
        <v>0.93114650594458503</v>
      </c>
      <c r="C1174" s="1">
        <v>2.3690497467899099E-41</v>
      </c>
      <c r="D1174">
        <f>IF(C1174&lt;=0.05,1,0)</f>
        <v>1</v>
      </c>
      <c r="E1174">
        <v>-1.0737259000000001E-2</v>
      </c>
      <c r="F1174">
        <v>2.0046454759999999</v>
      </c>
    </row>
    <row r="1175" spans="1:6" x14ac:dyDescent="0.45">
      <c r="A1175" t="s">
        <v>1179</v>
      </c>
      <c r="B1175">
        <v>0.93114650594458503</v>
      </c>
      <c r="C1175">
        <v>0</v>
      </c>
      <c r="D1175">
        <f>IF(C1175&lt;=0.05,1,0)</f>
        <v>1</v>
      </c>
      <c r="E1175">
        <v>-1.0737259000000001E-2</v>
      </c>
      <c r="F1175">
        <v>6.6187541129999996</v>
      </c>
    </row>
    <row r="1176" spans="1:6" x14ac:dyDescent="0.45">
      <c r="A1176" t="s">
        <v>1180</v>
      </c>
      <c r="B1176">
        <v>0.93114650594458503</v>
      </c>
      <c r="C1176">
        <v>0.217403989783994</v>
      </c>
      <c r="D1176">
        <f>IF(C1176&lt;=0.05,1,0)</f>
        <v>0</v>
      </c>
      <c r="E1176">
        <v>-1.0737259000000001E-2</v>
      </c>
      <c r="F1176">
        <v>1.2512368700000001</v>
      </c>
    </row>
    <row r="1177" spans="1:6" x14ac:dyDescent="0.45">
      <c r="A1177" t="s">
        <v>1181</v>
      </c>
      <c r="B1177">
        <v>0.93114650594458503</v>
      </c>
      <c r="C1177">
        <v>0.59361164574246195</v>
      </c>
      <c r="D1177">
        <f>IF(C1177&lt;=0.05,1,0)</f>
        <v>0</v>
      </c>
      <c r="E1177">
        <v>-1.0737259000000001E-2</v>
      </c>
      <c r="F1177">
        <v>0.42139500499999999</v>
      </c>
    </row>
    <row r="1178" spans="1:6" x14ac:dyDescent="0.45">
      <c r="A1178" t="s">
        <v>1182</v>
      </c>
      <c r="B1178">
        <v>0.93114650594458503</v>
      </c>
      <c r="C1178">
        <v>0.241088493079921</v>
      </c>
      <c r="D1178">
        <f>IF(C1178&lt;=0.05,1,0)</f>
        <v>0</v>
      </c>
      <c r="E1178">
        <v>-1.0737259000000001E-2</v>
      </c>
      <c r="F1178">
        <v>1.063351471</v>
      </c>
    </row>
    <row r="1179" spans="1:6" x14ac:dyDescent="0.45">
      <c r="A1179" t="s">
        <v>1183</v>
      </c>
      <c r="B1179">
        <v>0.93114650594458503</v>
      </c>
      <c r="C1179">
        <v>0.32951615786057897</v>
      </c>
      <c r="D1179">
        <f>IF(C1179&lt;=0.05,1,0)</f>
        <v>0</v>
      </c>
      <c r="E1179">
        <v>-1.0737259000000001E-2</v>
      </c>
      <c r="F1179">
        <v>0.81992985600000001</v>
      </c>
    </row>
    <row r="1180" spans="1:6" x14ac:dyDescent="0.45">
      <c r="A1180" t="s">
        <v>1184</v>
      </c>
      <c r="B1180">
        <v>0.72788057176836896</v>
      </c>
      <c r="C1180">
        <v>8.1360622081433891E-3</v>
      </c>
      <c r="D1180">
        <f>IF(C1180&lt;=0.05,1,0)</f>
        <v>1</v>
      </c>
      <c r="E1180">
        <v>0.52574204499999999</v>
      </c>
      <c r="F1180">
        <v>1.153803197</v>
      </c>
    </row>
    <row r="1181" spans="1:6" x14ac:dyDescent="0.45">
      <c r="A1181" t="s">
        <v>1185</v>
      </c>
      <c r="B1181">
        <v>0.93114650594458503</v>
      </c>
      <c r="C1181">
        <v>0.94474279750923296</v>
      </c>
      <c r="D1181">
        <f>IF(C1181&lt;=0.05,1,0)</f>
        <v>0</v>
      </c>
      <c r="E1181">
        <v>-1.0737259000000001E-2</v>
      </c>
      <c r="F1181">
        <v>-0.124474592</v>
      </c>
    </row>
    <row r="1182" spans="1:6" x14ac:dyDescent="0.45">
      <c r="A1182" t="s">
        <v>1186</v>
      </c>
      <c r="B1182">
        <v>0.93114650594458503</v>
      </c>
      <c r="C1182">
        <v>0.99078826748612303</v>
      </c>
      <c r="D1182">
        <f>IF(C1182&lt;=0.05,1,0)</f>
        <v>0</v>
      </c>
      <c r="E1182">
        <v>-1.0737259000000001E-2</v>
      </c>
      <c r="F1182">
        <v>2.6187116E-2</v>
      </c>
    </row>
    <row r="1183" spans="1:6" x14ac:dyDescent="0.45">
      <c r="A1183" t="s">
        <v>1187</v>
      </c>
      <c r="B1183">
        <v>0.72788057176836896</v>
      </c>
      <c r="C1183">
        <v>3.2292039098300598E-2</v>
      </c>
      <c r="D1183">
        <f>IF(C1183&lt;=0.05,1,0)</f>
        <v>1</v>
      </c>
      <c r="E1183">
        <v>0.913458981</v>
      </c>
      <c r="F1183">
        <v>-1.697307549</v>
      </c>
    </row>
    <row r="1184" spans="1:6" x14ac:dyDescent="0.45">
      <c r="A1184" t="s">
        <v>1188</v>
      </c>
      <c r="B1184">
        <v>0.93114650594458503</v>
      </c>
      <c r="C1184" s="1">
        <v>1.1437207660457201E-39</v>
      </c>
      <c r="D1184">
        <f>IF(C1184&lt;=0.05,1,0)</f>
        <v>1</v>
      </c>
      <c r="E1184">
        <v>-1.0737259000000001E-2</v>
      </c>
      <c r="F1184">
        <v>1.757172733</v>
      </c>
    </row>
    <row r="1185" spans="1:6" x14ac:dyDescent="0.45">
      <c r="A1185" t="s">
        <v>1189</v>
      </c>
      <c r="B1185">
        <v>0.93114650594458503</v>
      </c>
      <c r="C1185">
        <v>0.32790947214850402</v>
      </c>
      <c r="D1185">
        <f>IF(C1185&lt;=0.05,1,0)</f>
        <v>0</v>
      </c>
      <c r="E1185">
        <v>-1.0737259000000001E-2</v>
      </c>
      <c r="F1185">
        <v>1.12925878</v>
      </c>
    </row>
    <row r="1186" spans="1:6" x14ac:dyDescent="0.45">
      <c r="A1186" t="s">
        <v>1190</v>
      </c>
      <c r="B1186">
        <v>0.93114650594458503</v>
      </c>
      <c r="C1186">
        <v>0.95991192979047502</v>
      </c>
      <c r="D1186">
        <f>IF(C1186&lt;=0.05,1,0)</f>
        <v>0</v>
      </c>
      <c r="E1186">
        <v>-1.0737259000000001E-2</v>
      </c>
      <c r="F1186">
        <v>0.129572092</v>
      </c>
    </row>
    <row r="1187" spans="1:6" x14ac:dyDescent="0.45">
      <c r="A1187" t="s">
        <v>1191</v>
      </c>
      <c r="B1187">
        <v>0.93114650594458503</v>
      </c>
      <c r="C1187" s="1">
        <v>1.1114633403486501E-47</v>
      </c>
      <c r="D1187">
        <f>IF(C1187&lt;=0.05,1,0)</f>
        <v>1</v>
      </c>
      <c r="E1187">
        <v>-1.0737259000000001E-2</v>
      </c>
      <c r="F1187">
        <v>3.5065703930000001</v>
      </c>
    </row>
    <row r="1188" spans="1:6" x14ac:dyDescent="0.45">
      <c r="A1188" t="s">
        <v>1192</v>
      </c>
      <c r="B1188">
        <v>0.93114650594458503</v>
      </c>
      <c r="C1188">
        <v>0.34327186087482903</v>
      </c>
      <c r="D1188">
        <f>IF(C1188&lt;=0.05,1,0)</f>
        <v>0</v>
      </c>
      <c r="E1188">
        <v>-1.0737259000000001E-2</v>
      </c>
      <c r="F1188">
        <v>0.82271927300000003</v>
      </c>
    </row>
    <row r="1189" spans="1:6" x14ac:dyDescent="0.45">
      <c r="A1189" t="s">
        <v>1193</v>
      </c>
      <c r="B1189">
        <v>0.93114650594458503</v>
      </c>
      <c r="C1189">
        <v>0.543750784870218</v>
      </c>
      <c r="D1189">
        <f>IF(C1189&lt;=0.05,1,0)</f>
        <v>0</v>
      </c>
      <c r="E1189">
        <v>-1.0737259000000001E-2</v>
      </c>
      <c r="F1189">
        <v>-0.311013188</v>
      </c>
    </row>
    <row r="1190" spans="1:6" x14ac:dyDescent="0.45">
      <c r="A1190" t="s">
        <v>1194</v>
      </c>
      <c r="B1190">
        <v>0.72788057176836896</v>
      </c>
      <c r="C1190" s="1">
        <v>3.6654195286361902E-5</v>
      </c>
      <c r="D1190">
        <f>IF(C1190&lt;=0.05,1,0)</f>
        <v>1</v>
      </c>
      <c r="E1190">
        <v>0.35546683699999998</v>
      </c>
      <c r="F1190">
        <v>-1.1393154050000001</v>
      </c>
    </row>
    <row r="1191" spans="1:6" x14ac:dyDescent="0.45">
      <c r="A1191" t="s">
        <v>1195</v>
      </c>
      <c r="B1191">
        <v>0.72788057176836896</v>
      </c>
      <c r="C1191" s="1">
        <v>9.8548283196128994E-18</v>
      </c>
      <c r="D1191">
        <f>IF(C1191&lt;=0.05,1,0)</f>
        <v>1</v>
      </c>
      <c r="E1191">
        <v>0.78856116499999995</v>
      </c>
      <c r="F1191">
        <v>5.2632006220000003</v>
      </c>
    </row>
    <row r="1192" spans="1:6" x14ac:dyDescent="0.45">
      <c r="A1192" t="s">
        <v>1196</v>
      </c>
      <c r="B1192">
        <v>0.93114650594458503</v>
      </c>
      <c r="C1192">
        <v>0</v>
      </c>
      <c r="D1192">
        <f>IF(C1192&lt;=0.05,1,0)</f>
        <v>1</v>
      </c>
      <c r="E1192">
        <v>-1.0737259000000001E-2</v>
      </c>
      <c r="F1192">
        <v>6.8715461580000001</v>
      </c>
    </row>
    <row r="1193" spans="1:6" x14ac:dyDescent="0.45">
      <c r="A1193" t="s">
        <v>1197</v>
      </c>
      <c r="B1193">
        <v>0.72788057176836896</v>
      </c>
      <c r="C1193">
        <v>0.29598440860548703</v>
      </c>
      <c r="D1193">
        <f>IF(C1193&lt;=0.05,1,0)</f>
        <v>0</v>
      </c>
      <c r="E1193">
        <v>1.0196102250000001</v>
      </c>
      <c r="F1193">
        <v>1.0514878219999999</v>
      </c>
    </row>
    <row r="1194" spans="1:6" x14ac:dyDescent="0.45">
      <c r="A1194" t="s">
        <v>1198</v>
      </c>
      <c r="B1194">
        <v>0.93114650594458503</v>
      </c>
      <c r="C1194" s="1">
        <v>4.23580662660794E-257</v>
      </c>
      <c r="D1194">
        <f>IF(C1194&lt;=0.05,1,0)</f>
        <v>1</v>
      </c>
      <c r="E1194">
        <v>-1.0737259000000001E-2</v>
      </c>
      <c r="F1194">
        <v>4.4158881010000002</v>
      </c>
    </row>
    <row r="1195" spans="1:6" x14ac:dyDescent="0.45">
      <c r="A1195" t="s">
        <v>1199</v>
      </c>
      <c r="B1195">
        <v>0.72788057176836896</v>
      </c>
      <c r="C1195" s="1">
        <v>1.0709543407338201E-12</v>
      </c>
      <c r="D1195">
        <f>IF(C1195&lt;=0.05,1,0)</f>
        <v>1</v>
      </c>
      <c r="E1195">
        <v>0.81756495699999998</v>
      </c>
      <c r="F1195">
        <v>4.6103657509999998</v>
      </c>
    </row>
    <row r="1196" spans="1:6" x14ac:dyDescent="0.45">
      <c r="A1196" t="s">
        <v>1200</v>
      </c>
      <c r="B1196">
        <v>0.93114650594458503</v>
      </c>
      <c r="C1196">
        <v>0.50367632118327399</v>
      </c>
      <c r="D1196">
        <f>IF(C1196&lt;=0.05,1,0)</f>
        <v>0</v>
      </c>
      <c r="E1196">
        <v>-1.0737259000000001E-2</v>
      </c>
      <c r="F1196">
        <v>0.51728902899999996</v>
      </c>
    </row>
    <row r="1197" spans="1:6" x14ac:dyDescent="0.45">
      <c r="A1197" t="s">
        <v>1201</v>
      </c>
      <c r="B1197">
        <v>0.93114650594458503</v>
      </c>
      <c r="C1197">
        <v>0.40504854167437898</v>
      </c>
      <c r="D1197">
        <f>IF(C1197&lt;=0.05,1,0)</f>
        <v>0</v>
      </c>
      <c r="E1197">
        <v>-1.0737259000000001E-2</v>
      </c>
      <c r="F1197">
        <v>0.70382762499999996</v>
      </c>
    </row>
    <row r="1198" spans="1:6" x14ac:dyDescent="0.45">
      <c r="A1198" t="s">
        <v>1202</v>
      </c>
      <c r="B1198">
        <v>0.93114650594458503</v>
      </c>
      <c r="C1198" s="1">
        <v>4.1343604313432101E-84</v>
      </c>
      <c r="D1198">
        <f>IF(C1198&lt;=0.05,1,0)</f>
        <v>1</v>
      </c>
      <c r="E1198">
        <v>-1.0737259000000001E-2</v>
      </c>
      <c r="F1198">
        <v>4.2956536329999997</v>
      </c>
    </row>
    <row r="1199" spans="1:6" x14ac:dyDescent="0.45">
      <c r="A1199" t="s">
        <v>1203</v>
      </c>
      <c r="B1199">
        <v>0.93114650594458503</v>
      </c>
      <c r="C1199" s="1">
        <v>1.14667886181603E-68</v>
      </c>
      <c r="D1199">
        <f>IF(C1199&lt;=0.05,1,0)</f>
        <v>1</v>
      </c>
      <c r="E1199">
        <v>-1.0737259000000001E-2</v>
      </c>
      <c r="F1199">
        <v>4.1020683699999996</v>
      </c>
    </row>
    <row r="1200" spans="1:6" x14ac:dyDescent="0.45">
      <c r="A1200" t="s">
        <v>1204</v>
      </c>
      <c r="B1200">
        <v>0.93114650594458503</v>
      </c>
      <c r="C1200" s="1">
        <v>3.30500219356276E-22</v>
      </c>
      <c r="D1200">
        <f>IF(C1200&lt;=0.05,1,0)</f>
        <v>1</v>
      </c>
      <c r="E1200">
        <v>-1.0737259000000001E-2</v>
      </c>
      <c r="F1200">
        <v>2.8524197939999998</v>
      </c>
    </row>
    <row r="1201" spans="1:6" x14ac:dyDescent="0.45">
      <c r="A1201" t="s">
        <v>1205</v>
      </c>
      <c r="B1201">
        <v>7.9729022772048894E-2</v>
      </c>
      <c r="C1201">
        <v>3.00013473701621E-2</v>
      </c>
      <c r="D1201">
        <f>IF(C1201&lt;=0.05,1,0)</f>
        <v>1</v>
      </c>
      <c r="E1201">
        <v>2.4587729299999999</v>
      </c>
      <c r="F1201">
        <v>-2.549474317</v>
      </c>
    </row>
    <row r="1202" spans="1:6" x14ac:dyDescent="0.45">
      <c r="A1202" t="s">
        <v>1206</v>
      </c>
      <c r="B1202">
        <v>0.72788057176836896</v>
      </c>
      <c r="C1202">
        <v>6.4491951083275101E-2</v>
      </c>
      <c r="D1202">
        <f>IF(C1202&lt;=0.05,1,0)</f>
        <v>0</v>
      </c>
      <c r="E1202">
        <v>1.1929020450000001</v>
      </c>
      <c r="F1202">
        <v>-1.9767506130000001</v>
      </c>
    </row>
    <row r="1203" spans="1:6" x14ac:dyDescent="0.45">
      <c r="A1203" t="s">
        <v>1207</v>
      </c>
      <c r="B1203">
        <v>0.93114650594458503</v>
      </c>
      <c r="C1203">
        <v>0.87362916734469898</v>
      </c>
      <c r="D1203">
        <f>IF(C1203&lt;=0.05,1,0)</f>
        <v>0</v>
      </c>
      <c r="E1203">
        <v>-1.0737259000000001E-2</v>
      </c>
      <c r="F1203">
        <v>-0.17585815199999999</v>
      </c>
    </row>
    <row r="1204" spans="1:6" x14ac:dyDescent="0.45">
      <c r="A1204" t="s">
        <v>1208</v>
      </c>
      <c r="B1204">
        <v>0.72788057176836896</v>
      </c>
      <c r="C1204" s="1">
        <v>4.7527083759905101E-60</v>
      </c>
      <c r="D1204">
        <f>IF(C1204&lt;=0.05,1,0)</f>
        <v>1</v>
      </c>
      <c r="E1204">
        <v>0.451360861</v>
      </c>
      <c r="F1204">
        <v>5.7511542840000001</v>
      </c>
    </row>
    <row r="1205" spans="1:6" x14ac:dyDescent="0.45">
      <c r="A1205" t="s">
        <v>1209</v>
      </c>
      <c r="B1205">
        <v>0.93114650594458503</v>
      </c>
      <c r="C1205" s="1">
        <v>3.4358685012629801E-37</v>
      </c>
      <c r="D1205">
        <f>IF(C1205&lt;=0.05,1,0)</f>
        <v>1</v>
      </c>
      <c r="E1205">
        <v>-1.0737259000000001E-2</v>
      </c>
      <c r="F1205">
        <v>2.7142849039999999</v>
      </c>
    </row>
    <row r="1206" spans="1:6" x14ac:dyDescent="0.45">
      <c r="A1206" t="s">
        <v>1210</v>
      </c>
      <c r="B1206">
        <v>0.93114650594458503</v>
      </c>
      <c r="C1206">
        <v>0.44547659400669198</v>
      </c>
      <c r="D1206">
        <f>IF(C1206&lt;=0.05,1,0)</f>
        <v>0</v>
      </c>
      <c r="E1206">
        <v>-1.0737259000000001E-2</v>
      </c>
      <c r="F1206">
        <v>0.59167021200000003</v>
      </c>
    </row>
    <row r="1207" spans="1:6" x14ac:dyDescent="0.45">
      <c r="A1207" t="s">
        <v>1211</v>
      </c>
      <c r="B1207">
        <v>0.72788057176836896</v>
      </c>
      <c r="C1207">
        <v>0.282064117988852</v>
      </c>
      <c r="D1207">
        <f>IF(C1207&lt;=0.05,1,0)</f>
        <v>0</v>
      </c>
      <c r="E1207">
        <v>0.97074240000000001</v>
      </c>
      <c r="F1207">
        <v>1.041862305</v>
      </c>
    </row>
    <row r="1208" spans="1:6" x14ac:dyDescent="0.45">
      <c r="A1208" t="s">
        <v>1212</v>
      </c>
      <c r="B1208" s="1">
        <v>2.47858082166736E-5</v>
      </c>
      <c r="C1208" s="1">
        <v>4.24786564258814E-11</v>
      </c>
      <c r="D1208">
        <f>IF(C1208&lt;=0.05,1,0)</f>
        <v>1</v>
      </c>
      <c r="E1208">
        <v>2.7835117720000002</v>
      </c>
      <c r="F1208">
        <v>3.9025137870000002</v>
      </c>
    </row>
    <row r="1209" spans="1:6" x14ac:dyDescent="0.45">
      <c r="A1209" t="s">
        <v>1213</v>
      </c>
      <c r="B1209">
        <v>0.93114650594458503</v>
      </c>
      <c r="C1209">
        <v>0.56507690589575899</v>
      </c>
      <c r="D1209">
        <f>IF(C1209&lt;=0.05,1,0)</f>
        <v>0</v>
      </c>
      <c r="E1209">
        <v>-1.0737259000000001E-2</v>
      </c>
      <c r="F1209">
        <v>-0.311013188</v>
      </c>
    </row>
    <row r="1210" spans="1:6" x14ac:dyDescent="0.45">
      <c r="A1210" t="s">
        <v>1214</v>
      </c>
      <c r="B1210">
        <v>0.72788057176836896</v>
      </c>
      <c r="C1210" s="1">
        <v>3.4318021614258898E-5</v>
      </c>
      <c r="D1210">
        <f>IF(C1210&lt;=0.05,1,0)</f>
        <v>1</v>
      </c>
      <c r="E1210">
        <v>0.84424586000000001</v>
      </c>
      <c r="F1210">
        <v>3.7799968499999999</v>
      </c>
    </row>
  </sheetData>
  <sortState xmlns:xlrd2="http://schemas.microsoft.com/office/spreadsheetml/2017/richdata2" ref="A2:F1210">
    <sortCondition ref="B2:B12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4"/>
  <sheetViews>
    <sheetView tabSelected="1" workbookViewId="0">
      <selection activeCell="I19" sqref="I19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1334</v>
      </c>
    </row>
    <row r="2" spans="1:6" x14ac:dyDescent="0.45">
      <c r="A2" t="s">
        <v>6</v>
      </c>
      <c r="B2" s="1">
        <v>2.5023840330599699E-5</v>
      </c>
      <c r="C2">
        <v>0.90438654457095202</v>
      </c>
      <c r="D2">
        <f>IF(C2&lt;=0.05,1,0)</f>
        <v>0</v>
      </c>
      <c r="E2">
        <v>3.1289344548453299</v>
      </c>
      <c r="F2">
        <v>0.236134688511663</v>
      </c>
    </row>
    <row r="3" spans="1:6" x14ac:dyDescent="0.45">
      <c r="A3" t="s">
        <v>7</v>
      </c>
      <c r="B3">
        <v>0.98615271813846395</v>
      </c>
      <c r="C3">
        <v>0.85350886058274</v>
      </c>
      <c r="D3">
        <f t="shared" ref="D3:D66" si="0">IF(C3&lt;=0.05,1,0)</f>
        <v>0</v>
      </c>
      <c r="E3">
        <v>2.70913440745017E-2</v>
      </c>
      <c r="F3">
        <v>-0.15484310953710201</v>
      </c>
    </row>
    <row r="4" spans="1:6" x14ac:dyDescent="0.45">
      <c r="A4" t="s">
        <v>8</v>
      </c>
      <c r="B4">
        <v>0.183524749995197</v>
      </c>
      <c r="C4">
        <v>0.420269963056221</v>
      </c>
      <c r="D4">
        <f t="shared" si="0"/>
        <v>0</v>
      </c>
      <c r="E4">
        <v>-0.43500677629879397</v>
      </c>
      <c r="F4">
        <v>0.307255010836193</v>
      </c>
    </row>
    <row r="5" spans="1:6" x14ac:dyDescent="0.45">
      <c r="A5" t="s">
        <v>9</v>
      </c>
      <c r="B5" s="1">
        <v>7.9867727145900603E-64</v>
      </c>
      <c r="C5">
        <v>6.3417625220978198E-3</v>
      </c>
      <c r="D5">
        <f t="shared" si="0"/>
        <v>1</v>
      </c>
      <c r="E5">
        <v>3.1503929912903401</v>
      </c>
      <c r="F5">
        <v>-0.88439888536192002</v>
      </c>
    </row>
    <row r="6" spans="1:6" x14ac:dyDescent="0.45">
      <c r="A6" t="s">
        <v>10</v>
      </c>
      <c r="B6">
        <v>0.196975157751444</v>
      </c>
      <c r="C6">
        <v>0.19137531883918499</v>
      </c>
      <c r="D6">
        <f t="shared" si="0"/>
        <v>0</v>
      </c>
      <c r="E6">
        <v>1.4932766562828601</v>
      </c>
      <c r="F6">
        <v>-1.62102842174546</v>
      </c>
    </row>
    <row r="7" spans="1:6" x14ac:dyDescent="0.45">
      <c r="A7" t="s">
        <v>11</v>
      </c>
      <c r="B7" s="1">
        <v>1.4581961123581699E-70</v>
      </c>
      <c r="C7" s="1">
        <v>8.73917283710734E-6</v>
      </c>
      <c r="D7">
        <f t="shared" si="0"/>
        <v>1</v>
      </c>
      <c r="E7">
        <v>4.5711737967289903</v>
      </c>
      <c r="F7">
        <v>-1.2520973848902699</v>
      </c>
    </row>
    <row r="8" spans="1:6" x14ac:dyDescent="0.45">
      <c r="A8" t="s">
        <v>12</v>
      </c>
      <c r="B8" s="1">
        <v>5.79393415959125E-58</v>
      </c>
      <c r="C8">
        <v>3.7156181979519302E-2</v>
      </c>
      <c r="D8">
        <f t="shared" si="0"/>
        <v>1</v>
      </c>
      <c r="E8">
        <v>3.9414894234612801</v>
      </c>
      <c r="F8">
        <v>-1.6166037997046701</v>
      </c>
    </row>
    <row r="9" spans="1:6" x14ac:dyDescent="0.45">
      <c r="A9" t="s">
        <v>13</v>
      </c>
      <c r="B9" s="1">
        <v>2.3462659144180901E-86</v>
      </c>
      <c r="C9">
        <v>4.8914252357700298E-3</v>
      </c>
      <c r="D9">
        <f t="shared" si="0"/>
        <v>1</v>
      </c>
      <c r="E9">
        <v>-0.80121087252149803</v>
      </c>
      <c r="F9">
        <v>1.2227652513929499</v>
      </c>
    </row>
    <row r="10" spans="1:6" x14ac:dyDescent="0.45">
      <c r="A10" t="s">
        <v>14</v>
      </c>
      <c r="B10" s="1">
        <v>3.41945117114888E-40</v>
      </c>
      <c r="C10">
        <v>0.375796033467034</v>
      </c>
      <c r="D10">
        <f t="shared" si="0"/>
        <v>0</v>
      </c>
      <c r="E10">
        <v>4.69772939818405</v>
      </c>
      <c r="F10">
        <v>-0.43817005329815401</v>
      </c>
    </row>
    <row r="11" spans="1:6" x14ac:dyDescent="0.45">
      <c r="A11" t="s">
        <v>16</v>
      </c>
      <c r="B11">
        <v>0</v>
      </c>
      <c r="C11" s="1">
        <v>2.7273698028270199E-175</v>
      </c>
      <c r="D11">
        <f t="shared" si="0"/>
        <v>1</v>
      </c>
      <c r="E11">
        <v>7.3925739307443203</v>
      </c>
      <c r="F11">
        <v>-1.7277770570753199</v>
      </c>
    </row>
    <row r="12" spans="1:6" x14ac:dyDescent="0.45">
      <c r="A12" t="s">
        <v>17</v>
      </c>
      <c r="B12">
        <v>0.98615271813846395</v>
      </c>
      <c r="C12">
        <v>0.94899690889288202</v>
      </c>
      <c r="D12">
        <f t="shared" si="0"/>
        <v>0</v>
      </c>
      <c r="E12">
        <v>-3.3682508190149597E-2</v>
      </c>
      <c r="F12">
        <v>-9.4069257272451495E-2</v>
      </c>
    </row>
    <row r="13" spans="1:6" x14ac:dyDescent="0.45">
      <c r="A13" t="s">
        <v>19</v>
      </c>
      <c r="B13" s="1">
        <v>2.539700715593E-65</v>
      </c>
      <c r="C13">
        <v>0.18835110628813101</v>
      </c>
      <c r="D13">
        <f t="shared" si="0"/>
        <v>0</v>
      </c>
      <c r="E13">
        <v>2.7801434165326602</v>
      </c>
      <c r="F13">
        <v>-1.58836651718764</v>
      </c>
    </row>
    <row r="14" spans="1:6" x14ac:dyDescent="0.45">
      <c r="A14" t="s">
        <v>20</v>
      </c>
      <c r="B14">
        <v>0.86806450964934501</v>
      </c>
      <c r="C14">
        <v>0.77662550020676901</v>
      </c>
      <c r="D14">
        <f t="shared" si="0"/>
        <v>0</v>
      </c>
      <c r="E14">
        <v>0.32122107080732598</v>
      </c>
      <c r="F14">
        <v>0.64963945239818199</v>
      </c>
    </row>
    <row r="15" spans="1:6" x14ac:dyDescent="0.45">
      <c r="A15" t="s">
        <v>22</v>
      </c>
      <c r="B15">
        <v>0.28108999244648097</v>
      </c>
      <c r="C15">
        <v>0.25052311735800498</v>
      </c>
      <c r="D15">
        <f t="shared" si="0"/>
        <v>0</v>
      </c>
      <c r="E15">
        <v>0.89051373255644395</v>
      </c>
      <c r="F15">
        <v>-1.01826549801904</v>
      </c>
    </row>
    <row r="16" spans="1:6" x14ac:dyDescent="0.45">
      <c r="A16" t="s">
        <v>23</v>
      </c>
      <c r="B16">
        <v>0.55010289875754304</v>
      </c>
      <c r="C16">
        <v>0.798184152027819</v>
      </c>
      <c r="D16">
        <f t="shared" si="0"/>
        <v>0</v>
      </c>
      <c r="E16">
        <v>-0.33911275214820102</v>
      </c>
      <c r="F16">
        <v>0.21136098668559999</v>
      </c>
    </row>
    <row r="17" spans="1:6" x14ac:dyDescent="0.45">
      <c r="A17" t="s">
        <v>24</v>
      </c>
      <c r="B17" s="1">
        <v>4.5856283153628196E-53</v>
      </c>
      <c r="C17">
        <v>5.6164644868037404E-3</v>
      </c>
      <c r="D17">
        <f t="shared" si="0"/>
        <v>1</v>
      </c>
      <c r="E17">
        <v>4.9311479600375598</v>
      </c>
      <c r="F17">
        <v>-1.0341861969448201</v>
      </c>
    </row>
    <row r="18" spans="1:6" x14ac:dyDescent="0.45">
      <c r="A18" t="s">
        <v>25</v>
      </c>
      <c r="B18" s="1">
        <v>3.5560112208857702E-40</v>
      </c>
      <c r="C18" s="1">
        <v>1.9080943712369901E-42</v>
      </c>
      <c r="D18">
        <f t="shared" si="0"/>
        <v>1</v>
      </c>
      <c r="E18">
        <v>2.9730657167125698</v>
      </c>
      <c r="F18">
        <v>-3.1008174821751702</v>
      </c>
    </row>
    <row r="19" spans="1:6" x14ac:dyDescent="0.45">
      <c r="A19" t="s">
        <v>26</v>
      </c>
      <c r="B19" s="1">
        <v>3.5867914359042101E-135</v>
      </c>
      <c r="C19">
        <v>1.1848223707160601E-2</v>
      </c>
      <c r="D19">
        <f t="shared" si="0"/>
        <v>1</v>
      </c>
      <c r="E19">
        <v>4.4530110094941699</v>
      </c>
      <c r="F19">
        <v>-2.3653543755351198</v>
      </c>
    </row>
    <row r="20" spans="1:6" x14ac:dyDescent="0.45">
      <c r="A20" t="s">
        <v>27</v>
      </c>
      <c r="B20">
        <v>0.36382957469198002</v>
      </c>
      <c r="C20">
        <v>0.53848553356615503</v>
      </c>
      <c r="D20">
        <f t="shared" si="0"/>
        <v>0</v>
      </c>
      <c r="E20">
        <v>0.62434450048385304</v>
      </c>
      <c r="F20">
        <v>1.5652682281683601</v>
      </c>
    </row>
    <row r="21" spans="1:6" x14ac:dyDescent="0.45">
      <c r="A21" t="s">
        <v>28</v>
      </c>
      <c r="B21">
        <v>0.98615271813846395</v>
      </c>
      <c r="C21">
        <v>0.206944538871424</v>
      </c>
      <c r="D21">
        <f t="shared" si="0"/>
        <v>0</v>
      </c>
      <c r="E21">
        <v>2.7091344074501901E-2</v>
      </c>
      <c r="F21">
        <v>1.0876102153568901</v>
      </c>
    </row>
    <row r="22" spans="1:6" x14ac:dyDescent="0.45">
      <c r="A22" t="s">
        <v>1215</v>
      </c>
      <c r="B22" s="1">
        <v>2.3462659144180901E-86</v>
      </c>
      <c r="C22">
        <v>2.7758317774199799E-2</v>
      </c>
      <c r="D22">
        <f t="shared" si="0"/>
        <v>1</v>
      </c>
      <c r="E22">
        <v>-0.80121087252149803</v>
      </c>
      <c r="F22">
        <v>1.3666062876188401</v>
      </c>
    </row>
    <row r="23" spans="1:6" x14ac:dyDescent="0.45">
      <c r="A23" t="s">
        <v>29</v>
      </c>
      <c r="B23">
        <v>0</v>
      </c>
      <c r="C23">
        <v>0</v>
      </c>
      <c r="D23">
        <f t="shared" si="0"/>
        <v>1</v>
      </c>
      <c r="E23">
        <v>2.8066063040706899</v>
      </c>
      <c r="F23">
        <v>-2.9343580695332898</v>
      </c>
    </row>
    <row r="24" spans="1:6" x14ac:dyDescent="0.45">
      <c r="A24" t="s">
        <v>1216</v>
      </c>
      <c r="B24" s="1">
        <v>2.3462659144180901E-86</v>
      </c>
      <c r="C24">
        <v>5.5516580510359501E-2</v>
      </c>
      <c r="D24">
        <f t="shared" si="0"/>
        <v>0</v>
      </c>
      <c r="E24">
        <v>-0.80121087252149803</v>
      </c>
      <c r="F24">
        <v>1.7131798778988101</v>
      </c>
    </row>
    <row r="25" spans="1:6" x14ac:dyDescent="0.45">
      <c r="A25" t="s">
        <v>31</v>
      </c>
      <c r="B25">
        <v>0.97628362898621701</v>
      </c>
      <c r="C25">
        <v>0.97494816113348903</v>
      </c>
      <c r="D25">
        <f t="shared" si="0"/>
        <v>0</v>
      </c>
      <c r="E25">
        <v>-6.8802680076091499E-2</v>
      </c>
      <c r="F25">
        <v>-5.8949085386509399E-2</v>
      </c>
    </row>
    <row r="26" spans="1:6" x14ac:dyDescent="0.45">
      <c r="A26" t="s">
        <v>32</v>
      </c>
      <c r="B26" s="1">
        <v>8.79801865714807E-57</v>
      </c>
      <c r="C26">
        <v>0.40946968100637399</v>
      </c>
      <c r="D26">
        <f t="shared" si="0"/>
        <v>0</v>
      </c>
      <c r="E26">
        <v>2.8635623454402599</v>
      </c>
      <c r="F26">
        <v>-1.3433956779006899</v>
      </c>
    </row>
    <row r="27" spans="1:6" x14ac:dyDescent="0.45">
      <c r="A27" t="s">
        <v>33</v>
      </c>
      <c r="B27">
        <v>0.31573661012277798</v>
      </c>
      <c r="C27">
        <v>0.27807447182404299</v>
      </c>
      <c r="D27">
        <f t="shared" si="0"/>
        <v>0</v>
      </c>
      <c r="E27">
        <v>0.77162208457686698</v>
      </c>
      <c r="F27">
        <v>-0.89937385003946801</v>
      </c>
    </row>
    <row r="28" spans="1:6" x14ac:dyDescent="0.45">
      <c r="A28" t="s">
        <v>34</v>
      </c>
      <c r="B28">
        <v>0</v>
      </c>
      <c r="C28">
        <v>0.19376662592903801</v>
      </c>
      <c r="D28">
        <f t="shared" si="0"/>
        <v>0</v>
      </c>
      <c r="E28">
        <v>3.5798834700307798</v>
      </c>
      <c r="F28">
        <v>-2.0070365446623</v>
      </c>
    </row>
    <row r="29" spans="1:6" x14ac:dyDescent="0.45">
      <c r="A29" t="s">
        <v>35</v>
      </c>
      <c r="B29" s="1">
        <v>1.57518496655355E-246</v>
      </c>
      <c r="C29" s="1">
        <v>7.6998599835915496E-47</v>
      </c>
      <c r="D29">
        <f t="shared" si="0"/>
        <v>1</v>
      </c>
      <c r="E29">
        <v>4.9730225460306201</v>
      </c>
      <c r="F29">
        <v>-2.5478015745429299</v>
      </c>
    </row>
    <row r="30" spans="1:6" x14ac:dyDescent="0.45">
      <c r="A30" t="s">
        <v>36</v>
      </c>
      <c r="B30">
        <v>0</v>
      </c>
      <c r="C30">
        <v>0</v>
      </c>
      <c r="D30">
        <f t="shared" si="0"/>
        <v>1</v>
      </c>
      <c r="E30">
        <v>4.0770000956916101</v>
      </c>
      <c r="F30">
        <v>-4.2047518611542101</v>
      </c>
    </row>
    <row r="31" spans="1:6" x14ac:dyDescent="0.45">
      <c r="A31" t="s">
        <v>37</v>
      </c>
      <c r="B31" s="1">
        <v>1.2042652692281E-80</v>
      </c>
      <c r="C31" s="1">
        <v>6.10070981928841E-85</v>
      </c>
      <c r="D31">
        <f t="shared" si="0"/>
        <v>1</v>
      </c>
      <c r="E31">
        <v>3.3591895447819402</v>
      </c>
      <c r="F31">
        <v>-3.4869413102445401</v>
      </c>
    </row>
    <row r="32" spans="1:6" x14ac:dyDescent="0.45">
      <c r="A32" t="s">
        <v>38</v>
      </c>
      <c r="B32">
        <v>0</v>
      </c>
      <c r="C32" s="1">
        <v>4.8322107076681499E-58</v>
      </c>
      <c r="D32">
        <f t="shared" si="0"/>
        <v>1</v>
      </c>
      <c r="E32">
        <v>6.2798402809727198</v>
      </c>
      <c r="F32">
        <v>-1.7669596912788801</v>
      </c>
    </row>
    <row r="33" spans="1:6" x14ac:dyDescent="0.45">
      <c r="A33" t="s">
        <v>1217</v>
      </c>
      <c r="B33" s="1">
        <v>2.3462659144180901E-86</v>
      </c>
      <c r="C33">
        <v>2.87948067664037E-2</v>
      </c>
      <c r="D33">
        <f t="shared" si="0"/>
        <v>1</v>
      </c>
      <c r="E33">
        <v>-0.80121087252149803</v>
      </c>
      <c r="F33">
        <v>1.47817806327594</v>
      </c>
    </row>
    <row r="34" spans="1:6" x14ac:dyDescent="0.45">
      <c r="A34" t="s">
        <v>39</v>
      </c>
      <c r="B34" s="1">
        <v>7.2604231703382297E-7</v>
      </c>
      <c r="C34" s="1">
        <v>3.2279102863467302E-7</v>
      </c>
      <c r="D34">
        <f t="shared" si="0"/>
        <v>1</v>
      </c>
      <c r="E34">
        <v>1.6135316326796101</v>
      </c>
      <c r="F34">
        <v>-1.74128339814221</v>
      </c>
    </row>
    <row r="35" spans="1:6" x14ac:dyDescent="0.45">
      <c r="A35" t="s">
        <v>40</v>
      </c>
      <c r="B35" s="1">
        <v>8.7576350734813397E-72</v>
      </c>
      <c r="C35" s="1">
        <v>2.5930443087143399E-5</v>
      </c>
      <c r="D35">
        <f t="shared" si="0"/>
        <v>1</v>
      </c>
      <c r="E35">
        <v>5.2877582106946202</v>
      </c>
      <c r="F35">
        <v>-1.8319910377011099</v>
      </c>
    </row>
    <row r="36" spans="1:6" x14ac:dyDescent="0.45">
      <c r="A36" t="s">
        <v>41</v>
      </c>
      <c r="B36" s="1">
        <v>2.94758999898139E-47</v>
      </c>
      <c r="C36">
        <v>5.3940416120208902E-3</v>
      </c>
      <c r="D36">
        <f t="shared" si="0"/>
        <v>1</v>
      </c>
      <c r="E36">
        <v>3.79062686858469</v>
      </c>
      <c r="F36">
        <v>-0.97532661832221601</v>
      </c>
    </row>
    <row r="37" spans="1:6" x14ac:dyDescent="0.45">
      <c r="A37" t="s">
        <v>1218</v>
      </c>
      <c r="B37" s="1">
        <v>2.3462659144180901E-86</v>
      </c>
      <c r="C37">
        <v>4.01314037431139E-2</v>
      </c>
      <c r="D37">
        <f t="shared" si="0"/>
        <v>1</v>
      </c>
      <c r="E37">
        <v>-0.80121087252149803</v>
      </c>
      <c r="F37">
        <v>1.5693388416729199</v>
      </c>
    </row>
    <row r="38" spans="1:6" x14ac:dyDescent="0.45">
      <c r="A38" t="s">
        <v>42</v>
      </c>
      <c r="B38">
        <v>0.674066172836841</v>
      </c>
      <c r="C38">
        <v>0.52002031622676703</v>
      </c>
      <c r="D38">
        <f t="shared" si="0"/>
        <v>0</v>
      </c>
      <c r="E38">
        <v>0.25814040426114998</v>
      </c>
      <c r="F38">
        <v>-0.38589216972375101</v>
      </c>
    </row>
    <row r="39" spans="1:6" x14ac:dyDescent="0.45">
      <c r="A39" t="s">
        <v>43</v>
      </c>
      <c r="B39">
        <v>0.66298064709721904</v>
      </c>
      <c r="C39">
        <v>0.56558802488547399</v>
      </c>
      <c r="D39">
        <f t="shared" si="0"/>
        <v>0</v>
      </c>
      <c r="E39">
        <v>0.39329544029720498</v>
      </c>
      <c r="F39">
        <v>-0.52104720575980601</v>
      </c>
    </row>
    <row r="40" spans="1:6" x14ac:dyDescent="0.45">
      <c r="A40" t="s">
        <v>44</v>
      </c>
      <c r="B40">
        <v>0.28234525956995299</v>
      </c>
      <c r="C40">
        <v>0.68536637134604494</v>
      </c>
      <c r="D40">
        <f t="shared" si="0"/>
        <v>0</v>
      </c>
      <c r="E40">
        <v>1.00857100379664</v>
      </c>
      <c r="F40">
        <v>-0.58701662492519502</v>
      </c>
    </row>
    <row r="41" spans="1:6" x14ac:dyDescent="0.45">
      <c r="A41" t="s">
        <v>45</v>
      </c>
      <c r="B41" s="1">
        <v>3.28148450183331E-22</v>
      </c>
      <c r="C41">
        <v>0.28410223994161699</v>
      </c>
      <c r="D41">
        <f t="shared" si="0"/>
        <v>0</v>
      </c>
      <c r="E41">
        <v>2.5665902667221698</v>
      </c>
      <c r="F41">
        <v>-1.3748133673771501</v>
      </c>
    </row>
    <row r="42" spans="1:6" x14ac:dyDescent="0.45">
      <c r="A42" t="s">
        <v>46</v>
      </c>
      <c r="B42" s="1">
        <v>2.712833575181E-6</v>
      </c>
      <c r="C42">
        <v>0.11614871562712099</v>
      </c>
      <c r="D42">
        <f t="shared" si="0"/>
        <v>0</v>
      </c>
      <c r="E42">
        <v>2.7796108545810299</v>
      </c>
      <c r="F42">
        <v>-1.31833570486966</v>
      </c>
    </row>
    <row r="43" spans="1:6" x14ac:dyDescent="0.45">
      <c r="A43" t="s">
        <v>47</v>
      </c>
      <c r="B43" s="1">
        <v>2.6090400501719699E-6</v>
      </c>
      <c r="C43" s="1">
        <v>5.3035726558000096E-7</v>
      </c>
      <c r="D43">
        <f t="shared" si="0"/>
        <v>1</v>
      </c>
      <c r="E43">
        <v>1.08644262085715</v>
      </c>
      <c r="F43">
        <v>-1.21419438631975</v>
      </c>
    </row>
    <row r="44" spans="1:6" x14ac:dyDescent="0.45">
      <c r="A44" t="s">
        <v>48</v>
      </c>
      <c r="B44" s="1">
        <v>2.5005234434722301E-14</v>
      </c>
      <c r="C44">
        <v>3.3966792160464297E-2</v>
      </c>
      <c r="D44">
        <f t="shared" si="0"/>
        <v>1</v>
      </c>
      <c r="E44">
        <v>3.7270187457923698</v>
      </c>
      <c r="F44">
        <v>-1.30179777430468</v>
      </c>
    </row>
    <row r="45" spans="1:6" x14ac:dyDescent="0.45">
      <c r="A45" t="s">
        <v>49</v>
      </c>
      <c r="B45" s="1">
        <v>1.97962327615221E-13</v>
      </c>
      <c r="C45" s="1">
        <v>2.6714233275611801E-6</v>
      </c>
      <c r="D45">
        <f t="shared" si="0"/>
        <v>1</v>
      </c>
      <c r="E45">
        <v>3.4131346010443999</v>
      </c>
      <c r="F45">
        <v>-2.9915802221729502</v>
      </c>
    </row>
    <row r="46" spans="1:6" x14ac:dyDescent="0.45">
      <c r="A46" t="s">
        <v>50</v>
      </c>
      <c r="B46" s="1">
        <v>2.54227917749595E-39</v>
      </c>
      <c r="C46" s="1">
        <v>1.6044133177176001E-4</v>
      </c>
      <c r="D46">
        <f t="shared" si="0"/>
        <v>1</v>
      </c>
      <c r="E46">
        <v>2.71947022358732</v>
      </c>
      <c r="F46">
        <v>-2.1540748084899701</v>
      </c>
    </row>
    <row r="47" spans="1:6" x14ac:dyDescent="0.45">
      <c r="A47" t="s">
        <v>51</v>
      </c>
      <c r="B47" s="1">
        <v>2.8106376395913301E-40</v>
      </c>
      <c r="C47">
        <v>0.54079743112088996</v>
      </c>
      <c r="D47">
        <f t="shared" si="0"/>
        <v>0</v>
      </c>
      <c r="E47">
        <v>4.3891388729569902</v>
      </c>
      <c r="F47">
        <v>-0.35825175530898301</v>
      </c>
    </row>
    <row r="48" spans="1:6" x14ac:dyDescent="0.45">
      <c r="A48" t="s">
        <v>52</v>
      </c>
      <c r="B48">
        <v>0.48293014833888698</v>
      </c>
      <c r="C48">
        <v>0.75817620638916305</v>
      </c>
      <c r="D48">
        <f t="shared" si="0"/>
        <v>0</v>
      </c>
      <c r="E48">
        <v>-0.33911275214820102</v>
      </c>
      <c r="F48">
        <v>0.21136098668559999</v>
      </c>
    </row>
    <row r="49" spans="1:6" x14ac:dyDescent="0.45">
      <c r="A49" t="s">
        <v>1219</v>
      </c>
      <c r="B49" s="1">
        <v>2.3462659144180901E-86</v>
      </c>
      <c r="C49">
        <v>7.8637322148399899E-2</v>
      </c>
      <c r="D49">
        <f t="shared" si="0"/>
        <v>0</v>
      </c>
      <c r="E49">
        <v>-0.80121087252149803</v>
      </c>
      <c r="F49">
        <v>1.8247516535559201</v>
      </c>
    </row>
    <row r="50" spans="1:6" x14ac:dyDescent="0.45">
      <c r="A50" t="s">
        <v>53</v>
      </c>
      <c r="B50" s="1">
        <v>5.3937055495250499E-52</v>
      </c>
      <c r="C50">
        <v>9.4327882396414403E-2</v>
      </c>
      <c r="D50">
        <f t="shared" si="0"/>
        <v>0</v>
      </c>
      <c r="E50">
        <v>6.0485233348062701</v>
      </c>
      <c r="F50">
        <v>-0.86097445893920499</v>
      </c>
    </row>
    <row r="51" spans="1:6" x14ac:dyDescent="0.45">
      <c r="A51" t="s">
        <v>54</v>
      </c>
      <c r="B51">
        <v>0.66639240224003904</v>
      </c>
      <c r="C51">
        <v>0.27632266581374998</v>
      </c>
      <c r="D51">
        <f t="shared" si="0"/>
        <v>0</v>
      </c>
      <c r="E51">
        <v>-0.26473156837679801</v>
      </c>
      <c r="F51">
        <v>1.9557728827773899</v>
      </c>
    </row>
    <row r="52" spans="1:6" x14ac:dyDescent="0.45">
      <c r="A52" t="s">
        <v>55</v>
      </c>
      <c r="B52">
        <v>0.13923145690233599</v>
      </c>
      <c r="C52">
        <v>0.14224935135647601</v>
      </c>
      <c r="D52">
        <f t="shared" si="0"/>
        <v>0</v>
      </c>
      <c r="E52">
        <v>1.77609936812799</v>
      </c>
      <c r="F52">
        <v>-1.9038511335905901</v>
      </c>
    </row>
    <row r="53" spans="1:6" x14ac:dyDescent="0.45">
      <c r="A53" t="s">
        <v>56</v>
      </c>
      <c r="B53" s="1">
        <v>6.8607980575573499E-84</v>
      </c>
      <c r="C53">
        <v>2.4157643587946701E-3</v>
      </c>
      <c r="D53">
        <f t="shared" si="0"/>
        <v>1</v>
      </c>
      <c r="E53">
        <v>4.3242630846426797</v>
      </c>
      <c r="F53">
        <v>-3.2095615252112899</v>
      </c>
    </row>
    <row r="54" spans="1:6" x14ac:dyDescent="0.45">
      <c r="A54" t="s">
        <v>57</v>
      </c>
      <c r="B54" s="1">
        <v>2.02906970818476E-69</v>
      </c>
      <c r="C54" s="1">
        <v>7.6156834619671407E-15</v>
      </c>
      <c r="D54">
        <f t="shared" si="0"/>
        <v>1</v>
      </c>
      <c r="E54">
        <v>6.0555363105345101</v>
      </c>
      <c r="F54">
        <v>-2.7667722096040102</v>
      </c>
    </row>
    <row r="55" spans="1:6" x14ac:dyDescent="0.45">
      <c r="A55" t="s">
        <v>58</v>
      </c>
      <c r="B55" s="1">
        <v>2.3462659144180901E-86</v>
      </c>
      <c r="C55">
        <v>5.5516580510359501E-2</v>
      </c>
      <c r="D55">
        <f t="shared" si="0"/>
        <v>0</v>
      </c>
      <c r="E55">
        <v>-0.80121087252149803</v>
      </c>
      <c r="F55">
        <v>1.7131798778988101</v>
      </c>
    </row>
    <row r="56" spans="1:6" x14ac:dyDescent="0.45">
      <c r="A56" t="s">
        <v>59</v>
      </c>
      <c r="B56" s="1">
        <v>6.8494836929805602E-106</v>
      </c>
      <c r="C56" s="1">
        <v>5.6081795725123502E-5</v>
      </c>
      <c r="D56">
        <f t="shared" si="0"/>
        <v>1</v>
      </c>
      <c r="E56">
        <v>4.0349450343024698</v>
      </c>
      <c r="F56">
        <v>-0.81294662968424003</v>
      </c>
    </row>
    <row r="57" spans="1:6" x14ac:dyDescent="0.45">
      <c r="A57" t="s">
        <v>60</v>
      </c>
      <c r="B57">
        <v>0</v>
      </c>
      <c r="C57">
        <v>0</v>
      </c>
      <c r="D57">
        <f t="shared" si="0"/>
        <v>1</v>
      </c>
      <c r="E57">
        <v>6.48204037908957</v>
      </c>
      <c r="F57">
        <v>-0.622368885540873</v>
      </c>
    </row>
    <row r="58" spans="1:6" x14ac:dyDescent="0.45">
      <c r="A58" t="s">
        <v>61</v>
      </c>
      <c r="B58">
        <v>0.95825245025890204</v>
      </c>
      <c r="C58">
        <v>0.89979310795869005</v>
      </c>
      <c r="D58">
        <f t="shared" si="0"/>
        <v>0</v>
      </c>
      <c r="E58">
        <v>0.122985368225095</v>
      </c>
      <c r="F58">
        <v>-0.25073713368769601</v>
      </c>
    </row>
    <row r="59" spans="1:6" x14ac:dyDescent="0.45">
      <c r="A59" t="s">
        <v>62</v>
      </c>
      <c r="B59" s="1">
        <v>1.39684531601084E-183</v>
      </c>
      <c r="C59" s="1">
        <v>4.7311250639429197E-195</v>
      </c>
      <c r="D59">
        <f t="shared" si="0"/>
        <v>1</v>
      </c>
      <c r="E59">
        <v>1.84648003323781</v>
      </c>
      <c r="F59">
        <v>-1.9742317987004101</v>
      </c>
    </row>
    <row r="60" spans="1:6" x14ac:dyDescent="0.45">
      <c r="A60" t="s">
        <v>63</v>
      </c>
      <c r="B60" s="1">
        <v>3.51161232754671E-20</v>
      </c>
      <c r="C60" s="1">
        <v>3.0597861672104598E-21</v>
      </c>
      <c r="D60">
        <f t="shared" si="0"/>
        <v>1</v>
      </c>
      <c r="E60">
        <v>2.54630699436487</v>
      </c>
      <c r="F60">
        <v>-2.6740587598274699</v>
      </c>
    </row>
    <row r="61" spans="1:6" x14ac:dyDescent="0.45">
      <c r="A61" t="s">
        <v>64</v>
      </c>
      <c r="B61">
        <v>0</v>
      </c>
      <c r="C61" s="1">
        <v>4.3489665225951398E-34</v>
      </c>
      <c r="D61">
        <f t="shared" si="0"/>
        <v>1</v>
      </c>
      <c r="E61">
        <v>4.3486844474886803</v>
      </c>
      <c r="F61">
        <v>-1.2796408359759599</v>
      </c>
    </row>
    <row r="62" spans="1:6" x14ac:dyDescent="0.45">
      <c r="A62" t="s">
        <v>1220</v>
      </c>
      <c r="B62" s="1">
        <v>2.3462659144180901E-86</v>
      </c>
      <c r="C62">
        <v>5.2424311735075599E-2</v>
      </c>
      <c r="D62">
        <f t="shared" si="0"/>
        <v>0</v>
      </c>
      <c r="E62">
        <v>-0.80121087252149803</v>
      </c>
      <c r="F62">
        <v>1.5693388416729199</v>
      </c>
    </row>
    <row r="63" spans="1:6" x14ac:dyDescent="0.45">
      <c r="A63" t="s">
        <v>65</v>
      </c>
      <c r="B63" s="1">
        <v>1.2900818586715601E-125</v>
      </c>
      <c r="C63">
        <v>0.44367117143468399</v>
      </c>
      <c r="D63">
        <f t="shared" si="0"/>
        <v>0</v>
      </c>
      <c r="E63">
        <v>3.4894515827503598</v>
      </c>
      <c r="F63">
        <v>-0.49414996547217799</v>
      </c>
    </row>
    <row r="64" spans="1:6" x14ac:dyDescent="0.45">
      <c r="A64" t="s">
        <v>66</v>
      </c>
      <c r="B64" s="1">
        <v>2.96547679614675E-8</v>
      </c>
      <c r="C64">
        <v>0.393786740294853</v>
      </c>
      <c r="D64">
        <f t="shared" si="0"/>
        <v>0</v>
      </c>
      <c r="E64">
        <v>2.32884206032917</v>
      </c>
      <c r="F64">
        <v>-0.61215409873480697</v>
      </c>
    </row>
    <row r="65" spans="1:6" x14ac:dyDescent="0.45">
      <c r="A65" t="s">
        <v>67</v>
      </c>
      <c r="B65" s="1">
        <v>2.8323352053850299E-42</v>
      </c>
      <c r="C65" s="1">
        <v>3.9706310772328101E-5</v>
      </c>
      <c r="D65">
        <f t="shared" si="0"/>
        <v>1</v>
      </c>
      <c r="E65">
        <v>3.0059450789722901</v>
      </c>
      <c r="F65">
        <v>-1.1392048211527599</v>
      </c>
    </row>
    <row r="66" spans="1:6" x14ac:dyDescent="0.45">
      <c r="A66" t="s">
        <v>68</v>
      </c>
      <c r="B66">
        <v>0.24298486523419999</v>
      </c>
      <c r="C66">
        <v>2.51352907519902E-2</v>
      </c>
      <c r="D66">
        <f t="shared" si="0"/>
        <v>1</v>
      </c>
      <c r="E66">
        <v>1.0026711447635099</v>
      </c>
      <c r="F66">
        <v>1.9129644532300301</v>
      </c>
    </row>
    <row r="67" spans="1:6" x14ac:dyDescent="0.45">
      <c r="A67" t="s">
        <v>69</v>
      </c>
      <c r="B67" s="1">
        <v>9.5929944056697401E-122</v>
      </c>
      <c r="C67">
        <v>0.27413457767976501</v>
      </c>
      <c r="D67">
        <f t="shared" ref="D67:D130" si="1">IF(C67&lt;=0.05,1,0)</f>
        <v>0</v>
      </c>
      <c r="E67">
        <v>3.2366579334310202</v>
      </c>
      <c r="F67">
        <v>-0.65858667296610995</v>
      </c>
    </row>
    <row r="68" spans="1:6" x14ac:dyDescent="0.45">
      <c r="A68" t="s">
        <v>70</v>
      </c>
      <c r="B68">
        <v>0.99779441926194501</v>
      </c>
      <c r="C68">
        <v>0.94623410587283796</v>
      </c>
      <c r="D68">
        <f t="shared" si="1"/>
        <v>0</v>
      </c>
      <c r="E68">
        <v>-1.9124482553745099E-3</v>
      </c>
      <c r="F68">
        <v>-0.12583931720722599</v>
      </c>
    </row>
    <row r="69" spans="1:6" x14ac:dyDescent="0.45">
      <c r="A69" t="s">
        <v>71</v>
      </c>
      <c r="B69" s="1">
        <v>7.2203364432135399E-120</v>
      </c>
      <c r="C69" s="1">
        <v>7.5906404323837395E-126</v>
      </c>
      <c r="D69">
        <f t="shared" si="1"/>
        <v>1</v>
      </c>
      <c r="E69">
        <v>3.7717779999418402</v>
      </c>
      <c r="F69">
        <v>-3.8995297654044401</v>
      </c>
    </row>
    <row r="70" spans="1:6" x14ac:dyDescent="0.45">
      <c r="A70" t="s">
        <v>72</v>
      </c>
      <c r="B70" s="1">
        <v>2.8450692590177801E-46</v>
      </c>
      <c r="C70">
        <v>7.4949124350508697E-3</v>
      </c>
      <c r="D70">
        <f t="shared" si="1"/>
        <v>1</v>
      </c>
      <c r="E70">
        <v>5.3645383262435598</v>
      </c>
      <c r="F70">
        <v>-3.8261878366185602</v>
      </c>
    </row>
    <row r="71" spans="1:6" x14ac:dyDescent="0.45">
      <c r="A71" t="s">
        <v>73</v>
      </c>
      <c r="B71">
        <v>0</v>
      </c>
      <c r="C71" s="1">
        <v>6.0093898519924905E-20</v>
      </c>
      <c r="D71">
        <f t="shared" si="1"/>
        <v>1</v>
      </c>
      <c r="E71">
        <v>4.4723704311219699</v>
      </c>
      <c r="F71">
        <v>-1.60438992303058</v>
      </c>
    </row>
    <row r="72" spans="1:6" x14ac:dyDescent="0.45">
      <c r="A72" t="s">
        <v>74</v>
      </c>
      <c r="B72">
        <v>0</v>
      </c>
      <c r="C72" s="1">
        <v>3.0222505608290798E-8</v>
      </c>
      <c r="D72">
        <f t="shared" si="1"/>
        <v>1</v>
      </c>
      <c r="E72">
        <v>6.0653786746554497</v>
      </c>
      <c r="F72">
        <v>-1.4584732999724499</v>
      </c>
    </row>
    <row r="73" spans="1:6" x14ac:dyDescent="0.45">
      <c r="A73" t="s">
        <v>75</v>
      </c>
      <c r="B73">
        <v>0.45490703259402299</v>
      </c>
      <c r="C73">
        <v>0.74116169457879399</v>
      </c>
      <c r="D73">
        <f t="shared" si="1"/>
        <v>0</v>
      </c>
      <c r="E73">
        <v>-0.33911275214820102</v>
      </c>
      <c r="F73">
        <v>0.21136098668559999</v>
      </c>
    </row>
    <row r="74" spans="1:6" x14ac:dyDescent="0.45">
      <c r="A74" t="s">
        <v>76</v>
      </c>
      <c r="B74" s="1">
        <v>1.33232217671892E-60</v>
      </c>
      <c r="C74">
        <v>7.5590102896525596E-2</v>
      </c>
      <c r="D74">
        <f t="shared" si="1"/>
        <v>0</v>
      </c>
      <c r="E74">
        <v>4.5396966038674602</v>
      </c>
      <c r="F74">
        <v>-2.86198941300795</v>
      </c>
    </row>
    <row r="75" spans="1:6" x14ac:dyDescent="0.45">
      <c r="A75" t="s">
        <v>77</v>
      </c>
      <c r="B75">
        <v>0.98615271813846395</v>
      </c>
      <c r="C75">
        <v>0.92787300961798502</v>
      </c>
      <c r="D75">
        <f t="shared" si="1"/>
        <v>0</v>
      </c>
      <c r="E75">
        <v>5.3772246632347399E-2</v>
      </c>
      <c r="F75">
        <v>-0.18152401209494801</v>
      </c>
    </row>
    <row r="76" spans="1:6" x14ac:dyDescent="0.45">
      <c r="A76" t="s">
        <v>78</v>
      </c>
      <c r="B76">
        <v>0</v>
      </c>
      <c r="C76" s="1">
        <v>3.2002142757271399E-7</v>
      </c>
      <c r="D76">
        <f t="shared" si="1"/>
        <v>1</v>
      </c>
      <c r="E76">
        <v>5.6821675766626702</v>
      </c>
      <c r="F76">
        <v>-1.6505482157790701</v>
      </c>
    </row>
    <row r="77" spans="1:6" x14ac:dyDescent="0.45">
      <c r="A77" t="s">
        <v>79</v>
      </c>
      <c r="B77" s="1">
        <v>1.0941412556791899E-43</v>
      </c>
      <c r="C77">
        <v>3.2563484578265198E-3</v>
      </c>
      <c r="D77">
        <f t="shared" si="1"/>
        <v>1</v>
      </c>
      <c r="E77">
        <v>3.25522410125782</v>
      </c>
      <c r="F77">
        <v>-2.4100207921927601</v>
      </c>
    </row>
    <row r="78" spans="1:6" x14ac:dyDescent="0.45">
      <c r="A78" t="s">
        <v>80</v>
      </c>
      <c r="B78" s="1">
        <v>5.16000532591601E-71</v>
      </c>
      <c r="C78">
        <v>0.90438654457095202</v>
      </c>
      <c r="D78">
        <f t="shared" si="1"/>
        <v>0</v>
      </c>
      <c r="E78">
        <v>3.5083981844260901</v>
      </c>
      <c r="F78">
        <v>-0.19493121438977001</v>
      </c>
    </row>
    <row r="79" spans="1:6" x14ac:dyDescent="0.45">
      <c r="A79" t="s">
        <v>81</v>
      </c>
      <c r="B79" s="1">
        <v>2.78267764703288E-142</v>
      </c>
      <c r="C79" s="1">
        <v>4.3096461576352902E-10</v>
      </c>
      <c r="D79">
        <f t="shared" si="1"/>
        <v>1</v>
      </c>
      <c r="E79">
        <v>6.4715108514089499</v>
      </c>
      <c r="F79">
        <v>-2.0145034281435898</v>
      </c>
    </row>
    <row r="80" spans="1:6" x14ac:dyDescent="0.45">
      <c r="A80" t="s">
        <v>82</v>
      </c>
      <c r="B80" s="1">
        <v>7.3108150472145697E-25</v>
      </c>
      <c r="C80">
        <v>0.218958524337064</v>
      </c>
      <c r="D80">
        <f t="shared" si="1"/>
        <v>0</v>
      </c>
      <c r="E80">
        <v>2.8764398957075001</v>
      </c>
      <c r="F80">
        <v>-1.6178973000502099</v>
      </c>
    </row>
    <row r="81" spans="1:6" x14ac:dyDescent="0.45">
      <c r="A81" t="s">
        <v>83</v>
      </c>
      <c r="B81" s="1">
        <v>6.8303509946321204E-30</v>
      </c>
      <c r="C81">
        <v>0.18085306363227299</v>
      </c>
      <c r="D81">
        <f t="shared" si="1"/>
        <v>0</v>
      </c>
      <c r="E81">
        <v>3.6263540995807202</v>
      </c>
      <c r="F81">
        <v>-2.0880036099557202</v>
      </c>
    </row>
    <row r="82" spans="1:6" x14ac:dyDescent="0.45">
      <c r="A82" t="s">
        <v>84</v>
      </c>
      <c r="B82">
        <v>0</v>
      </c>
      <c r="C82">
        <v>1.6608447315631401E-2</v>
      </c>
      <c r="D82">
        <f t="shared" si="1"/>
        <v>1</v>
      </c>
      <c r="E82">
        <v>6.4356298183413196</v>
      </c>
      <c r="F82">
        <v>-0.65236833140627604</v>
      </c>
    </row>
    <row r="83" spans="1:6" x14ac:dyDescent="0.45">
      <c r="A83" t="s">
        <v>85</v>
      </c>
      <c r="B83">
        <v>0.81283902603590596</v>
      </c>
      <c r="C83">
        <v>0.94899690889288202</v>
      </c>
      <c r="D83">
        <f t="shared" si="1"/>
        <v>0</v>
      </c>
      <c r="E83">
        <v>-0.203957716112146</v>
      </c>
      <c r="F83">
        <v>7.6205950649545606E-2</v>
      </c>
    </row>
    <row r="84" spans="1:6" x14ac:dyDescent="0.45">
      <c r="A84" t="s">
        <v>86</v>
      </c>
      <c r="B84">
        <v>0.81283902603590596</v>
      </c>
      <c r="C84">
        <v>0.94899690889288202</v>
      </c>
      <c r="D84">
        <f t="shared" si="1"/>
        <v>0</v>
      </c>
      <c r="E84">
        <v>-0.203957716112146</v>
      </c>
      <c r="F84">
        <v>7.6205950649545606E-2</v>
      </c>
    </row>
    <row r="85" spans="1:6" x14ac:dyDescent="0.45">
      <c r="A85" t="s">
        <v>87</v>
      </c>
      <c r="B85">
        <v>0.98674054983430004</v>
      </c>
      <c r="C85">
        <v>0.939316191267898</v>
      </c>
      <c r="D85">
        <f t="shared" si="1"/>
        <v>0</v>
      </c>
      <c r="E85">
        <v>2.70913440745018E-2</v>
      </c>
      <c r="F85">
        <v>-0.15484310953710201</v>
      </c>
    </row>
    <row r="86" spans="1:6" x14ac:dyDescent="0.45">
      <c r="A86" t="s">
        <v>88</v>
      </c>
      <c r="B86">
        <v>0.97628362898621701</v>
      </c>
      <c r="C86">
        <v>0.63408177304498803</v>
      </c>
      <c r="D86">
        <f t="shared" si="1"/>
        <v>0</v>
      </c>
      <c r="E86">
        <v>-6.8802680076091499E-2</v>
      </c>
      <c r="F86">
        <v>0.63419809517343595</v>
      </c>
    </row>
    <row r="87" spans="1:6" x14ac:dyDescent="0.45">
      <c r="A87" t="s">
        <v>89</v>
      </c>
      <c r="B87" s="1">
        <v>2.3462659144180901E-86</v>
      </c>
      <c r="C87">
        <v>4.86698953629848E-2</v>
      </c>
      <c r="D87">
        <f t="shared" si="1"/>
        <v>1</v>
      </c>
      <c r="E87">
        <v>-0.80121087252149803</v>
      </c>
      <c r="F87">
        <v>1.6464141815865501</v>
      </c>
    </row>
    <row r="88" spans="1:6" x14ac:dyDescent="0.45">
      <c r="A88" t="s">
        <v>90</v>
      </c>
      <c r="B88">
        <v>0.48293014833888698</v>
      </c>
      <c r="C88">
        <v>0.26698687340406102</v>
      </c>
      <c r="D88">
        <f t="shared" si="1"/>
        <v>0</v>
      </c>
      <c r="E88">
        <v>-0.33911275214820102</v>
      </c>
      <c r="F88">
        <v>1.25108175752551</v>
      </c>
    </row>
    <row r="89" spans="1:6" x14ac:dyDescent="0.45">
      <c r="A89" t="s">
        <v>1221</v>
      </c>
      <c r="B89" s="1">
        <v>2.3462659144180901E-86</v>
      </c>
      <c r="C89">
        <v>4.1391505236819101E-2</v>
      </c>
      <c r="D89">
        <f t="shared" si="1"/>
        <v>1</v>
      </c>
      <c r="E89">
        <v>-0.80121087252149803</v>
      </c>
      <c r="F89">
        <v>1.47817806327594</v>
      </c>
    </row>
    <row r="90" spans="1:6" x14ac:dyDescent="0.45">
      <c r="A90" t="s">
        <v>92</v>
      </c>
      <c r="B90" s="1">
        <v>2.7874903778879099E-18</v>
      </c>
      <c r="C90">
        <v>0.95646298196415303</v>
      </c>
      <c r="D90">
        <f t="shared" si="1"/>
        <v>0</v>
      </c>
      <c r="E90">
        <v>2.7159318408978299</v>
      </c>
      <c r="F90">
        <v>4.8228984804434702E-2</v>
      </c>
    </row>
    <row r="91" spans="1:6" x14ac:dyDescent="0.45">
      <c r="A91" t="s">
        <v>93</v>
      </c>
      <c r="B91">
        <v>0.91932703546360195</v>
      </c>
      <c r="C91">
        <v>0.84616621282148696</v>
      </c>
      <c r="D91">
        <f t="shared" si="1"/>
        <v>0</v>
      </c>
      <c r="E91">
        <v>0.22913661193127299</v>
      </c>
      <c r="F91">
        <v>-0.35688837739387402</v>
      </c>
    </row>
    <row r="92" spans="1:6" x14ac:dyDescent="0.45">
      <c r="A92" t="s">
        <v>94</v>
      </c>
      <c r="B92" s="1">
        <v>1.0910738902518001E-50</v>
      </c>
      <c r="C92" s="1">
        <v>5.0791844695710299E-8</v>
      </c>
      <c r="D92">
        <f t="shared" si="1"/>
        <v>1</v>
      </c>
      <c r="E92">
        <v>2.3970511650985902</v>
      </c>
      <c r="F92">
        <v>0.98125471659199603</v>
      </c>
    </row>
    <row r="93" spans="1:6" x14ac:dyDescent="0.45">
      <c r="A93" t="s">
        <v>95</v>
      </c>
      <c r="B93" s="1">
        <v>1.5978995975411E-8</v>
      </c>
      <c r="C93">
        <v>0.13172641314362299</v>
      </c>
      <c r="D93">
        <f t="shared" si="1"/>
        <v>0</v>
      </c>
      <c r="E93">
        <v>2.9473991361874399</v>
      </c>
      <c r="F93">
        <v>-1.02797862053899</v>
      </c>
    </row>
    <row r="94" spans="1:6" x14ac:dyDescent="0.45">
      <c r="A94" t="s">
        <v>96</v>
      </c>
      <c r="B94">
        <v>0</v>
      </c>
      <c r="C94" s="1">
        <v>2.2476690460582401E-8</v>
      </c>
      <c r="D94">
        <f t="shared" si="1"/>
        <v>1</v>
      </c>
      <c r="E94">
        <v>7.5881188143941101</v>
      </c>
      <c r="F94">
        <v>-1.2816668481217199</v>
      </c>
    </row>
    <row r="95" spans="1:6" x14ac:dyDescent="0.45">
      <c r="A95" t="s">
        <v>97</v>
      </c>
      <c r="B95" s="1">
        <v>2.3462659144180901E-86</v>
      </c>
      <c r="C95" s="1">
        <v>1.9108596637446099E-13</v>
      </c>
      <c r="D95">
        <f t="shared" si="1"/>
        <v>1</v>
      </c>
      <c r="E95">
        <v>-0.80121087252149803</v>
      </c>
      <c r="F95">
        <v>3.4890649979695798</v>
      </c>
    </row>
    <row r="96" spans="1:6" x14ac:dyDescent="0.45">
      <c r="A96" t="s">
        <v>98</v>
      </c>
      <c r="B96" s="1">
        <v>2.2911379427270899E-46</v>
      </c>
      <c r="C96">
        <v>0.60334746446565601</v>
      </c>
      <c r="D96">
        <f t="shared" si="1"/>
        <v>0</v>
      </c>
      <c r="E96">
        <v>3.13647815873574</v>
      </c>
      <c r="F96">
        <v>-0.51360081892598797</v>
      </c>
    </row>
    <row r="97" spans="1:6" x14ac:dyDescent="0.45">
      <c r="A97" t="s">
        <v>100</v>
      </c>
      <c r="B97" s="1">
        <v>3.30606429912175E-39</v>
      </c>
      <c r="C97">
        <v>0.17947018999147901</v>
      </c>
      <c r="D97">
        <f t="shared" si="1"/>
        <v>0</v>
      </c>
      <c r="E97">
        <v>3.0884405874149201</v>
      </c>
      <c r="F97">
        <v>-0.41329131972952399</v>
      </c>
    </row>
    <row r="98" spans="1:6" x14ac:dyDescent="0.45">
      <c r="A98" t="s">
        <v>101</v>
      </c>
      <c r="B98" s="1">
        <v>2.3462659144180901E-86</v>
      </c>
      <c r="C98">
        <v>7.3993587271974998E-2</v>
      </c>
      <c r="D98">
        <f t="shared" si="1"/>
        <v>0</v>
      </c>
      <c r="E98">
        <v>-0.80121087252149803</v>
      </c>
      <c r="F98">
        <v>1.772071395727</v>
      </c>
    </row>
    <row r="99" spans="1:6" x14ac:dyDescent="0.45">
      <c r="A99" t="s">
        <v>102</v>
      </c>
      <c r="B99" s="1">
        <v>2.3462659144180901E-86</v>
      </c>
      <c r="C99" s="1">
        <v>5.7852354661806198E-22</v>
      </c>
      <c r="D99">
        <f t="shared" si="1"/>
        <v>1</v>
      </c>
      <c r="E99">
        <v>-0.80121087252149803</v>
      </c>
      <c r="F99">
        <v>4.6421464551405398</v>
      </c>
    </row>
    <row r="100" spans="1:6" x14ac:dyDescent="0.45">
      <c r="A100" t="s">
        <v>103</v>
      </c>
      <c r="B100" s="1">
        <v>2.3462659144180901E-86</v>
      </c>
      <c r="C100">
        <v>6.1086632783270103E-2</v>
      </c>
      <c r="D100">
        <f t="shared" si="1"/>
        <v>0</v>
      </c>
      <c r="E100">
        <v>-0.80121087252149803</v>
      </c>
      <c r="F100">
        <v>1.6464141815865501</v>
      </c>
    </row>
    <row r="101" spans="1:6" x14ac:dyDescent="0.45">
      <c r="A101" t="s">
        <v>104</v>
      </c>
      <c r="B101">
        <v>0.33702102544122597</v>
      </c>
      <c r="C101">
        <v>0.30273078683155902</v>
      </c>
      <c r="D101">
        <f t="shared" si="1"/>
        <v>0</v>
      </c>
      <c r="E101">
        <v>0.81088309646232704</v>
      </c>
      <c r="F101">
        <v>-0.93863486192492795</v>
      </c>
    </row>
    <row r="102" spans="1:6" x14ac:dyDescent="0.45">
      <c r="A102" t="s">
        <v>105</v>
      </c>
      <c r="B102" s="1">
        <v>6.1852490940103798E-111</v>
      </c>
      <c r="C102">
        <v>0.72999927781218199</v>
      </c>
      <c r="D102">
        <f t="shared" si="1"/>
        <v>0</v>
      </c>
      <c r="E102">
        <v>4.0910390555849299</v>
      </c>
      <c r="F102">
        <v>0.378670238576364</v>
      </c>
    </row>
    <row r="103" spans="1:6" x14ac:dyDescent="0.45">
      <c r="A103" t="s">
        <v>106</v>
      </c>
      <c r="B103" s="1">
        <v>2.3462659144180901E-86</v>
      </c>
      <c r="C103">
        <v>9.4327882396414403E-2</v>
      </c>
      <c r="D103">
        <f t="shared" si="1"/>
        <v>0</v>
      </c>
      <c r="E103">
        <v>-0.80121087252149803</v>
      </c>
      <c r="F103">
        <v>1.9929877718665201</v>
      </c>
    </row>
    <row r="104" spans="1:6" x14ac:dyDescent="0.45">
      <c r="A104" t="s">
        <v>107</v>
      </c>
      <c r="B104">
        <v>0</v>
      </c>
      <c r="C104">
        <v>5.5516580510359501E-2</v>
      </c>
      <c r="D104">
        <f t="shared" si="1"/>
        <v>0</v>
      </c>
      <c r="E104">
        <v>4.3876435620804601</v>
      </c>
      <c r="F104">
        <v>-0.75042364224226799</v>
      </c>
    </row>
    <row r="105" spans="1:6" x14ac:dyDescent="0.45">
      <c r="A105" t="s">
        <v>110</v>
      </c>
      <c r="B105" s="1">
        <v>3.5648185905104499E-21</v>
      </c>
      <c r="C105">
        <v>0.35578137673757598</v>
      </c>
      <c r="D105">
        <f t="shared" si="1"/>
        <v>0</v>
      </c>
      <c r="E105">
        <v>2.6349733210194799</v>
      </c>
      <c r="F105">
        <v>-1.34611841445397</v>
      </c>
    </row>
    <row r="106" spans="1:6" x14ac:dyDescent="0.45">
      <c r="A106" t="s">
        <v>111</v>
      </c>
      <c r="B106" s="1">
        <v>8.9666384131675898E-12</v>
      </c>
      <c r="C106" s="1">
        <v>2.4796936097709999E-12</v>
      </c>
      <c r="D106">
        <f t="shared" si="1"/>
        <v>1</v>
      </c>
      <c r="E106">
        <v>2.2075949720835801</v>
      </c>
      <c r="F106">
        <v>-2.3353467375461801</v>
      </c>
    </row>
    <row r="107" spans="1:6" x14ac:dyDescent="0.45">
      <c r="A107" t="s">
        <v>112</v>
      </c>
      <c r="B107">
        <v>0.95326604863506703</v>
      </c>
      <c r="C107">
        <v>0.98298262909279699</v>
      </c>
      <c r="D107">
        <f t="shared" si="1"/>
        <v>0</v>
      </c>
      <c r="E107">
        <v>-0.10806369196155199</v>
      </c>
      <c r="F107">
        <v>-1.9688073501047999E-2</v>
      </c>
    </row>
    <row r="108" spans="1:6" x14ac:dyDescent="0.45">
      <c r="A108" t="s">
        <v>113</v>
      </c>
      <c r="B108">
        <v>0.43355041966636398</v>
      </c>
      <c r="C108">
        <v>0.420269963056221</v>
      </c>
      <c r="D108">
        <f t="shared" si="1"/>
        <v>0</v>
      </c>
      <c r="E108">
        <v>1.2215976568932001</v>
      </c>
      <c r="F108">
        <v>-1.3493494223558</v>
      </c>
    </row>
    <row r="109" spans="1:6" x14ac:dyDescent="0.45">
      <c r="A109" t="s">
        <v>114</v>
      </c>
      <c r="B109" s="1">
        <v>2.3462659144180901E-86</v>
      </c>
      <c r="C109">
        <v>7.3993587271974998E-2</v>
      </c>
      <c r="D109">
        <f t="shared" si="1"/>
        <v>0</v>
      </c>
      <c r="E109">
        <v>-0.80121087252149803</v>
      </c>
      <c r="F109">
        <v>1.772071395727</v>
      </c>
    </row>
    <row r="110" spans="1:6" x14ac:dyDescent="0.45">
      <c r="A110" t="s">
        <v>115</v>
      </c>
      <c r="B110" s="1">
        <v>7.1767542269960897E-24</v>
      </c>
      <c r="C110" s="1">
        <v>7.0284330508876001E-25</v>
      </c>
      <c r="D110">
        <f t="shared" si="1"/>
        <v>1</v>
      </c>
      <c r="E110">
        <v>3.0825541722234999</v>
      </c>
      <c r="F110">
        <v>-3.2103059376860998</v>
      </c>
    </row>
    <row r="111" spans="1:6" x14ac:dyDescent="0.45">
      <c r="A111" t="s">
        <v>117</v>
      </c>
      <c r="B111">
        <v>0.98615271813846395</v>
      </c>
      <c r="C111">
        <v>0.92787300961798502</v>
      </c>
      <c r="D111">
        <f t="shared" si="1"/>
        <v>0</v>
      </c>
      <c r="E111">
        <v>2.7091344074502199E-2</v>
      </c>
      <c r="F111">
        <v>-0.15484310953710301</v>
      </c>
    </row>
    <row r="112" spans="1:6" x14ac:dyDescent="0.45">
      <c r="A112" t="s">
        <v>118</v>
      </c>
      <c r="B112">
        <v>0.98615271813846395</v>
      </c>
      <c r="C112">
        <v>0.47792107485941399</v>
      </c>
      <c r="D112">
        <f t="shared" si="1"/>
        <v>0</v>
      </c>
      <c r="E112">
        <v>5.3772246632346997E-2</v>
      </c>
      <c r="F112">
        <v>1.2636618668531301</v>
      </c>
    </row>
    <row r="113" spans="1:6" x14ac:dyDescent="0.45">
      <c r="A113" t="s">
        <v>119</v>
      </c>
      <c r="B113" s="1">
        <v>2.3462659144180901E-86</v>
      </c>
      <c r="C113">
        <v>6.7686620898139302E-2</v>
      </c>
      <c r="D113">
        <f t="shared" si="1"/>
        <v>0</v>
      </c>
      <c r="E113">
        <v>-0.80121087252149803</v>
      </c>
      <c r="F113">
        <v>1.7131798778988101</v>
      </c>
    </row>
    <row r="114" spans="1:6" x14ac:dyDescent="0.45">
      <c r="A114" t="s">
        <v>120</v>
      </c>
      <c r="B114">
        <v>0.970873671797441</v>
      </c>
      <c r="C114">
        <v>0.90090743332470302</v>
      </c>
      <c r="D114">
        <f t="shared" si="1"/>
        <v>0</v>
      </c>
      <c r="E114">
        <v>0.10147252784590501</v>
      </c>
      <c r="F114">
        <v>-0.22922429330850599</v>
      </c>
    </row>
    <row r="115" spans="1:6" x14ac:dyDescent="0.45">
      <c r="A115" t="s">
        <v>122</v>
      </c>
      <c r="B115">
        <v>0.98615271813846395</v>
      </c>
      <c r="C115">
        <v>0.94899690889288202</v>
      </c>
      <c r="D115">
        <f t="shared" si="1"/>
        <v>0</v>
      </c>
      <c r="E115">
        <v>-3.3682508190149597E-2</v>
      </c>
      <c r="F115">
        <v>-9.4069257272451398E-2</v>
      </c>
    </row>
    <row r="116" spans="1:6" x14ac:dyDescent="0.45">
      <c r="A116" t="s">
        <v>124</v>
      </c>
      <c r="B116">
        <v>0.31852515638798201</v>
      </c>
      <c r="C116">
        <v>0.75964869882394603</v>
      </c>
      <c r="D116">
        <f t="shared" si="1"/>
        <v>0</v>
      </c>
      <c r="E116">
        <v>0.73384585614119902</v>
      </c>
      <c r="F116">
        <v>0.70614948636077401</v>
      </c>
    </row>
    <row r="117" spans="1:6" x14ac:dyDescent="0.45">
      <c r="A117" t="s">
        <v>126</v>
      </c>
      <c r="B117" s="1">
        <v>2.3462659144180901E-86</v>
      </c>
      <c r="C117">
        <v>9.0876273040650102E-2</v>
      </c>
      <c r="D117">
        <f t="shared" si="1"/>
        <v>0</v>
      </c>
      <c r="E117">
        <v>-0.80121087252149803</v>
      </c>
      <c r="F117">
        <v>1.9559337857896599</v>
      </c>
    </row>
    <row r="118" spans="1:6" x14ac:dyDescent="0.45">
      <c r="A118" t="s">
        <v>127</v>
      </c>
      <c r="B118">
        <v>0</v>
      </c>
      <c r="C118">
        <v>0.169952710215967</v>
      </c>
      <c r="D118">
        <f t="shared" si="1"/>
        <v>0</v>
      </c>
      <c r="E118">
        <v>2.5492525216317099</v>
      </c>
      <c r="F118">
        <v>0.90651465136179898</v>
      </c>
    </row>
    <row r="119" spans="1:6" x14ac:dyDescent="0.45">
      <c r="A119" t="s">
        <v>128</v>
      </c>
      <c r="B119">
        <v>0.59709840216568499</v>
      </c>
      <c r="C119">
        <v>0.99031805541877305</v>
      </c>
      <c r="D119">
        <f t="shared" si="1"/>
        <v>0</v>
      </c>
      <c r="E119">
        <v>1.22390447117472</v>
      </c>
      <c r="F119">
        <v>-3.21275718297011E-2</v>
      </c>
    </row>
    <row r="120" spans="1:6" x14ac:dyDescent="0.45">
      <c r="A120" t="s">
        <v>129</v>
      </c>
      <c r="B120">
        <v>0</v>
      </c>
      <c r="C120">
        <v>0.749379817900658</v>
      </c>
      <c r="D120">
        <f t="shared" si="1"/>
        <v>0</v>
      </c>
      <c r="E120">
        <v>7.0394390631904002</v>
      </c>
      <c r="F120">
        <v>5.0723645281435602E-2</v>
      </c>
    </row>
    <row r="121" spans="1:6" x14ac:dyDescent="0.45">
      <c r="A121" t="s">
        <v>130</v>
      </c>
      <c r="B121" s="1">
        <v>2.0199190559628499E-5</v>
      </c>
      <c r="C121">
        <v>0.69871291896792598</v>
      </c>
      <c r="D121">
        <f t="shared" si="1"/>
        <v>0</v>
      </c>
      <c r="E121">
        <v>2.7889851408849999</v>
      </c>
      <c r="F121">
        <v>-0.43531459121765198</v>
      </c>
    </row>
    <row r="122" spans="1:6" x14ac:dyDescent="0.45">
      <c r="A122" t="s">
        <v>131</v>
      </c>
      <c r="B122">
        <v>0.23818628356170199</v>
      </c>
      <c r="C122">
        <v>0.79499309250865202</v>
      </c>
      <c r="D122">
        <f t="shared" si="1"/>
        <v>0</v>
      </c>
      <c r="E122">
        <v>1.3552058997437499</v>
      </c>
      <c r="F122">
        <v>-0.58707793059233204</v>
      </c>
    </row>
    <row r="123" spans="1:6" x14ac:dyDescent="0.45">
      <c r="A123" t="s">
        <v>132</v>
      </c>
      <c r="B123">
        <v>0.99779441926194501</v>
      </c>
      <c r="C123">
        <v>0.519096286826217</v>
      </c>
      <c r="D123">
        <f t="shared" si="1"/>
        <v>0</v>
      </c>
      <c r="E123">
        <v>-1.91244825537439E-3</v>
      </c>
      <c r="F123">
        <v>1.02545322928979</v>
      </c>
    </row>
    <row r="124" spans="1:6" x14ac:dyDescent="0.45">
      <c r="A124" t="s">
        <v>134</v>
      </c>
      <c r="B124">
        <v>0.95326604863506703</v>
      </c>
      <c r="C124">
        <v>0.40198234341667899</v>
      </c>
      <c r="D124">
        <f t="shared" si="1"/>
        <v>0</v>
      </c>
      <c r="E124">
        <v>-0.10806369196155299</v>
      </c>
      <c r="F124">
        <v>1.2627866052297201</v>
      </c>
    </row>
    <row r="125" spans="1:6" x14ac:dyDescent="0.45">
      <c r="A125" t="s">
        <v>135</v>
      </c>
      <c r="B125" s="1">
        <v>2.4698475517663998E-24</v>
      </c>
      <c r="C125">
        <v>0.76465387495802395</v>
      </c>
      <c r="D125">
        <f t="shared" si="1"/>
        <v>0</v>
      </c>
      <c r="E125">
        <v>2.1457938976397899</v>
      </c>
      <c r="F125">
        <v>0.18278177976562601</v>
      </c>
    </row>
    <row r="126" spans="1:6" x14ac:dyDescent="0.45">
      <c r="A126" t="s">
        <v>136</v>
      </c>
      <c r="B126">
        <v>0.98615271813846395</v>
      </c>
      <c r="C126">
        <v>0.42288995269116503</v>
      </c>
      <c r="D126">
        <f t="shared" si="1"/>
        <v>0</v>
      </c>
      <c r="E126">
        <v>-3.3682508190149799E-2</v>
      </c>
      <c r="F126">
        <v>1.2254594075351699</v>
      </c>
    </row>
    <row r="127" spans="1:6" x14ac:dyDescent="0.45">
      <c r="A127" t="s">
        <v>137</v>
      </c>
      <c r="B127">
        <v>0.31062164564267303</v>
      </c>
      <c r="C127">
        <v>0.94623410587283796</v>
      </c>
      <c r="D127">
        <f t="shared" si="1"/>
        <v>0</v>
      </c>
      <c r="E127">
        <v>0.96985778715909698</v>
      </c>
      <c r="F127">
        <v>0.22191911218593</v>
      </c>
    </row>
    <row r="128" spans="1:6" x14ac:dyDescent="0.45">
      <c r="A128" t="s">
        <v>138</v>
      </c>
      <c r="B128">
        <v>0.43448362048872502</v>
      </c>
      <c r="C128">
        <v>0.37984827723598202</v>
      </c>
      <c r="D128">
        <f t="shared" si="1"/>
        <v>0</v>
      </c>
      <c r="E128">
        <v>0.62434450048385304</v>
      </c>
      <c r="F128">
        <v>-0.75209626594645396</v>
      </c>
    </row>
    <row r="129" spans="1:6" x14ac:dyDescent="0.45">
      <c r="A129" t="s">
        <v>1222</v>
      </c>
      <c r="B129" s="1">
        <v>2.3462659144180901E-86</v>
      </c>
      <c r="C129">
        <v>7.8637322148399899E-2</v>
      </c>
      <c r="D129">
        <f t="shared" si="1"/>
        <v>0</v>
      </c>
      <c r="E129">
        <v>-0.80121087252149803</v>
      </c>
      <c r="F129">
        <v>1.9559337857896599</v>
      </c>
    </row>
    <row r="130" spans="1:6" x14ac:dyDescent="0.45">
      <c r="A130" t="s">
        <v>1223</v>
      </c>
      <c r="B130" s="1">
        <v>2.3462659144180901E-86</v>
      </c>
      <c r="C130">
        <v>0.104364627475419</v>
      </c>
      <c r="D130">
        <f t="shared" si="1"/>
        <v>0</v>
      </c>
      <c r="E130">
        <v>-0.80121087252149803</v>
      </c>
      <c r="F130">
        <v>2.11864498600697</v>
      </c>
    </row>
    <row r="131" spans="1:6" x14ac:dyDescent="0.45">
      <c r="A131" t="s">
        <v>139</v>
      </c>
      <c r="B131">
        <v>0.68412869375522101</v>
      </c>
      <c r="C131">
        <v>0.90090743332470302</v>
      </c>
      <c r="D131">
        <f t="shared" ref="D131:D194" si="2">IF(C131&lt;=0.05,1,0)</f>
        <v>0</v>
      </c>
      <c r="E131">
        <v>-0.26473156837679701</v>
      </c>
      <c r="F131">
        <v>0.13697980291419601</v>
      </c>
    </row>
    <row r="132" spans="1:6" x14ac:dyDescent="0.45">
      <c r="A132" t="s">
        <v>1224</v>
      </c>
      <c r="B132" s="1">
        <v>2.3462659144180901E-86</v>
      </c>
      <c r="C132">
        <v>7.5446558669155797E-2</v>
      </c>
      <c r="D132">
        <f t="shared" si="2"/>
        <v>0</v>
      </c>
      <c r="E132">
        <v>-0.80121087252149803</v>
      </c>
      <c r="F132">
        <v>1.91591243195289</v>
      </c>
    </row>
    <row r="133" spans="1:6" x14ac:dyDescent="0.45">
      <c r="A133" t="s">
        <v>140</v>
      </c>
      <c r="B133" s="1">
        <v>5.8223937897305196E-50</v>
      </c>
      <c r="C133">
        <v>0.13722470933220299</v>
      </c>
      <c r="D133">
        <f t="shared" si="2"/>
        <v>0</v>
      </c>
      <c r="E133">
        <v>1.8221777763017799</v>
      </c>
      <c r="F133">
        <v>0.37226590780630098</v>
      </c>
    </row>
    <row r="134" spans="1:6" x14ac:dyDescent="0.45">
      <c r="A134" t="s">
        <v>141</v>
      </c>
      <c r="B134" s="1">
        <v>2.6982386342372899E-6</v>
      </c>
      <c r="C134" s="1">
        <v>9.3327052600638698E-5</v>
      </c>
      <c r="D134">
        <f t="shared" si="2"/>
        <v>1</v>
      </c>
      <c r="E134">
        <v>1.49463998470004</v>
      </c>
      <c r="F134">
        <v>1.3450553476471501</v>
      </c>
    </row>
    <row r="135" spans="1:6" x14ac:dyDescent="0.45">
      <c r="A135" t="s">
        <v>142</v>
      </c>
      <c r="B135" s="1">
        <v>4.3276343894125303E-17</v>
      </c>
      <c r="C135" s="1">
        <v>3.6547045623755503E-18</v>
      </c>
      <c r="D135">
        <f t="shared" si="2"/>
        <v>1</v>
      </c>
      <c r="E135">
        <v>2.1827320197532201</v>
      </c>
      <c r="F135">
        <v>-2.3104837852158302</v>
      </c>
    </row>
    <row r="136" spans="1:6" x14ac:dyDescent="0.45">
      <c r="A136" t="s">
        <v>143</v>
      </c>
      <c r="B136">
        <v>0.970873671797441</v>
      </c>
      <c r="C136">
        <v>0.90090743332470302</v>
      </c>
      <c r="D136">
        <f t="shared" si="2"/>
        <v>0</v>
      </c>
      <c r="E136">
        <v>0.10147252784590501</v>
      </c>
      <c r="F136">
        <v>-0.22922429330850599</v>
      </c>
    </row>
    <row r="137" spans="1:6" x14ac:dyDescent="0.45">
      <c r="A137" t="s">
        <v>144</v>
      </c>
      <c r="B137">
        <v>0.95326604863506703</v>
      </c>
      <c r="C137">
        <v>0.89810574029102996</v>
      </c>
      <c r="D137">
        <f t="shared" si="2"/>
        <v>0</v>
      </c>
      <c r="E137">
        <v>0.162246380110556</v>
      </c>
      <c r="F137">
        <v>-0.28999814557315701</v>
      </c>
    </row>
    <row r="138" spans="1:6" x14ac:dyDescent="0.45">
      <c r="A138" t="s">
        <v>1225</v>
      </c>
      <c r="B138" s="1">
        <v>2.3462659144180901E-86</v>
      </c>
      <c r="C138">
        <v>4.86698953629848E-2</v>
      </c>
      <c r="D138">
        <f t="shared" si="2"/>
        <v>1</v>
      </c>
      <c r="E138">
        <v>-0.80121087252149803</v>
      </c>
      <c r="F138">
        <v>1.6464141815865501</v>
      </c>
    </row>
    <row r="139" spans="1:6" x14ac:dyDescent="0.45">
      <c r="A139" t="s">
        <v>145</v>
      </c>
      <c r="B139" s="1">
        <v>2.2828889811696101E-202</v>
      </c>
      <c r="C139">
        <v>0.324470274674385</v>
      </c>
      <c r="D139">
        <f t="shared" si="2"/>
        <v>0</v>
      </c>
      <c r="E139">
        <v>1.72398401133109</v>
      </c>
      <c r="F139">
        <v>0.80732422012840799</v>
      </c>
    </row>
    <row r="140" spans="1:6" x14ac:dyDescent="0.45">
      <c r="A140" t="s">
        <v>1226</v>
      </c>
      <c r="B140" s="1">
        <v>2.3462659144180901E-86</v>
      </c>
      <c r="C140" s="1">
        <v>7.6529412691251696E-19</v>
      </c>
      <c r="D140">
        <f t="shared" si="2"/>
        <v>1</v>
      </c>
      <c r="E140">
        <v>-0.80121087252149803</v>
      </c>
      <c r="F140">
        <v>2.1186449860069798</v>
      </c>
    </row>
    <row r="141" spans="1:6" x14ac:dyDescent="0.45">
      <c r="A141" t="s">
        <v>146</v>
      </c>
      <c r="B141" s="1">
        <v>6.13457995757442E-11</v>
      </c>
      <c r="C141">
        <v>0.83398589376162902</v>
      </c>
      <c r="D141">
        <f t="shared" si="2"/>
        <v>0</v>
      </c>
      <c r="E141">
        <v>3.0306477363568698</v>
      </c>
      <c r="F141">
        <v>0.22238688258255301</v>
      </c>
    </row>
    <row r="142" spans="1:6" x14ac:dyDescent="0.45">
      <c r="A142" t="s">
        <v>147</v>
      </c>
      <c r="B142">
        <v>0.241783122253939</v>
      </c>
      <c r="C142">
        <v>0.81345228171044703</v>
      </c>
      <c r="D142">
        <f t="shared" si="2"/>
        <v>0</v>
      </c>
      <c r="E142">
        <v>1.0041559282132999</v>
      </c>
      <c r="F142">
        <v>0.71253203338105797</v>
      </c>
    </row>
    <row r="143" spans="1:6" x14ac:dyDescent="0.45">
      <c r="A143" t="s">
        <v>148</v>
      </c>
      <c r="B143" s="1">
        <v>7.8213468939555703E-91</v>
      </c>
      <c r="C143">
        <v>3.1568972809044998E-3</v>
      </c>
      <c r="D143">
        <f t="shared" si="2"/>
        <v>1</v>
      </c>
      <c r="E143">
        <v>2.59781898331146</v>
      </c>
      <c r="F143">
        <v>0.86939033659883402</v>
      </c>
    </row>
    <row r="144" spans="1:6" x14ac:dyDescent="0.45">
      <c r="A144" t="s">
        <v>149</v>
      </c>
      <c r="B144">
        <v>0.380850962946227</v>
      </c>
      <c r="C144">
        <v>0.79853697420770897</v>
      </c>
      <c r="D144">
        <f t="shared" si="2"/>
        <v>0</v>
      </c>
      <c r="E144">
        <v>0.77162208457686599</v>
      </c>
      <c r="F144">
        <v>0.66837325792510605</v>
      </c>
    </row>
    <row r="145" spans="1:6" x14ac:dyDescent="0.45">
      <c r="A145" t="s">
        <v>150</v>
      </c>
      <c r="B145">
        <v>0.98615271813846395</v>
      </c>
      <c r="C145">
        <v>0.94899690889288202</v>
      </c>
      <c r="D145">
        <f t="shared" si="2"/>
        <v>0</v>
      </c>
      <c r="E145">
        <v>-3.36825081901495E-2</v>
      </c>
      <c r="F145">
        <v>-9.4069257272451495E-2</v>
      </c>
    </row>
    <row r="146" spans="1:6" x14ac:dyDescent="0.45">
      <c r="A146" t="s">
        <v>1227</v>
      </c>
      <c r="B146" s="1">
        <v>2.3462659144180901E-86</v>
      </c>
      <c r="C146">
        <v>0.10193339423850099</v>
      </c>
      <c r="D146">
        <f t="shared" si="2"/>
        <v>0</v>
      </c>
      <c r="E146">
        <v>-0.80121087252149803</v>
      </c>
      <c r="F146">
        <v>2.0900657790869999</v>
      </c>
    </row>
    <row r="147" spans="1:6" x14ac:dyDescent="0.45">
      <c r="A147" t="s">
        <v>1228</v>
      </c>
      <c r="B147" s="1">
        <v>2.3462659144180901E-86</v>
      </c>
      <c r="C147">
        <v>9.0476664038786597E-2</v>
      </c>
      <c r="D147">
        <f t="shared" si="2"/>
        <v>0</v>
      </c>
      <c r="E147">
        <v>-0.80121087252149803</v>
      </c>
      <c r="F147">
        <v>2.0900657790869999</v>
      </c>
    </row>
    <row r="148" spans="1:6" x14ac:dyDescent="0.45">
      <c r="A148" t="s">
        <v>151</v>
      </c>
      <c r="B148">
        <v>0.91932703546360195</v>
      </c>
      <c r="C148">
        <v>0.85551908053120496</v>
      </c>
      <c r="D148">
        <f t="shared" si="2"/>
        <v>0</v>
      </c>
      <c r="E148">
        <v>0.24395386612155101</v>
      </c>
      <c r="F148">
        <v>-0.37170563158415199</v>
      </c>
    </row>
    <row r="149" spans="1:6" x14ac:dyDescent="0.45">
      <c r="A149" t="s">
        <v>153</v>
      </c>
      <c r="B149" s="1">
        <v>2.3462659144180901E-86</v>
      </c>
      <c r="C149">
        <v>6.7686620898139302E-2</v>
      </c>
      <c r="D149">
        <f t="shared" si="2"/>
        <v>0</v>
      </c>
      <c r="E149">
        <v>-0.80121087252149803</v>
      </c>
      <c r="F149">
        <v>1.7131798778988101</v>
      </c>
    </row>
    <row r="150" spans="1:6" x14ac:dyDescent="0.45">
      <c r="A150" t="s">
        <v>1229</v>
      </c>
      <c r="B150" s="1">
        <v>2.3462659144180901E-86</v>
      </c>
      <c r="C150">
        <v>7.1369147634350205E-2</v>
      </c>
      <c r="D150">
        <f t="shared" si="2"/>
        <v>0</v>
      </c>
      <c r="E150">
        <v>-0.80121087252149803</v>
      </c>
      <c r="F150">
        <v>1.87240674345808</v>
      </c>
    </row>
    <row r="151" spans="1:6" x14ac:dyDescent="0.45">
      <c r="A151" t="s">
        <v>154</v>
      </c>
      <c r="B151">
        <v>0.21588306389581699</v>
      </c>
      <c r="C151">
        <v>0.95035592944274205</v>
      </c>
      <c r="D151">
        <f t="shared" si="2"/>
        <v>0</v>
      </c>
      <c r="E151">
        <v>1.40989527190529</v>
      </c>
      <c r="F151">
        <v>-0.18362193681678901</v>
      </c>
    </row>
    <row r="152" spans="1:6" x14ac:dyDescent="0.45">
      <c r="A152" t="s">
        <v>155</v>
      </c>
      <c r="B152" s="1">
        <v>5.1172592842880797E-93</v>
      </c>
      <c r="C152">
        <v>0.84197273810329298</v>
      </c>
      <c r="D152">
        <f t="shared" si="2"/>
        <v>0</v>
      </c>
      <c r="E152">
        <v>2.40671367738967</v>
      </c>
      <c r="F152">
        <v>0.11469324042174101</v>
      </c>
    </row>
    <row r="153" spans="1:6" x14ac:dyDescent="0.45">
      <c r="A153" t="s">
        <v>156</v>
      </c>
      <c r="B153" s="1">
        <v>1.3863731878227801E-283</v>
      </c>
      <c r="C153">
        <v>6.5309280427924901E-2</v>
      </c>
      <c r="D153">
        <f t="shared" si="2"/>
        <v>0</v>
      </c>
      <c r="E153">
        <v>3.74256835699454</v>
      </c>
      <c r="F153">
        <v>0.83468516109522695</v>
      </c>
    </row>
    <row r="154" spans="1:6" x14ac:dyDescent="0.45">
      <c r="A154" t="s">
        <v>1230</v>
      </c>
      <c r="B154" s="1">
        <v>2.3462659144180901E-86</v>
      </c>
      <c r="C154">
        <v>4.01314037431139E-2</v>
      </c>
      <c r="D154">
        <f t="shared" si="2"/>
        <v>1</v>
      </c>
      <c r="E154">
        <v>-0.80121087252149803</v>
      </c>
      <c r="F154">
        <v>1.5693388416729199</v>
      </c>
    </row>
    <row r="155" spans="1:6" x14ac:dyDescent="0.45">
      <c r="A155" t="s">
        <v>157</v>
      </c>
      <c r="B155">
        <v>0.98615271813846395</v>
      </c>
      <c r="C155">
        <v>0.92787300961798502</v>
      </c>
      <c r="D155">
        <f t="shared" si="2"/>
        <v>0</v>
      </c>
      <c r="E155">
        <v>5.3772246632347399E-2</v>
      </c>
      <c r="F155">
        <v>-0.18152401209494801</v>
      </c>
    </row>
    <row r="156" spans="1:6" x14ac:dyDescent="0.45">
      <c r="A156" t="s">
        <v>158</v>
      </c>
      <c r="B156">
        <v>0.970873671797441</v>
      </c>
      <c r="C156">
        <v>0.90090743332470302</v>
      </c>
      <c r="D156">
        <f t="shared" si="2"/>
        <v>0</v>
      </c>
      <c r="E156">
        <v>0.10147252784590501</v>
      </c>
      <c r="F156">
        <v>-0.22922429330850599</v>
      </c>
    </row>
    <row r="157" spans="1:6" x14ac:dyDescent="0.45">
      <c r="A157" t="s">
        <v>159</v>
      </c>
      <c r="B157">
        <v>0.229327756282665</v>
      </c>
      <c r="C157">
        <v>0.85326961071737395</v>
      </c>
      <c r="D157">
        <f t="shared" si="2"/>
        <v>0</v>
      </c>
      <c r="E157">
        <v>1.0649297804779501</v>
      </c>
      <c r="F157">
        <v>0.63909927712426196</v>
      </c>
    </row>
    <row r="158" spans="1:6" x14ac:dyDescent="0.45">
      <c r="A158" t="s">
        <v>1231</v>
      </c>
      <c r="B158" s="1">
        <v>2.3462659144180901E-86</v>
      </c>
      <c r="C158">
        <v>7.8637322148399899E-2</v>
      </c>
      <c r="D158">
        <f t="shared" si="2"/>
        <v>0</v>
      </c>
      <c r="E158">
        <v>-0.80121087252149803</v>
      </c>
      <c r="F158">
        <v>1.8247516535559201</v>
      </c>
    </row>
    <row r="159" spans="1:6" x14ac:dyDescent="0.45">
      <c r="A159" t="s">
        <v>1232</v>
      </c>
      <c r="B159" s="1">
        <v>2.3462659144180901E-86</v>
      </c>
      <c r="C159">
        <v>4.1391505236819101E-2</v>
      </c>
      <c r="D159">
        <f t="shared" si="2"/>
        <v>1</v>
      </c>
      <c r="E159">
        <v>-0.80121087252149803</v>
      </c>
      <c r="F159">
        <v>1.47817806327594</v>
      </c>
    </row>
    <row r="160" spans="1:6" x14ac:dyDescent="0.45">
      <c r="A160" t="s">
        <v>160</v>
      </c>
      <c r="B160">
        <v>0.98615271813846395</v>
      </c>
      <c r="C160">
        <v>0.94899690889288202</v>
      </c>
      <c r="D160">
        <f t="shared" si="2"/>
        <v>0</v>
      </c>
      <c r="E160">
        <v>-3.3682508190149597E-2</v>
      </c>
      <c r="F160">
        <v>-9.4069257272451495E-2</v>
      </c>
    </row>
    <row r="161" spans="1:6" x14ac:dyDescent="0.45">
      <c r="A161" t="s">
        <v>161</v>
      </c>
      <c r="B161">
        <v>0.66886876621727098</v>
      </c>
      <c r="C161">
        <v>6.7686620898139302E-2</v>
      </c>
      <c r="D161">
        <f t="shared" si="2"/>
        <v>0</v>
      </c>
      <c r="E161">
        <v>0.25814040426114998</v>
      </c>
      <c r="F161">
        <v>1.3623616110094801</v>
      </c>
    </row>
    <row r="162" spans="1:6" x14ac:dyDescent="0.45">
      <c r="A162" t="s">
        <v>162</v>
      </c>
      <c r="B162">
        <v>0.95326604863506703</v>
      </c>
      <c r="C162">
        <v>0.98298262909279699</v>
      </c>
      <c r="D162">
        <f t="shared" si="2"/>
        <v>0</v>
      </c>
      <c r="E162">
        <v>-0.10806369196155199</v>
      </c>
      <c r="F162">
        <v>-1.9688073501047999E-2</v>
      </c>
    </row>
    <row r="163" spans="1:6" x14ac:dyDescent="0.45">
      <c r="A163" t="s">
        <v>163</v>
      </c>
      <c r="B163" s="1">
        <v>1.9861574053029699E-12</v>
      </c>
      <c r="C163">
        <v>0.22244140619043701</v>
      </c>
      <c r="D163">
        <f t="shared" si="2"/>
        <v>0</v>
      </c>
      <c r="E163">
        <v>3.9072376058308902</v>
      </c>
      <c r="F163">
        <v>-0.88367988342104498</v>
      </c>
    </row>
    <row r="164" spans="1:6" x14ac:dyDescent="0.45">
      <c r="A164" t="s">
        <v>164</v>
      </c>
      <c r="B164">
        <v>0.46527420371406403</v>
      </c>
      <c r="C164">
        <v>4.3158106800918999E-2</v>
      </c>
      <c r="D164">
        <f t="shared" si="2"/>
        <v>1</v>
      </c>
      <c r="E164">
        <v>0.563570648219201</v>
      </c>
      <c r="F164">
        <v>1.69823933287396</v>
      </c>
    </row>
    <row r="165" spans="1:6" x14ac:dyDescent="0.45">
      <c r="A165" t="s">
        <v>1233</v>
      </c>
      <c r="B165" s="1">
        <v>2.3462659144180901E-86</v>
      </c>
      <c r="C165">
        <v>5.2424311735075599E-2</v>
      </c>
      <c r="D165">
        <f t="shared" si="2"/>
        <v>0</v>
      </c>
      <c r="E165">
        <v>-0.80121087252149803</v>
      </c>
      <c r="F165">
        <v>1.5693388416729199</v>
      </c>
    </row>
    <row r="166" spans="1:6" x14ac:dyDescent="0.45">
      <c r="A166" t="s">
        <v>165</v>
      </c>
      <c r="B166">
        <v>0.221618164708691</v>
      </c>
      <c r="C166">
        <v>0.18617396367307701</v>
      </c>
      <c r="D166">
        <f t="shared" si="2"/>
        <v>0</v>
      </c>
      <c r="E166">
        <v>-0.43500677629879397</v>
      </c>
      <c r="F166">
        <v>0.856561155170248</v>
      </c>
    </row>
    <row r="167" spans="1:6" x14ac:dyDescent="0.45">
      <c r="A167" t="s">
        <v>166</v>
      </c>
      <c r="B167">
        <v>0.97628362898621701</v>
      </c>
      <c r="C167" s="1">
        <v>2.1646690114460799E-5</v>
      </c>
      <c r="D167">
        <f t="shared" si="2"/>
        <v>1</v>
      </c>
      <c r="E167">
        <v>-6.8802680076091999E-2</v>
      </c>
      <c r="F167">
        <v>2.7672955047478101</v>
      </c>
    </row>
    <row r="168" spans="1:6" x14ac:dyDescent="0.45">
      <c r="A168" t="s">
        <v>167</v>
      </c>
      <c r="B168">
        <v>0.84771385435746205</v>
      </c>
      <c r="C168">
        <v>0.43876776404023099</v>
      </c>
      <c r="D168">
        <f t="shared" si="2"/>
        <v>0</v>
      </c>
      <c r="E168">
        <v>-0.203957716112146</v>
      </c>
      <c r="F168">
        <v>0.76935313120949</v>
      </c>
    </row>
    <row r="169" spans="1:6" x14ac:dyDescent="0.45">
      <c r="A169" t="s">
        <v>168</v>
      </c>
      <c r="B169">
        <v>0</v>
      </c>
      <c r="C169">
        <v>0.71591205671633895</v>
      </c>
      <c r="D169">
        <f t="shared" si="2"/>
        <v>0</v>
      </c>
      <c r="E169">
        <v>3.67849859772776</v>
      </c>
      <c r="F169">
        <v>-0.30245005621443399</v>
      </c>
    </row>
    <row r="170" spans="1:6" x14ac:dyDescent="0.45">
      <c r="A170" t="s">
        <v>170</v>
      </c>
      <c r="B170">
        <v>0.38927875944447199</v>
      </c>
      <c r="C170">
        <v>5.1748331793268897E-2</v>
      </c>
      <c r="D170">
        <f t="shared" si="2"/>
        <v>0</v>
      </c>
      <c r="E170">
        <v>0.78043317026625103</v>
      </c>
      <c r="F170">
        <v>1.94370630159924</v>
      </c>
    </row>
    <row r="171" spans="1:6" x14ac:dyDescent="0.45">
      <c r="A171" t="s">
        <v>172</v>
      </c>
      <c r="B171">
        <v>0.98615271813846395</v>
      </c>
      <c r="C171">
        <v>0.94899690889288202</v>
      </c>
      <c r="D171">
        <f t="shared" si="2"/>
        <v>0</v>
      </c>
      <c r="E171">
        <v>-3.3682508190149597E-2</v>
      </c>
      <c r="F171">
        <v>-9.4069257272451495E-2</v>
      </c>
    </row>
    <row r="172" spans="1:6" x14ac:dyDescent="0.45">
      <c r="A172" t="s">
        <v>173</v>
      </c>
      <c r="B172" s="1">
        <v>3.5148155475405698E-23</v>
      </c>
      <c r="C172">
        <v>0.27413457767976501</v>
      </c>
      <c r="D172">
        <f t="shared" si="2"/>
        <v>0</v>
      </c>
      <c r="E172">
        <v>2.6628525472166098</v>
      </c>
      <c r="F172">
        <v>-0.39270903988084799</v>
      </c>
    </row>
    <row r="173" spans="1:6" x14ac:dyDescent="0.45">
      <c r="A173" t="s">
        <v>174</v>
      </c>
      <c r="B173">
        <v>0</v>
      </c>
      <c r="C173">
        <v>0.94899690889288202</v>
      </c>
      <c r="D173">
        <f t="shared" si="2"/>
        <v>0</v>
      </c>
      <c r="E173">
        <v>4.28091596083721</v>
      </c>
      <c r="F173">
        <v>5.0456569218035797E-2</v>
      </c>
    </row>
    <row r="174" spans="1:6" x14ac:dyDescent="0.45">
      <c r="A174" t="s">
        <v>175</v>
      </c>
      <c r="B174" s="1">
        <v>1.06933794136084E-7</v>
      </c>
      <c r="C174">
        <v>0.10148223823932299</v>
      </c>
      <c r="D174">
        <f t="shared" si="2"/>
        <v>0</v>
      </c>
      <c r="E174">
        <v>1.6409443320919399</v>
      </c>
      <c r="F174">
        <v>0.91894310628753895</v>
      </c>
    </row>
    <row r="175" spans="1:6" x14ac:dyDescent="0.45">
      <c r="A175" t="s">
        <v>176</v>
      </c>
      <c r="B175">
        <v>0.95326604863506703</v>
      </c>
      <c r="C175">
        <v>0.37527098269013398</v>
      </c>
      <c r="D175">
        <f t="shared" si="2"/>
        <v>0</v>
      </c>
      <c r="E175">
        <v>-0.10806369196155199</v>
      </c>
      <c r="F175">
        <v>1.39691859852706</v>
      </c>
    </row>
    <row r="176" spans="1:6" x14ac:dyDescent="0.45">
      <c r="A176" t="s">
        <v>177</v>
      </c>
      <c r="B176" s="1">
        <v>6.2021908433435899E-19</v>
      </c>
      <c r="C176">
        <v>0.654844540608021</v>
      </c>
      <c r="D176">
        <f t="shared" si="2"/>
        <v>0</v>
      </c>
      <c r="E176">
        <v>2.5026573010245201</v>
      </c>
      <c r="F176">
        <v>0.23464082499965899</v>
      </c>
    </row>
    <row r="177" spans="1:6" x14ac:dyDescent="0.45">
      <c r="A177" t="s">
        <v>178</v>
      </c>
      <c r="B177">
        <v>0</v>
      </c>
      <c r="C177" s="1">
        <v>6.0156947798615802E-7</v>
      </c>
      <c r="D177">
        <f t="shared" si="2"/>
        <v>1</v>
      </c>
      <c r="E177">
        <v>2.7951188360086299</v>
      </c>
      <c r="F177">
        <v>-0.92837857818909997</v>
      </c>
    </row>
    <row r="178" spans="1:6" x14ac:dyDescent="0.45">
      <c r="A178" t="s">
        <v>179</v>
      </c>
      <c r="B178">
        <v>0.94603388733276705</v>
      </c>
      <c r="C178">
        <v>0.87569367731969705</v>
      </c>
      <c r="D178">
        <f t="shared" si="2"/>
        <v>0</v>
      </c>
      <c r="E178">
        <v>0.18026878720064801</v>
      </c>
      <c r="F178">
        <v>-0.30802055266325001</v>
      </c>
    </row>
    <row r="179" spans="1:6" x14ac:dyDescent="0.45">
      <c r="A179" t="s">
        <v>180</v>
      </c>
      <c r="B179">
        <v>0.84771385435746205</v>
      </c>
      <c r="C179">
        <v>0.94899690889288202</v>
      </c>
      <c r="D179">
        <f t="shared" si="2"/>
        <v>0</v>
      </c>
      <c r="E179">
        <v>-0.203957716112146</v>
      </c>
      <c r="F179">
        <v>7.6205950649545495E-2</v>
      </c>
    </row>
    <row r="180" spans="1:6" x14ac:dyDescent="0.45">
      <c r="A180" t="s">
        <v>181</v>
      </c>
      <c r="B180">
        <v>0.221618164708691</v>
      </c>
      <c r="C180">
        <v>0.45664436833877903</v>
      </c>
      <c r="D180">
        <f t="shared" si="2"/>
        <v>0</v>
      </c>
      <c r="E180">
        <v>-0.43500677629879397</v>
      </c>
      <c r="F180">
        <v>0.307255010836193</v>
      </c>
    </row>
    <row r="181" spans="1:6" x14ac:dyDescent="0.45">
      <c r="A181" t="s">
        <v>182</v>
      </c>
      <c r="B181" s="1">
        <v>6.0826020348663804E-79</v>
      </c>
      <c r="C181">
        <v>0.106910680870929</v>
      </c>
      <c r="D181">
        <f t="shared" si="2"/>
        <v>0</v>
      </c>
      <c r="E181">
        <v>2.4189637520693701</v>
      </c>
      <c r="F181">
        <v>-0.59070401481790002</v>
      </c>
    </row>
    <row r="182" spans="1:6" x14ac:dyDescent="0.45">
      <c r="A182" t="s">
        <v>183</v>
      </c>
      <c r="B182" s="1">
        <v>1.92911366973693E-73</v>
      </c>
      <c r="C182">
        <v>4.5952455400372003E-2</v>
      </c>
      <c r="D182">
        <f t="shared" si="2"/>
        <v>1</v>
      </c>
      <c r="E182">
        <v>3.9356977887289699</v>
      </c>
      <c r="F182">
        <v>-2.5912300646083501</v>
      </c>
    </row>
    <row r="183" spans="1:6" x14ac:dyDescent="0.45">
      <c r="A183" t="s">
        <v>184</v>
      </c>
      <c r="B183">
        <v>0.45490703259402299</v>
      </c>
      <c r="C183">
        <v>0.39450000569612897</v>
      </c>
      <c r="D183">
        <f t="shared" si="2"/>
        <v>0</v>
      </c>
      <c r="E183">
        <v>0.59534070815397699</v>
      </c>
      <c r="F183">
        <v>-0.72309247361657802</v>
      </c>
    </row>
    <row r="184" spans="1:6" x14ac:dyDescent="0.45">
      <c r="A184" t="s">
        <v>185</v>
      </c>
      <c r="B184" s="1">
        <v>4.8588728667141097E-46</v>
      </c>
      <c r="C184">
        <v>6.6610313529653596E-3</v>
      </c>
      <c r="D184">
        <f t="shared" si="2"/>
        <v>1</v>
      </c>
      <c r="E184">
        <v>3.1815424630387201</v>
      </c>
      <c r="F184">
        <v>-1.37369372304738</v>
      </c>
    </row>
    <row r="185" spans="1:6" x14ac:dyDescent="0.45">
      <c r="A185" t="s">
        <v>186</v>
      </c>
      <c r="B185" s="1">
        <v>4.2142558191515402E-134</v>
      </c>
      <c r="C185">
        <v>4.3166063210546599E-2</v>
      </c>
      <c r="D185">
        <f t="shared" si="2"/>
        <v>1</v>
      </c>
      <c r="E185">
        <v>4.8467604163589604</v>
      </c>
      <c r="F185">
        <v>-0.976353565923193</v>
      </c>
    </row>
    <row r="186" spans="1:6" x14ac:dyDescent="0.45">
      <c r="A186" t="s">
        <v>187</v>
      </c>
      <c r="B186">
        <v>0.36440483505972299</v>
      </c>
      <c r="C186">
        <v>0.32796317531798602</v>
      </c>
      <c r="D186">
        <f t="shared" si="2"/>
        <v>0</v>
      </c>
      <c r="E186">
        <v>0.76561591607597401</v>
      </c>
      <c r="F186">
        <v>-0.89336768153857504</v>
      </c>
    </row>
    <row r="187" spans="1:6" x14ac:dyDescent="0.45">
      <c r="A187" t="s">
        <v>188</v>
      </c>
      <c r="B187">
        <v>0.95798004575690798</v>
      </c>
      <c r="C187">
        <v>0.89979310795869005</v>
      </c>
      <c r="D187">
        <f t="shared" si="2"/>
        <v>0</v>
      </c>
      <c r="E187">
        <v>0.122985368225095</v>
      </c>
      <c r="F187">
        <v>-0.25073713368769601</v>
      </c>
    </row>
    <row r="188" spans="1:6" x14ac:dyDescent="0.45">
      <c r="A188" t="s">
        <v>189</v>
      </c>
      <c r="B188" s="1">
        <v>8.9733768469014595E-6</v>
      </c>
      <c r="C188" s="1">
        <v>3.6643207481809098E-6</v>
      </c>
      <c r="D188">
        <f t="shared" si="2"/>
        <v>1</v>
      </c>
      <c r="E188">
        <v>1.31749168104379</v>
      </c>
      <c r="F188">
        <v>-1.4452434465063999</v>
      </c>
    </row>
    <row r="189" spans="1:6" x14ac:dyDescent="0.45">
      <c r="A189" t="s">
        <v>190</v>
      </c>
      <c r="B189" s="1">
        <v>2.2132497860723499E-13</v>
      </c>
      <c r="C189">
        <v>0.75341802635073796</v>
      </c>
      <c r="D189">
        <f t="shared" si="2"/>
        <v>0</v>
      </c>
      <c r="E189">
        <v>2.8621877730456302</v>
      </c>
      <c r="F189">
        <v>0.225726002458498</v>
      </c>
    </row>
    <row r="190" spans="1:6" x14ac:dyDescent="0.45">
      <c r="A190" t="s">
        <v>191</v>
      </c>
      <c r="B190" s="1">
        <v>2.7754948118274998E-38</v>
      </c>
      <c r="C190">
        <v>0.56981173808477803</v>
      </c>
      <c r="D190">
        <f t="shared" si="2"/>
        <v>0</v>
      </c>
      <c r="E190">
        <v>6.5493497675406296</v>
      </c>
      <c r="F190">
        <v>0.88882354527521001</v>
      </c>
    </row>
    <row r="191" spans="1:6" x14ac:dyDescent="0.45">
      <c r="A191" t="s">
        <v>192</v>
      </c>
      <c r="B191" s="1">
        <v>6.8890573780958396E-10</v>
      </c>
      <c r="C191" s="1">
        <v>1.3598380772703499E-15</v>
      </c>
      <c r="D191">
        <f t="shared" si="2"/>
        <v>1</v>
      </c>
      <c r="E191">
        <v>1.7743403490943801</v>
      </c>
      <c r="F191">
        <v>2.3868638486684799</v>
      </c>
    </row>
    <row r="192" spans="1:6" x14ac:dyDescent="0.45">
      <c r="A192" t="s">
        <v>193</v>
      </c>
      <c r="B192">
        <v>0</v>
      </c>
      <c r="C192" s="1">
        <v>6.4149512245855603E-19</v>
      </c>
      <c r="D192">
        <f t="shared" si="2"/>
        <v>1</v>
      </c>
      <c r="E192">
        <v>7.9620009476434399</v>
      </c>
      <c r="F192">
        <v>-1.5209750170346299</v>
      </c>
    </row>
    <row r="193" spans="1:6" x14ac:dyDescent="0.45">
      <c r="A193" t="s">
        <v>194</v>
      </c>
      <c r="B193" s="1">
        <v>4.6992479930506598E-16</v>
      </c>
      <c r="C193">
        <v>0.85180886851622395</v>
      </c>
      <c r="D193">
        <f t="shared" si="2"/>
        <v>0</v>
      </c>
      <c r="E193">
        <v>2.7612521596000099</v>
      </c>
      <c r="F193">
        <v>0.30105734338726797</v>
      </c>
    </row>
    <row r="194" spans="1:6" x14ac:dyDescent="0.45">
      <c r="A194" t="s">
        <v>195</v>
      </c>
      <c r="B194">
        <v>0.53000534667463906</v>
      </c>
      <c r="C194">
        <v>0.879059926817084</v>
      </c>
      <c r="D194">
        <f t="shared" si="2"/>
        <v>0</v>
      </c>
      <c r="E194">
        <v>0.50279679595454996</v>
      </c>
      <c r="F194">
        <v>0.34240651311050402</v>
      </c>
    </row>
    <row r="195" spans="1:6" x14ac:dyDescent="0.45">
      <c r="A195" t="s">
        <v>196</v>
      </c>
      <c r="B195">
        <v>0.91961077842893302</v>
      </c>
      <c r="C195">
        <v>0.85326961071737395</v>
      </c>
      <c r="D195">
        <f t="shared" ref="D195:D258" si="3">IF(C195&lt;=0.05,1,0)</f>
        <v>0</v>
      </c>
      <c r="E195">
        <v>0.213629940052976</v>
      </c>
      <c r="F195">
        <v>-0.34138170551557701</v>
      </c>
    </row>
    <row r="196" spans="1:6" x14ac:dyDescent="0.45">
      <c r="A196" t="s">
        <v>1234</v>
      </c>
      <c r="B196" s="1">
        <v>2.3462659144180901E-86</v>
      </c>
      <c r="C196">
        <v>2.7758317774199799E-2</v>
      </c>
      <c r="D196">
        <f t="shared" si="3"/>
        <v>1</v>
      </c>
      <c r="E196">
        <v>-0.80121087252149803</v>
      </c>
      <c r="F196">
        <v>1.3666062876188401</v>
      </c>
    </row>
    <row r="197" spans="1:6" x14ac:dyDescent="0.45">
      <c r="A197" t="s">
        <v>197</v>
      </c>
      <c r="B197">
        <v>0.97628362898621701</v>
      </c>
      <c r="C197">
        <v>0.97028887385458495</v>
      </c>
      <c r="D197">
        <f t="shared" si="3"/>
        <v>0</v>
      </c>
      <c r="E197">
        <v>-6.8802680076091902E-2</v>
      </c>
      <c r="F197">
        <v>-5.8949085386509302E-2</v>
      </c>
    </row>
    <row r="198" spans="1:6" x14ac:dyDescent="0.45">
      <c r="A198" t="s">
        <v>198</v>
      </c>
      <c r="B198">
        <v>0.81283902603590596</v>
      </c>
      <c r="C198">
        <v>0.94899690889288202</v>
      </c>
      <c r="D198">
        <f t="shared" si="3"/>
        <v>0</v>
      </c>
      <c r="E198">
        <v>-0.203957716112146</v>
      </c>
      <c r="F198">
        <v>7.6205950649545606E-2</v>
      </c>
    </row>
    <row r="199" spans="1:6" x14ac:dyDescent="0.45">
      <c r="A199" t="s">
        <v>1235</v>
      </c>
      <c r="B199" s="1">
        <v>2.3462659144180901E-86</v>
      </c>
      <c r="C199">
        <v>6.1086632783270103E-2</v>
      </c>
      <c r="D199">
        <f t="shared" si="3"/>
        <v>0</v>
      </c>
      <c r="E199">
        <v>-0.80121087252149803</v>
      </c>
      <c r="F199">
        <v>1.772071395727</v>
      </c>
    </row>
    <row r="200" spans="1:6" x14ac:dyDescent="0.45">
      <c r="A200" t="s">
        <v>1236</v>
      </c>
      <c r="B200" s="1">
        <v>2.3462659144180901E-86</v>
      </c>
      <c r="C200">
        <v>6.7686620898139302E-2</v>
      </c>
      <c r="D200">
        <f t="shared" si="3"/>
        <v>0</v>
      </c>
      <c r="E200">
        <v>-0.80121087252149803</v>
      </c>
      <c r="F200">
        <v>1.7131798778988101</v>
      </c>
    </row>
    <row r="201" spans="1:6" x14ac:dyDescent="0.45">
      <c r="A201" t="s">
        <v>199</v>
      </c>
      <c r="B201">
        <v>0.589215256790523</v>
      </c>
      <c r="C201">
        <v>0.60658586734586595</v>
      </c>
      <c r="D201">
        <f t="shared" si="3"/>
        <v>0</v>
      </c>
      <c r="E201">
        <v>0.38390514797497199</v>
      </c>
      <c r="F201">
        <v>0.90494975859053395</v>
      </c>
    </row>
    <row r="202" spans="1:6" x14ac:dyDescent="0.45">
      <c r="A202" t="s">
        <v>200</v>
      </c>
      <c r="B202">
        <v>0.72789856957803001</v>
      </c>
      <c r="C202">
        <v>0.393786740294853</v>
      </c>
      <c r="D202">
        <f t="shared" si="3"/>
        <v>0</v>
      </c>
      <c r="E202">
        <v>-0.26473156837679701</v>
      </c>
      <c r="F202">
        <v>0.83012698347414204</v>
      </c>
    </row>
    <row r="203" spans="1:6" x14ac:dyDescent="0.45">
      <c r="A203" t="s">
        <v>201</v>
      </c>
      <c r="B203">
        <v>0.95326604863506703</v>
      </c>
      <c r="C203">
        <v>0.74239791480838502</v>
      </c>
      <c r="D203">
        <f t="shared" si="3"/>
        <v>0</v>
      </c>
      <c r="E203">
        <v>0.14319357549723999</v>
      </c>
      <c r="F203">
        <v>0.62493439365418602</v>
      </c>
    </row>
    <row r="204" spans="1:6" x14ac:dyDescent="0.45">
      <c r="A204" t="s">
        <v>202</v>
      </c>
      <c r="B204">
        <v>0.51625718476077997</v>
      </c>
      <c r="C204">
        <v>0.31737076989773899</v>
      </c>
      <c r="D204">
        <f t="shared" si="3"/>
        <v>0</v>
      </c>
      <c r="E204">
        <v>0.605291695870536</v>
      </c>
      <c r="F204">
        <v>1.38400979096549</v>
      </c>
    </row>
    <row r="205" spans="1:6" x14ac:dyDescent="0.45">
      <c r="A205" t="s">
        <v>1237</v>
      </c>
      <c r="B205" s="1">
        <v>2.3462659144180901E-86</v>
      </c>
      <c r="C205">
        <v>6.1086632783270103E-2</v>
      </c>
      <c r="D205">
        <f t="shared" si="3"/>
        <v>0</v>
      </c>
      <c r="E205">
        <v>-0.80121087252149803</v>
      </c>
      <c r="F205">
        <v>1.6464141815865501</v>
      </c>
    </row>
    <row r="206" spans="1:6" x14ac:dyDescent="0.45">
      <c r="A206" t="s">
        <v>203</v>
      </c>
      <c r="B206" s="1">
        <v>3.5684937765027497E-98</v>
      </c>
      <c r="C206" s="1">
        <v>2.0827788532222101E-4</v>
      </c>
      <c r="D206">
        <f t="shared" si="3"/>
        <v>1</v>
      </c>
      <c r="E206">
        <v>5.2673409111579801</v>
      </c>
      <c r="F206">
        <v>1.13562767896794</v>
      </c>
    </row>
    <row r="207" spans="1:6" x14ac:dyDescent="0.45">
      <c r="A207" t="s">
        <v>204</v>
      </c>
      <c r="B207">
        <v>0.236279236825015</v>
      </c>
      <c r="C207">
        <v>0.15109467038392599</v>
      </c>
      <c r="D207">
        <f t="shared" si="3"/>
        <v>0</v>
      </c>
      <c r="E207">
        <v>1.2352049883999501</v>
      </c>
      <c r="F207">
        <v>1.5688588339364899</v>
      </c>
    </row>
    <row r="208" spans="1:6" x14ac:dyDescent="0.45">
      <c r="A208" t="s">
        <v>205</v>
      </c>
      <c r="B208">
        <v>0.98615271813846395</v>
      </c>
      <c r="C208">
        <v>0.91620697151005903</v>
      </c>
      <c r="D208">
        <f t="shared" si="3"/>
        <v>0</v>
      </c>
      <c r="E208">
        <v>5.37722466323469E-2</v>
      </c>
      <c r="F208">
        <v>-0.18152401209494801</v>
      </c>
    </row>
    <row r="209" spans="1:6" x14ac:dyDescent="0.45">
      <c r="A209" t="s">
        <v>206</v>
      </c>
      <c r="B209" s="1">
        <v>3.9715547611547404E-18</v>
      </c>
      <c r="C209">
        <v>7.2067993242521805E-2</v>
      </c>
      <c r="D209">
        <f t="shared" si="3"/>
        <v>0</v>
      </c>
      <c r="E209">
        <v>2.6673612371707001</v>
      </c>
      <c r="F209">
        <v>-0.72354563943753603</v>
      </c>
    </row>
    <row r="210" spans="1:6" x14ac:dyDescent="0.45">
      <c r="A210" t="s">
        <v>207</v>
      </c>
      <c r="B210">
        <v>0</v>
      </c>
      <c r="C210">
        <v>0.21710755903564899</v>
      </c>
      <c r="D210">
        <f t="shared" si="3"/>
        <v>0</v>
      </c>
      <c r="E210">
        <v>3.5342214167031698</v>
      </c>
      <c r="F210">
        <v>-1.9449795799231899</v>
      </c>
    </row>
    <row r="211" spans="1:6" x14ac:dyDescent="0.45">
      <c r="A211" t="s">
        <v>208</v>
      </c>
      <c r="B211" s="1">
        <v>3.3312285372326901E-64</v>
      </c>
      <c r="C211">
        <v>0.94623410587283796</v>
      </c>
      <c r="D211">
        <f t="shared" si="3"/>
        <v>0</v>
      </c>
      <c r="E211">
        <v>2.7121439213477201</v>
      </c>
      <c r="F211">
        <v>7.6045551831429303E-2</v>
      </c>
    </row>
    <row r="212" spans="1:6" x14ac:dyDescent="0.45">
      <c r="A212" t="s">
        <v>209</v>
      </c>
      <c r="B212" s="1">
        <v>2.4552463832715201E-8</v>
      </c>
      <c r="C212">
        <v>0.18557241804951599</v>
      </c>
      <c r="D212">
        <f t="shared" si="3"/>
        <v>0</v>
      </c>
      <c r="E212">
        <v>2.368937448954</v>
      </c>
      <c r="F212">
        <v>0.84561664941735404</v>
      </c>
    </row>
    <row r="213" spans="1:6" x14ac:dyDescent="0.45">
      <c r="A213" t="s">
        <v>210</v>
      </c>
      <c r="B213">
        <v>5.1010377269801004E-3</v>
      </c>
      <c r="C213">
        <v>0.58512559201241898</v>
      </c>
      <c r="D213">
        <f t="shared" si="3"/>
        <v>0</v>
      </c>
      <c r="E213">
        <v>1.5690211684714399</v>
      </c>
      <c r="F213">
        <v>0.774048277370607</v>
      </c>
    </row>
    <row r="214" spans="1:6" x14ac:dyDescent="0.45">
      <c r="A214" t="s">
        <v>211</v>
      </c>
      <c r="B214" s="1">
        <v>5.57879890157598E-12</v>
      </c>
      <c r="C214">
        <v>0.98298262909279699</v>
      </c>
      <c r="D214">
        <f t="shared" si="3"/>
        <v>0</v>
      </c>
      <c r="E214">
        <v>4.98281754081665</v>
      </c>
      <c r="F214">
        <v>3.5706813359003498E-2</v>
      </c>
    </row>
    <row r="215" spans="1:6" x14ac:dyDescent="0.45">
      <c r="A215" t="s">
        <v>212</v>
      </c>
      <c r="B215">
        <v>0.84771385435746205</v>
      </c>
      <c r="C215">
        <v>0.94899690889288202</v>
      </c>
      <c r="D215">
        <f t="shared" si="3"/>
        <v>0</v>
      </c>
      <c r="E215">
        <v>-0.203957716112146</v>
      </c>
      <c r="F215">
        <v>7.6205950649545495E-2</v>
      </c>
    </row>
    <row r="216" spans="1:6" x14ac:dyDescent="0.45">
      <c r="A216" t="s">
        <v>213</v>
      </c>
      <c r="B216" s="1">
        <v>3.8264857459902198E-7</v>
      </c>
      <c r="C216">
        <v>5.8481050252654203E-2</v>
      </c>
      <c r="D216">
        <f t="shared" si="3"/>
        <v>0</v>
      </c>
      <c r="E216">
        <v>1.64530169261439</v>
      </c>
      <c r="F216">
        <v>1.2446872581853801</v>
      </c>
    </row>
    <row r="217" spans="1:6" x14ac:dyDescent="0.45">
      <c r="A217" t="s">
        <v>214</v>
      </c>
      <c r="B217">
        <v>0.823773528001012</v>
      </c>
      <c r="C217">
        <v>0.35648460118890901</v>
      </c>
      <c r="D217">
        <f t="shared" si="3"/>
        <v>0</v>
      </c>
      <c r="E217">
        <v>-0.203957716112146</v>
      </c>
      <c r="F217">
        <v>1.0491610251771999</v>
      </c>
    </row>
    <row r="218" spans="1:6" x14ac:dyDescent="0.45">
      <c r="A218" t="s">
        <v>215</v>
      </c>
      <c r="B218" s="1">
        <v>2.3462659144180901E-86</v>
      </c>
      <c r="C218">
        <v>9.9651596404539106E-2</v>
      </c>
      <c r="D218">
        <f t="shared" si="3"/>
        <v>0</v>
      </c>
      <c r="E218">
        <v>-0.80121087252149803</v>
      </c>
      <c r="F218">
        <v>2.0597534681787799</v>
      </c>
    </row>
    <row r="219" spans="1:6" x14ac:dyDescent="0.45">
      <c r="A219" t="s">
        <v>216</v>
      </c>
      <c r="B219" s="1">
        <v>2.2258537654086199E-5</v>
      </c>
      <c r="C219">
        <v>0.22838141683299601</v>
      </c>
      <c r="D219">
        <f t="shared" si="3"/>
        <v>0</v>
      </c>
      <c r="E219">
        <v>2.66122300316359</v>
      </c>
      <c r="F219">
        <v>-1.63768222212916</v>
      </c>
    </row>
    <row r="220" spans="1:6" x14ac:dyDescent="0.45">
      <c r="A220" t="s">
        <v>218</v>
      </c>
      <c r="B220">
        <v>0.69341830332296395</v>
      </c>
      <c r="C220">
        <v>0.55537820143996297</v>
      </c>
      <c r="D220">
        <f t="shared" si="3"/>
        <v>0</v>
      </c>
      <c r="E220">
        <v>0.27174773576790201</v>
      </c>
      <c r="F220">
        <v>-0.39949950123050298</v>
      </c>
    </row>
    <row r="221" spans="1:6" x14ac:dyDescent="0.45">
      <c r="A221" t="s">
        <v>219</v>
      </c>
      <c r="B221" s="1">
        <v>1.00770423180877E-30</v>
      </c>
      <c r="C221">
        <v>0.76828923624425205</v>
      </c>
      <c r="D221">
        <f t="shared" si="3"/>
        <v>0</v>
      </c>
      <c r="E221">
        <v>2.33750055579692</v>
      </c>
      <c r="F221">
        <v>0.18390636201448901</v>
      </c>
    </row>
    <row r="222" spans="1:6" x14ac:dyDescent="0.45">
      <c r="A222" t="s">
        <v>220</v>
      </c>
      <c r="B222">
        <v>0.98615271813846395</v>
      </c>
      <c r="C222">
        <v>0.94899690889288202</v>
      </c>
      <c r="D222">
        <f t="shared" si="3"/>
        <v>0</v>
      </c>
      <c r="E222">
        <v>-3.36825081901495E-2</v>
      </c>
      <c r="F222">
        <v>-9.4069257272451495E-2</v>
      </c>
    </row>
    <row r="223" spans="1:6" x14ac:dyDescent="0.45">
      <c r="A223" t="s">
        <v>221</v>
      </c>
      <c r="B223" s="1">
        <v>3.8612359060106401E-78</v>
      </c>
      <c r="C223">
        <v>0.35163715379296601</v>
      </c>
      <c r="D223">
        <f t="shared" si="3"/>
        <v>0</v>
      </c>
      <c r="E223">
        <v>4.2634469048475498</v>
      </c>
      <c r="F223">
        <v>0.470862141473749</v>
      </c>
    </row>
    <row r="224" spans="1:6" x14ac:dyDescent="0.45">
      <c r="A224" t="s">
        <v>1238</v>
      </c>
      <c r="B224" s="1">
        <v>2.3462659144180901E-86</v>
      </c>
      <c r="C224">
        <v>6.7686620898139302E-2</v>
      </c>
      <c r="D224">
        <f t="shared" si="3"/>
        <v>0</v>
      </c>
      <c r="E224">
        <v>-0.80121087252149803</v>
      </c>
      <c r="F224">
        <v>1.7131798778988101</v>
      </c>
    </row>
    <row r="225" spans="1:6" x14ac:dyDescent="0.45">
      <c r="A225" t="s">
        <v>222</v>
      </c>
      <c r="B225">
        <v>0.183524749995197</v>
      </c>
      <c r="C225">
        <v>0.420269963056221</v>
      </c>
      <c r="D225">
        <f t="shared" si="3"/>
        <v>0</v>
      </c>
      <c r="E225">
        <v>-0.43500677629879397</v>
      </c>
      <c r="F225">
        <v>0.307255010836193</v>
      </c>
    </row>
    <row r="226" spans="1:6" x14ac:dyDescent="0.45">
      <c r="A226" t="s">
        <v>223</v>
      </c>
      <c r="B226">
        <v>4.4843161096209004E-3</v>
      </c>
      <c r="C226">
        <v>7.1365752049631801E-3</v>
      </c>
      <c r="D226">
        <f t="shared" si="3"/>
        <v>1</v>
      </c>
      <c r="E226">
        <v>1.53616089224729</v>
      </c>
      <c r="F226">
        <v>1.63670240165454</v>
      </c>
    </row>
    <row r="227" spans="1:6" x14ac:dyDescent="0.45">
      <c r="A227" t="s">
        <v>224</v>
      </c>
      <c r="B227">
        <v>0</v>
      </c>
      <c r="C227" s="1">
        <v>1.3264458819924E-49</v>
      </c>
      <c r="D227">
        <f t="shared" si="3"/>
        <v>1</v>
      </c>
      <c r="E227">
        <v>4.7461193596611198</v>
      </c>
      <c r="F227">
        <v>0.31809709469797498</v>
      </c>
    </row>
    <row r="228" spans="1:6" x14ac:dyDescent="0.45">
      <c r="A228" t="s">
        <v>225</v>
      </c>
      <c r="B228" s="1">
        <v>1.29218776795445E-76</v>
      </c>
      <c r="C228">
        <v>0.94138215868011099</v>
      </c>
      <c r="D228">
        <f t="shared" si="3"/>
        <v>0</v>
      </c>
      <c r="E228">
        <v>1.69730310877325</v>
      </c>
      <c r="F228">
        <v>-0.23602795906188201</v>
      </c>
    </row>
    <row r="229" spans="1:6" x14ac:dyDescent="0.45">
      <c r="A229" t="s">
        <v>1239</v>
      </c>
      <c r="B229" s="1">
        <v>2.3462659144180901E-86</v>
      </c>
      <c r="C229">
        <v>7.3993587271974998E-2</v>
      </c>
      <c r="D229">
        <f t="shared" si="3"/>
        <v>0</v>
      </c>
      <c r="E229">
        <v>-0.80121087252149803</v>
      </c>
      <c r="F229">
        <v>1.772071395727</v>
      </c>
    </row>
    <row r="230" spans="1:6" x14ac:dyDescent="0.45">
      <c r="A230" t="s">
        <v>226</v>
      </c>
      <c r="B230" s="1">
        <v>4.34180591620815E-13</v>
      </c>
      <c r="C230">
        <v>0.37984827723598202</v>
      </c>
      <c r="D230">
        <f t="shared" si="3"/>
        <v>0</v>
      </c>
      <c r="E230">
        <v>3.3102557591659099</v>
      </c>
      <c r="F230">
        <v>0.74331369115530699</v>
      </c>
    </row>
    <row r="231" spans="1:6" x14ac:dyDescent="0.45">
      <c r="A231" t="s">
        <v>227</v>
      </c>
      <c r="B231">
        <v>0.97628362898621701</v>
      </c>
      <c r="C231">
        <v>0.80187617889283802</v>
      </c>
      <c r="D231">
        <f t="shared" si="3"/>
        <v>0</v>
      </c>
      <c r="E231">
        <v>0.10147252784590501</v>
      </c>
      <c r="F231">
        <v>0.46392288725143899</v>
      </c>
    </row>
    <row r="232" spans="1:6" x14ac:dyDescent="0.45">
      <c r="A232" t="s">
        <v>228</v>
      </c>
      <c r="B232">
        <v>0.30194747964982599</v>
      </c>
      <c r="C232">
        <v>0.54079743112088996</v>
      </c>
      <c r="D232">
        <f t="shared" si="3"/>
        <v>0</v>
      </c>
      <c r="E232">
        <v>-0.43500677629879397</v>
      </c>
      <c r="F232">
        <v>0.307255010836193</v>
      </c>
    </row>
    <row r="233" spans="1:6" x14ac:dyDescent="0.45">
      <c r="A233" t="s">
        <v>1240</v>
      </c>
      <c r="B233" s="1">
        <v>2.3462659144180901E-86</v>
      </c>
      <c r="C233">
        <v>0.119335559371871</v>
      </c>
      <c r="D233">
        <f t="shared" si="3"/>
        <v>0</v>
      </c>
      <c r="E233">
        <v>-0.80121087252149803</v>
      </c>
      <c r="F233">
        <v>2.30250737606963</v>
      </c>
    </row>
    <row r="234" spans="1:6" x14ac:dyDescent="0.45">
      <c r="A234" t="s">
        <v>229</v>
      </c>
      <c r="B234">
        <v>0.84771385435746205</v>
      </c>
      <c r="C234">
        <v>0.94899690889288202</v>
      </c>
      <c r="D234">
        <f t="shared" si="3"/>
        <v>0</v>
      </c>
      <c r="E234">
        <v>-0.203957716112146</v>
      </c>
      <c r="F234">
        <v>7.6205950649545495E-2</v>
      </c>
    </row>
    <row r="235" spans="1:6" x14ac:dyDescent="0.45">
      <c r="A235" t="s">
        <v>230</v>
      </c>
      <c r="B235" s="1">
        <v>2.83386726447709E-6</v>
      </c>
      <c r="C235" s="1">
        <v>1.3614856055251801E-7</v>
      </c>
      <c r="D235">
        <f t="shared" si="3"/>
        <v>1</v>
      </c>
      <c r="E235">
        <v>0.72023852463444704</v>
      </c>
      <c r="F235">
        <v>-0.84799029009704796</v>
      </c>
    </row>
    <row r="236" spans="1:6" x14ac:dyDescent="0.45">
      <c r="A236" t="s">
        <v>1241</v>
      </c>
      <c r="B236" s="1">
        <v>2.3462659144180901E-86</v>
      </c>
      <c r="C236">
        <v>6.75198490285355E-2</v>
      </c>
      <c r="D236">
        <f t="shared" si="3"/>
        <v>0</v>
      </c>
      <c r="E236">
        <v>-0.80121087252149803</v>
      </c>
      <c r="F236">
        <v>1.8247516535559201</v>
      </c>
    </row>
    <row r="237" spans="1:6" x14ac:dyDescent="0.45">
      <c r="A237" t="s">
        <v>1242</v>
      </c>
      <c r="B237" s="1">
        <v>2.3462659144180901E-86</v>
      </c>
      <c r="C237">
        <v>4.1391505236819101E-2</v>
      </c>
      <c r="D237">
        <f t="shared" si="3"/>
        <v>1</v>
      </c>
      <c r="E237">
        <v>-0.80121087252149803</v>
      </c>
      <c r="F237">
        <v>1.47817806327594</v>
      </c>
    </row>
    <row r="238" spans="1:6" x14ac:dyDescent="0.45">
      <c r="A238" t="s">
        <v>231</v>
      </c>
      <c r="B238">
        <v>0.218303078340463</v>
      </c>
      <c r="C238">
        <v>0.198301906398411</v>
      </c>
      <c r="D238">
        <f t="shared" si="3"/>
        <v>0</v>
      </c>
      <c r="E238">
        <v>1.12467323521938</v>
      </c>
      <c r="F238">
        <v>-1.2524250006819799</v>
      </c>
    </row>
    <row r="239" spans="1:6" x14ac:dyDescent="0.45">
      <c r="A239" t="s">
        <v>232</v>
      </c>
      <c r="B239">
        <v>0.41224761411786198</v>
      </c>
      <c r="C239">
        <v>0.36182263653213398</v>
      </c>
      <c r="D239">
        <f t="shared" si="3"/>
        <v>0</v>
      </c>
      <c r="E239">
        <v>0.66360551236931498</v>
      </c>
      <c r="F239">
        <v>-0.79135727783191601</v>
      </c>
    </row>
    <row r="240" spans="1:6" x14ac:dyDescent="0.45">
      <c r="A240" t="s">
        <v>233</v>
      </c>
      <c r="B240">
        <v>0.43402833750119002</v>
      </c>
      <c r="C240">
        <v>0.381958168522115</v>
      </c>
      <c r="D240">
        <f t="shared" si="3"/>
        <v>0</v>
      </c>
      <c r="E240">
        <v>0.64672426809639605</v>
      </c>
      <c r="F240">
        <v>-0.77447603355899697</v>
      </c>
    </row>
    <row r="241" spans="1:6" x14ac:dyDescent="0.45">
      <c r="A241" t="s">
        <v>1243</v>
      </c>
      <c r="B241" s="1">
        <v>2.3462659144180901E-86</v>
      </c>
      <c r="C241" s="1">
        <v>1.8375054047520799E-16</v>
      </c>
      <c r="D241">
        <f t="shared" si="3"/>
        <v>1</v>
      </c>
      <c r="E241">
        <v>-0.80121087252149803</v>
      </c>
      <c r="F241">
        <v>2.9233639422240199</v>
      </c>
    </row>
    <row r="242" spans="1:6" x14ac:dyDescent="0.45">
      <c r="A242" t="s">
        <v>1244</v>
      </c>
      <c r="B242" s="1">
        <v>2.3462659144180901E-86</v>
      </c>
      <c r="C242">
        <v>8.7592143052452304E-2</v>
      </c>
      <c r="D242">
        <f t="shared" si="3"/>
        <v>0</v>
      </c>
      <c r="E242">
        <v>-0.80121087252149803</v>
      </c>
      <c r="F242">
        <v>2.0597534681787799</v>
      </c>
    </row>
    <row r="243" spans="1:6" x14ac:dyDescent="0.45">
      <c r="A243" t="s">
        <v>234</v>
      </c>
      <c r="B243">
        <v>0.95326604863506703</v>
      </c>
      <c r="C243">
        <v>0.98298262909279699</v>
      </c>
      <c r="D243">
        <f t="shared" si="3"/>
        <v>0</v>
      </c>
      <c r="E243">
        <v>-0.10806369196155199</v>
      </c>
      <c r="F243">
        <v>-1.9688073501047999E-2</v>
      </c>
    </row>
    <row r="244" spans="1:6" x14ac:dyDescent="0.45">
      <c r="A244" t="s">
        <v>1245</v>
      </c>
      <c r="B244" s="1">
        <v>2.3462659144180901E-86</v>
      </c>
      <c r="C244">
        <v>6.75198490285355E-2</v>
      </c>
      <c r="D244">
        <f t="shared" si="3"/>
        <v>0</v>
      </c>
      <c r="E244">
        <v>-0.80121087252149803</v>
      </c>
      <c r="F244">
        <v>1.8247516535559201</v>
      </c>
    </row>
    <row r="245" spans="1:6" x14ac:dyDescent="0.45">
      <c r="A245" t="s">
        <v>1246</v>
      </c>
      <c r="B245" s="1">
        <v>2.3462659144180901E-86</v>
      </c>
      <c r="C245">
        <v>7.8637322148399899E-2</v>
      </c>
      <c r="D245">
        <f t="shared" si="3"/>
        <v>0</v>
      </c>
      <c r="E245">
        <v>-0.80121087252149803</v>
      </c>
      <c r="F245">
        <v>1.9559337857896599</v>
      </c>
    </row>
    <row r="246" spans="1:6" x14ac:dyDescent="0.45">
      <c r="A246" t="s">
        <v>1247</v>
      </c>
      <c r="B246" s="1">
        <v>2.3462659144180901E-86</v>
      </c>
      <c r="C246">
        <v>9.4658518239101E-2</v>
      </c>
      <c r="D246">
        <f t="shared" si="3"/>
        <v>0</v>
      </c>
      <c r="E246">
        <v>-0.80121087252149803</v>
      </c>
      <c r="F246">
        <v>2.1456785966421101</v>
      </c>
    </row>
    <row r="247" spans="1:6" x14ac:dyDescent="0.45">
      <c r="A247" t="s">
        <v>235</v>
      </c>
      <c r="B247" s="1">
        <v>2.3462659144180901E-86</v>
      </c>
      <c r="C247">
        <v>9.6642947981648894E-2</v>
      </c>
      <c r="D247">
        <f t="shared" si="3"/>
        <v>0</v>
      </c>
      <c r="E247">
        <v>-0.80121087252149803</v>
      </c>
      <c r="F247">
        <v>2.0274842076100001</v>
      </c>
    </row>
    <row r="248" spans="1:6" x14ac:dyDescent="0.45">
      <c r="A248" t="s">
        <v>1248</v>
      </c>
      <c r="B248" s="1">
        <v>2.3462659144180901E-86</v>
      </c>
      <c r="C248">
        <v>9.9651596404539106E-2</v>
      </c>
      <c r="D248">
        <f t="shared" si="3"/>
        <v>0</v>
      </c>
      <c r="E248">
        <v>-0.80121087252149803</v>
      </c>
      <c r="F248">
        <v>2.0597534681787799</v>
      </c>
    </row>
    <row r="249" spans="1:6" x14ac:dyDescent="0.45">
      <c r="A249" t="s">
        <v>236</v>
      </c>
      <c r="B249" s="1">
        <v>2.3462659144180901E-86</v>
      </c>
      <c r="C249">
        <v>5.2424311735075599E-2</v>
      </c>
      <c r="D249">
        <f t="shared" si="3"/>
        <v>0</v>
      </c>
      <c r="E249">
        <v>-0.80121087252149803</v>
      </c>
      <c r="F249">
        <v>1.5693388416729199</v>
      </c>
    </row>
    <row r="250" spans="1:6" x14ac:dyDescent="0.45">
      <c r="A250" t="s">
        <v>238</v>
      </c>
      <c r="B250" s="1">
        <v>1.7892089236897598E-18</v>
      </c>
      <c r="C250">
        <v>0.72800762479390302</v>
      </c>
      <c r="D250">
        <f t="shared" si="3"/>
        <v>0</v>
      </c>
      <c r="E250">
        <v>2.1079945202521899</v>
      </c>
      <c r="F250">
        <v>0.56346469378439501</v>
      </c>
    </row>
    <row r="251" spans="1:6" x14ac:dyDescent="0.45">
      <c r="A251" t="s">
        <v>239</v>
      </c>
      <c r="B251">
        <v>0.91932703546360195</v>
      </c>
      <c r="C251">
        <v>0.84616621282148696</v>
      </c>
      <c r="D251">
        <f t="shared" si="3"/>
        <v>0</v>
      </c>
      <c r="E251">
        <v>0.22913661193127299</v>
      </c>
      <c r="F251">
        <v>-0.35688837739387402</v>
      </c>
    </row>
    <row r="252" spans="1:6" x14ac:dyDescent="0.45">
      <c r="A252" t="s">
        <v>240</v>
      </c>
      <c r="B252">
        <v>0.438009305577921</v>
      </c>
      <c r="C252">
        <v>0.35708629256818603</v>
      </c>
      <c r="D252">
        <f t="shared" si="3"/>
        <v>0</v>
      </c>
      <c r="E252">
        <v>0.49606256018204298</v>
      </c>
      <c r="F252">
        <v>-0.62381432564464401</v>
      </c>
    </row>
    <row r="253" spans="1:6" x14ac:dyDescent="0.45">
      <c r="A253" t="s">
        <v>241</v>
      </c>
      <c r="B253">
        <v>0.84771385435746205</v>
      </c>
      <c r="C253">
        <v>0.523524633326787</v>
      </c>
      <c r="D253">
        <f t="shared" si="3"/>
        <v>0</v>
      </c>
      <c r="E253">
        <v>-0.203957716112146</v>
      </c>
      <c r="F253">
        <v>0.62551209498360005</v>
      </c>
    </row>
    <row r="254" spans="1:6" x14ac:dyDescent="0.45">
      <c r="A254" t="s">
        <v>243</v>
      </c>
      <c r="B254">
        <v>0.183524749995197</v>
      </c>
      <c r="C254">
        <v>0.19557567007284901</v>
      </c>
      <c r="D254">
        <f t="shared" si="3"/>
        <v>0</v>
      </c>
      <c r="E254">
        <v>-0.43500677629879497</v>
      </c>
      <c r="F254">
        <v>1.3469757816761101</v>
      </c>
    </row>
    <row r="255" spans="1:6" x14ac:dyDescent="0.45">
      <c r="A255" t="s">
        <v>1249</v>
      </c>
      <c r="B255" s="1">
        <v>2.3462659144180901E-86</v>
      </c>
      <c r="C255">
        <v>9.6642947981648894E-2</v>
      </c>
      <c r="D255">
        <f t="shared" si="3"/>
        <v>0</v>
      </c>
      <c r="E255">
        <v>-0.80121087252149803</v>
      </c>
      <c r="F255">
        <v>2.0274842076100001</v>
      </c>
    </row>
    <row r="256" spans="1:6" x14ac:dyDescent="0.45">
      <c r="A256" t="s">
        <v>245</v>
      </c>
      <c r="B256">
        <v>0.214980494813618</v>
      </c>
      <c r="C256">
        <v>1.8790411454044E-2</v>
      </c>
      <c r="D256">
        <f t="shared" si="3"/>
        <v>1</v>
      </c>
      <c r="E256">
        <v>1.1533328526778599</v>
      </c>
      <c r="F256">
        <v>2.3873838387133399</v>
      </c>
    </row>
    <row r="257" spans="1:6" x14ac:dyDescent="0.45">
      <c r="A257" t="s">
        <v>246</v>
      </c>
      <c r="B257">
        <v>0.40815953579021702</v>
      </c>
      <c r="C257">
        <v>0.370180280871858</v>
      </c>
      <c r="D257">
        <f t="shared" si="3"/>
        <v>0</v>
      </c>
      <c r="E257">
        <v>0.75949953651990798</v>
      </c>
      <c r="F257">
        <v>-0.88725130198250901</v>
      </c>
    </row>
    <row r="258" spans="1:6" x14ac:dyDescent="0.45">
      <c r="A258" t="s">
        <v>247</v>
      </c>
      <c r="B258">
        <v>0.95326604863506703</v>
      </c>
      <c r="C258">
        <v>0.98298262909279699</v>
      </c>
      <c r="D258">
        <f t="shared" si="3"/>
        <v>0</v>
      </c>
      <c r="E258">
        <v>-0.10806369196155199</v>
      </c>
      <c r="F258">
        <v>-1.9688073501047999E-2</v>
      </c>
    </row>
    <row r="259" spans="1:6" x14ac:dyDescent="0.45">
      <c r="A259" t="s">
        <v>248</v>
      </c>
      <c r="B259">
        <v>0.912833166473355</v>
      </c>
      <c r="C259">
        <v>0.98298262909279699</v>
      </c>
      <c r="D259">
        <f t="shared" ref="D259:D322" si="4">IF(C259&lt;=0.05,1,0)</f>
        <v>0</v>
      </c>
      <c r="E259">
        <v>-0.152574156169727</v>
      </c>
      <c r="F259">
        <v>2.4822390707126201E-2</v>
      </c>
    </row>
    <row r="260" spans="1:6" x14ac:dyDescent="0.45">
      <c r="A260" t="s">
        <v>249</v>
      </c>
      <c r="B260">
        <v>0.45490703259402299</v>
      </c>
      <c r="C260">
        <v>0.74116169457879399</v>
      </c>
      <c r="D260">
        <f t="shared" si="4"/>
        <v>0</v>
      </c>
      <c r="E260">
        <v>-0.33911275214820102</v>
      </c>
      <c r="F260">
        <v>0.21136098668559999</v>
      </c>
    </row>
    <row r="261" spans="1:6" x14ac:dyDescent="0.45">
      <c r="A261" t="s">
        <v>1250</v>
      </c>
      <c r="B261" s="1">
        <v>2.3462659144180901E-86</v>
      </c>
      <c r="C261" s="1">
        <v>1.18979863045235E-63</v>
      </c>
      <c r="D261">
        <f t="shared" si="4"/>
        <v>1</v>
      </c>
      <c r="E261">
        <v>-0.80121087252149803</v>
      </c>
      <c r="F261">
        <v>2.26248602223286</v>
      </c>
    </row>
    <row r="262" spans="1:6" x14ac:dyDescent="0.45">
      <c r="A262" t="s">
        <v>250</v>
      </c>
      <c r="B262">
        <v>0.98615271813846395</v>
      </c>
      <c r="C262">
        <v>0.94899690889288202</v>
      </c>
      <c r="D262">
        <f t="shared" si="4"/>
        <v>0</v>
      </c>
      <c r="E262">
        <v>-3.3682508190149597E-2</v>
      </c>
      <c r="F262">
        <v>-9.4069257272451398E-2</v>
      </c>
    </row>
    <row r="263" spans="1:6" x14ac:dyDescent="0.45">
      <c r="A263" t="s">
        <v>251</v>
      </c>
      <c r="B263">
        <v>0.823773528001012</v>
      </c>
      <c r="C263">
        <v>0.32796317531798602</v>
      </c>
      <c r="D263">
        <f t="shared" si="4"/>
        <v>0</v>
      </c>
      <c r="E263">
        <v>-0.203957716112146</v>
      </c>
      <c r="F263">
        <v>1.31865927554354</v>
      </c>
    </row>
    <row r="264" spans="1:6" x14ac:dyDescent="0.45">
      <c r="A264" t="s">
        <v>252</v>
      </c>
      <c r="B264">
        <v>0.97628362898621701</v>
      </c>
      <c r="C264">
        <v>0.97028887385458495</v>
      </c>
      <c r="D264">
        <f t="shared" si="4"/>
        <v>0</v>
      </c>
      <c r="E264">
        <v>-6.8802680076091902E-2</v>
      </c>
      <c r="F264">
        <v>-5.8949085386509302E-2</v>
      </c>
    </row>
    <row r="265" spans="1:6" x14ac:dyDescent="0.45">
      <c r="A265" t="s">
        <v>253</v>
      </c>
      <c r="B265">
        <v>0.66639240224003904</v>
      </c>
      <c r="C265">
        <v>0.33225424664212599</v>
      </c>
      <c r="D265">
        <f t="shared" si="4"/>
        <v>0</v>
      </c>
      <c r="E265">
        <v>-0.26473156837679801</v>
      </c>
      <c r="F265">
        <v>0.83012698347414204</v>
      </c>
    </row>
    <row r="266" spans="1:6" x14ac:dyDescent="0.45">
      <c r="A266" t="s">
        <v>256</v>
      </c>
      <c r="B266">
        <v>0.99779441926194501</v>
      </c>
      <c r="C266">
        <v>0.94203496286358102</v>
      </c>
      <c r="D266">
        <f t="shared" si="4"/>
        <v>0</v>
      </c>
      <c r="E266">
        <v>-1.9124482553745099E-3</v>
      </c>
      <c r="F266">
        <v>-0.12583931720722599</v>
      </c>
    </row>
    <row r="267" spans="1:6" x14ac:dyDescent="0.45">
      <c r="A267" t="s">
        <v>257</v>
      </c>
      <c r="B267">
        <v>0.84289924642367797</v>
      </c>
      <c r="C267">
        <v>0.78088338653914002</v>
      </c>
      <c r="D267">
        <f t="shared" si="4"/>
        <v>0</v>
      </c>
      <c r="E267">
        <v>0.37424263568388899</v>
      </c>
      <c r="F267">
        <v>-0.50199440114648997</v>
      </c>
    </row>
    <row r="268" spans="1:6" x14ac:dyDescent="0.45">
      <c r="A268" t="s">
        <v>258</v>
      </c>
      <c r="B268">
        <v>0.95326604863506703</v>
      </c>
      <c r="C268">
        <v>0.98298262909279699</v>
      </c>
      <c r="D268">
        <f t="shared" si="4"/>
        <v>0</v>
      </c>
      <c r="E268">
        <v>-0.10806369196155199</v>
      </c>
      <c r="F268">
        <v>-1.9688073501047999E-2</v>
      </c>
    </row>
    <row r="269" spans="1:6" x14ac:dyDescent="0.45">
      <c r="A269" t="s">
        <v>259</v>
      </c>
      <c r="B269">
        <v>0.33578982214729097</v>
      </c>
      <c r="C269">
        <v>0.324470274674385</v>
      </c>
      <c r="D269">
        <f t="shared" si="4"/>
        <v>0</v>
      </c>
      <c r="E269">
        <v>1.12570363274261</v>
      </c>
      <c r="F269">
        <v>-1.2534553982052099</v>
      </c>
    </row>
    <row r="270" spans="1:6" x14ac:dyDescent="0.45">
      <c r="A270" t="s">
        <v>260</v>
      </c>
      <c r="B270" s="1">
        <v>2.3462659144180901E-86</v>
      </c>
      <c r="C270">
        <v>9.6642947981648894E-2</v>
      </c>
      <c r="D270">
        <f t="shared" si="4"/>
        <v>0</v>
      </c>
      <c r="E270">
        <v>-0.80121087252149803</v>
      </c>
      <c r="F270">
        <v>2.0274842076100001</v>
      </c>
    </row>
    <row r="271" spans="1:6" x14ac:dyDescent="0.45">
      <c r="A271" t="s">
        <v>261</v>
      </c>
      <c r="B271">
        <v>0.55010289875754304</v>
      </c>
      <c r="C271">
        <v>0.798184152027819</v>
      </c>
      <c r="D271">
        <f t="shared" si="4"/>
        <v>0</v>
      </c>
      <c r="E271">
        <v>-0.33911275214820102</v>
      </c>
      <c r="F271">
        <v>0.21136098668559999</v>
      </c>
    </row>
    <row r="272" spans="1:6" x14ac:dyDescent="0.45">
      <c r="A272" t="s">
        <v>262</v>
      </c>
      <c r="B272">
        <v>0.98615271813846395</v>
      </c>
      <c r="C272">
        <v>0.92787300961798502</v>
      </c>
      <c r="D272">
        <f t="shared" si="4"/>
        <v>0</v>
      </c>
      <c r="E272">
        <v>2.7091344074501901E-2</v>
      </c>
      <c r="F272">
        <v>-0.15484310953710301</v>
      </c>
    </row>
    <row r="273" spans="1:6" x14ac:dyDescent="0.45">
      <c r="A273" t="s">
        <v>263</v>
      </c>
      <c r="B273" s="1">
        <v>2.3462659144180901E-86</v>
      </c>
      <c r="C273">
        <v>9.0876273040650102E-2</v>
      </c>
      <c r="D273">
        <f t="shared" si="4"/>
        <v>0</v>
      </c>
      <c r="E273">
        <v>-0.80121087252149803</v>
      </c>
      <c r="F273">
        <v>1.9559337857896599</v>
      </c>
    </row>
    <row r="274" spans="1:6" x14ac:dyDescent="0.45">
      <c r="A274" t="s">
        <v>264</v>
      </c>
      <c r="B274">
        <v>0.33847070375559501</v>
      </c>
      <c r="C274">
        <v>0.90090743332470302</v>
      </c>
      <c r="D274">
        <f t="shared" si="4"/>
        <v>0</v>
      </c>
      <c r="E274">
        <v>0.84600326834827</v>
      </c>
      <c r="F274">
        <v>-0.28060785325092502</v>
      </c>
    </row>
    <row r="275" spans="1:6" x14ac:dyDescent="0.45">
      <c r="A275" t="s">
        <v>1251</v>
      </c>
      <c r="B275" s="1">
        <v>2.3462659144180901E-86</v>
      </c>
      <c r="C275">
        <v>9.0876273040650102E-2</v>
      </c>
      <c r="D275">
        <f t="shared" si="4"/>
        <v>0</v>
      </c>
      <c r="E275">
        <v>-0.80121087252149803</v>
      </c>
      <c r="F275">
        <v>1.9559337857896599</v>
      </c>
    </row>
    <row r="276" spans="1:6" x14ac:dyDescent="0.45">
      <c r="A276" t="s">
        <v>267</v>
      </c>
      <c r="B276">
        <v>0.97628362898621701</v>
      </c>
      <c r="C276">
        <v>1.86588945716407E-3</v>
      </c>
      <c r="D276">
        <f t="shared" si="4"/>
        <v>1</v>
      </c>
      <c r="E276">
        <v>-6.8802680076091902E-2</v>
      </c>
      <c r="F276">
        <v>2.2680310896922502</v>
      </c>
    </row>
    <row r="277" spans="1:6" x14ac:dyDescent="0.45">
      <c r="A277" t="s">
        <v>268</v>
      </c>
      <c r="B277">
        <v>0.80032954104836596</v>
      </c>
      <c r="C277">
        <v>0.74697266453535105</v>
      </c>
      <c r="D277">
        <f t="shared" si="4"/>
        <v>0</v>
      </c>
      <c r="E277">
        <v>0.47500292630820001</v>
      </c>
      <c r="F277">
        <v>-0.60275469177080099</v>
      </c>
    </row>
    <row r="278" spans="1:6" x14ac:dyDescent="0.45">
      <c r="A278" t="s">
        <v>269</v>
      </c>
      <c r="B278">
        <v>0.98615271813846395</v>
      </c>
      <c r="C278">
        <v>0.94899690889288202</v>
      </c>
      <c r="D278">
        <f t="shared" si="4"/>
        <v>0</v>
      </c>
      <c r="E278">
        <v>-3.3682508190149597E-2</v>
      </c>
      <c r="F278">
        <v>-9.4069257272451398E-2</v>
      </c>
    </row>
    <row r="279" spans="1:6" x14ac:dyDescent="0.45">
      <c r="A279" t="s">
        <v>270</v>
      </c>
      <c r="B279">
        <v>0.71738730979065102</v>
      </c>
      <c r="C279">
        <v>0.69831767485484297</v>
      </c>
      <c r="D279">
        <f t="shared" si="4"/>
        <v>0</v>
      </c>
      <c r="E279">
        <v>0.67572806042627298</v>
      </c>
      <c r="F279">
        <v>-0.80347982588887401</v>
      </c>
    </row>
    <row r="280" spans="1:6" x14ac:dyDescent="0.45">
      <c r="A280" t="s">
        <v>271</v>
      </c>
      <c r="B280" s="1">
        <v>2.3462659144180901E-86</v>
      </c>
      <c r="C280">
        <v>0.122662010868127</v>
      </c>
      <c r="D280">
        <f t="shared" si="4"/>
        <v>0</v>
      </c>
      <c r="E280">
        <v>-0.80121087252149803</v>
      </c>
      <c r="F280">
        <v>2.35710702205213</v>
      </c>
    </row>
    <row r="281" spans="1:6" x14ac:dyDescent="0.45">
      <c r="A281" t="s">
        <v>272</v>
      </c>
      <c r="B281">
        <v>0.30194747964982599</v>
      </c>
      <c r="C281">
        <v>0.54079743112088996</v>
      </c>
      <c r="D281">
        <f t="shared" si="4"/>
        <v>0</v>
      </c>
      <c r="E281">
        <v>-0.43500677629879397</v>
      </c>
      <c r="F281">
        <v>0.307255010836193</v>
      </c>
    </row>
    <row r="282" spans="1:6" x14ac:dyDescent="0.45">
      <c r="A282" t="s">
        <v>273</v>
      </c>
      <c r="B282">
        <v>0.90979174237970595</v>
      </c>
      <c r="C282">
        <v>0.40832018377989299</v>
      </c>
      <c r="D282">
        <f t="shared" si="4"/>
        <v>0</v>
      </c>
      <c r="E282">
        <v>-0.152574156169727</v>
      </c>
      <c r="F282">
        <v>0.92070212532115303</v>
      </c>
    </row>
    <row r="283" spans="1:6" x14ac:dyDescent="0.45">
      <c r="A283" t="s">
        <v>274</v>
      </c>
      <c r="B283" s="1">
        <v>6.10192030127983E-24</v>
      </c>
      <c r="C283">
        <v>4.9164353998637902E-2</v>
      </c>
      <c r="D283">
        <f t="shared" si="4"/>
        <v>1</v>
      </c>
      <c r="E283">
        <v>1.79979800868924</v>
      </c>
      <c r="F283">
        <v>-1.2344025935918901</v>
      </c>
    </row>
    <row r="284" spans="1:6" x14ac:dyDescent="0.45">
      <c r="A284" t="s">
        <v>275</v>
      </c>
      <c r="B284" s="1">
        <v>2.0559512994909601E-4</v>
      </c>
      <c r="C284">
        <v>6.3199185117068707E-2</v>
      </c>
      <c r="D284">
        <f t="shared" si="4"/>
        <v>0</v>
      </c>
      <c r="E284">
        <v>1.3398714486563399</v>
      </c>
      <c r="F284">
        <v>0.82993671094835197</v>
      </c>
    </row>
    <row r="285" spans="1:6" x14ac:dyDescent="0.45">
      <c r="A285" t="s">
        <v>276</v>
      </c>
      <c r="B285">
        <v>0.82681202774164497</v>
      </c>
      <c r="C285">
        <v>0.81477673769455505</v>
      </c>
      <c r="D285">
        <f t="shared" si="4"/>
        <v>0</v>
      </c>
      <c r="E285">
        <v>0.162246380110556</v>
      </c>
      <c r="F285">
        <v>0.259307998760897</v>
      </c>
    </row>
    <row r="286" spans="1:6" x14ac:dyDescent="0.45">
      <c r="A286" t="s">
        <v>277</v>
      </c>
      <c r="B286">
        <v>0.98615271813846395</v>
      </c>
      <c r="C286">
        <v>0.92787300961798502</v>
      </c>
      <c r="D286">
        <f t="shared" si="4"/>
        <v>0</v>
      </c>
      <c r="E286">
        <v>5.3772246632347399E-2</v>
      </c>
      <c r="F286">
        <v>-0.18152401209494801</v>
      </c>
    </row>
    <row r="287" spans="1:6" x14ac:dyDescent="0.45">
      <c r="A287" t="s">
        <v>278</v>
      </c>
      <c r="B287">
        <v>0.95326604863506703</v>
      </c>
      <c r="C287">
        <v>0.61056564246614797</v>
      </c>
      <c r="D287">
        <f t="shared" si="4"/>
        <v>0</v>
      </c>
      <c r="E287">
        <v>-0.10806369196155299</v>
      </c>
      <c r="F287">
        <v>0.52961807083300605</v>
      </c>
    </row>
    <row r="288" spans="1:6" x14ac:dyDescent="0.45">
      <c r="A288" t="s">
        <v>279</v>
      </c>
      <c r="B288" s="1">
        <v>4.0427234330485999E-73</v>
      </c>
      <c r="C288" s="1">
        <v>1.3380225977693099E-80</v>
      </c>
      <c r="D288">
        <f t="shared" si="4"/>
        <v>1</v>
      </c>
      <c r="E288">
        <v>1.7135664968297299</v>
      </c>
      <c r="F288">
        <v>-1.8413182622923301</v>
      </c>
    </row>
    <row r="289" spans="1:6" x14ac:dyDescent="0.45">
      <c r="A289" t="s">
        <v>280</v>
      </c>
      <c r="B289">
        <v>0</v>
      </c>
      <c r="C289" s="1">
        <v>7.9237451158820297E-8</v>
      </c>
      <c r="D289">
        <f t="shared" si="4"/>
        <v>1</v>
      </c>
      <c r="E289">
        <v>4.5750279771485802</v>
      </c>
      <c r="F289">
        <v>-1.7597277268861</v>
      </c>
    </row>
    <row r="290" spans="1:6" x14ac:dyDescent="0.45">
      <c r="A290" t="s">
        <v>281</v>
      </c>
      <c r="B290" s="1">
        <v>2.18464323668264E-91</v>
      </c>
      <c r="C290">
        <v>2.1204290647905801E-3</v>
      </c>
      <c r="D290">
        <f t="shared" si="4"/>
        <v>1</v>
      </c>
      <c r="E290">
        <v>3.3611872930478701</v>
      </c>
      <c r="F290">
        <v>-1.1296896228629301</v>
      </c>
    </row>
    <row r="291" spans="1:6" x14ac:dyDescent="0.45">
      <c r="A291" t="s">
        <v>282</v>
      </c>
      <c r="B291" s="1">
        <v>4.7496879456785399E-15</v>
      </c>
      <c r="C291" s="1">
        <v>4.7643230839426999E-16</v>
      </c>
      <c r="D291">
        <f t="shared" si="4"/>
        <v>1</v>
      </c>
      <c r="E291">
        <v>2.0444544003826399</v>
      </c>
      <c r="F291">
        <v>-2.1722061658452398</v>
      </c>
    </row>
    <row r="292" spans="1:6" x14ac:dyDescent="0.45">
      <c r="A292" t="s">
        <v>283</v>
      </c>
      <c r="B292" s="1">
        <v>7.6970584047931504E-90</v>
      </c>
      <c r="C292">
        <v>5.8842975890519303E-2</v>
      </c>
      <c r="D292">
        <f t="shared" si="4"/>
        <v>0</v>
      </c>
      <c r="E292">
        <v>4.5821311623549601</v>
      </c>
      <c r="F292">
        <v>-1.86809304414822</v>
      </c>
    </row>
    <row r="293" spans="1:6" x14ac:dyDescent="0.45">
      <c r="A293" t="s">
        <v>284</v>
      </c>
      <c r="B293">
        <v>0.99779441926194501</v>
      </c>
      <c r="C293">
        <v>0.94206166329074403</v>
      </c>
      <c r="D293">
        <f t="shared" si="4"/>
        <v>0</v>
      </c>
      <c r="E293">
        <v>-1.9124482553742801E-3</v>
      </c>
      <c r="F293">
        <v>-0.12583931720722599</v>
      </c>
    </row>
    <row r="294" spans="1:6" x14ac:dyDescent="0.45">
      <c r="A294" t="s">
        <v>285</v>
      </c>
      <c r="B294">
        <v>0.90979174237970595</v>
      </c>
      <c r="C294">
        <v>0.98298262909279699</v>
      </c>
      <c r="D294">
        <f t="shared" si="4"/>
        <v>0</v>
      </c>
      <c r="E294">
        <v>-0.152574156169727</v>
      </c>
      <c r="F294">
        <v>2.48223907071261E-2</v>
      </c>
    </row>
    <row r="295" spans="1:6" x14ac:dyDescent="0.45">
      <c r="A295" t="s">
        <v>1252</v>
      </c>
      <c r="B295" s="1">
        <v>2.3462659144180901E-86</v>
      </c>
      <c r="C295">
        <v>4.1391505236819101E-2</v>
      </c>
      <c r="D295">
        <f t="shared" si="4"/>
        <v>1</v>
      </c>
      <c r="E295">
        <v>-0.80121087252149803</v>
      </c>
      <c r="F295">
        <v>1.47817806327594</v>
      </c>
    </row>
    <row r="296" spans="1:6" x14ac:dyDescent="0.45">
      <c r="A296" t="s">
        <v>286</v>
      </c>
      <c r="B296" s="1">
        <v>5.54700605477503E-10</v>
      </c>
      <c r="C296">
        <v>0.70660689125952103</v>
      </c>
      <c r="D296">
        <f t="shared" si="4"/>
        <v>0</v>
      </c>
      <c r="E296">
        <v>1.50403027702227</v>
      </c>
      <c r="F296">
        <v>-0.53316975381676401</v>
      </c>
    </row>
    <row r="297" spans="1:6" x14ac:dyDescent="0.45">
      <c r="A297" t="s">
        <v>287</v>
      </c>
      <c r="B297">
        <v>0.970873671797441</v>
      </c>
      <c r="C297">
        <v>0.90090743332470302</v>
      </c>
      <c r="D297">
        <f t="shared" si="4"/>
        <v>0</v>
      </c>
      <c r="E297">
        <v>0.10147252784590501</v>
      </c>
      <c r="F297">
        <v>-0.22922429330850599</v>
      </c>
    </row>
    <row r="298" spans="1:6" x14ac:dyDescent="0.45">
      <c r="A298" t="s">
        <v>288</v>
      </c>
      <c r="B298">
        <v>0.98615271813846395</v>
      </c>
      <c r="C298">
        <v>0.518166549649276</v>
      </c>
      <c r="D298">
        <f t="shared" si="4"/>
        <v>0</v>
      </c>
      <c r="E298">
        <v>-3.3682508190149701E-2</v>
      </c>
      <c r="F298">
        <v>0.87888581725520498</v>
      </c>
    </row>
    <row r="299" spans="1:6" x14ac:dyDescent="0.45">
      <c r="A299" t="s">
        <v>289</v>
      </c>
      <c r="B299">
        <v>0.66639240224003904</v>
      </c>
      <c r="C299">
        <v>0.336131304225045</v>
      </c>
      <c r="D299">
        <f t="shared" si="4"/>
        <v>0</v>
      </c>
      <c r="E299">
        <v>-0.26473156837679801</v>
      </c>
      <c r="F299">
        <v>0.94169875913124701</v>
      </c>
    </row>
    <row r="300" spans="1:6" x14ac:dyDescent="0.45">
      <c r="A300" t="s">
        <v>290</v>
      </c>
      <c r="B300">
        <v>0</v>
      </c>
      <c r="C300">
        <v>0</v>
      </c>
      <c r="D300">
        <f t="shared" si="4"/>
        <v>1</v>
      </c>
      <c r="E300">
        <v>2.0464094402001001</v>
      </c>
      <c r="F300">
        <v>-2.1741612056627</v>
      </c>
    </row>
    <row r="301" spans="1:6" x14ac:dyDescent="0.45">
      <c r="A301" t="s">
        <v>291</v>
      </c>
      <c r="B301" s="1">
        <v>5.3068819381877195E-169</v>
      </c>
      <c r="C301">
        <v>7.8533508669900998E-2</v>
      </c>
      <c r="D301">
        <f t="shared" si="4"/>
        <v>0</v>
      </c>
      <c r="E301">
        <v>3.5499007244764602</v>
      </c>
      <c r="F301">
        <v>-2.2324666109909801</v>
      </c>
    </row>
    <row r="302" spans="1:6" x14ac:dyDescent="0.45">
      <c r="A302" t="s">
        <v>292</v>
      </c>
      <c r="B302" s="1">
        <v>1.8314371303339901E-167</v>
      </c>
      <c r="C302">
        <v>0.120748330145829</v>
      </c>
      <c r="D302">
        <f t="shared" si="4"/>
        <v>0</v>
      </c>
      <c r="E302">
        <v>5.7330215207136703</v>
      </c>
      <c r="F302">
        <v>-0.46273344736007799</v>
      </c>
    </row>
    <row r="303" spans="1:6" x14ac:dyDescent="0.45">
      <c r="A303" t="s">
        <v>293</v>
      </c>
      <c r="B303">
        <v>0.31062164564267303</v>
      </c>
      <c r="C303">
        <v>0.28698041211734898</v>
      </c>
      <c r="D303">
        <f t="shared" si="4"/>
        <v>0</v>
      </c>
      <c r="E303">
        <v>0.94779715153199595</v>
      </c>
      <c r="F303">
        <v>-1.07554891699459</v>
      </c>
    </row>
    <row r="304" spans="1:6" x14ac:dyDescent="0.45">
      <c r="A304" t="s">
        <v>294</v>
      </c>
      <c r="B304" s="1">
        <v>2.3462659144180901E-86</v>
      </c>
      <c r="C304">
        <v>0.114410059813858</v>
      </c>
      <c r="D304">
        <f t="shared" si="4"/>
        <v>0</v>
      </c>
      <c r="E304">
        <v>-0.80121087252149803</v>
      </c>
      <c r="F304">
        <v>2.2412062150234702</v>
      </c>
    </row>
    <row r="305" spans="1:6" x14ac:dyDescent="0.45">
      <c r="A305" t="s">
        <v>296</v>
      </c>
      <c r="B305">
        <v>0.90979174237970595</v>
      </c>
      <c r="C305">
        <v>0.98298262909279699</v>
      </c>
      <c r="D305">
        <f t="shared" si="4"/>
        <v>0</v>
      </c>
      <c r="E305">
        <v>-0.152574156169727</v>
      </c>
      <c r="F305">
        <v>2.48223907071261E-2</v>
      </c>
    </row>
    <row r="306" spans="1:6" x14ac:dyDescent="0.45">
      <c r="A306" t="s">
        <v>297</v>
      </c>
      <c r="B306">
        <v>0</v>
      </c>
      <c r="C306" s="1">
        <v>4.5211597486379497E-33</v>
      </c>
      <c r="D306">
        <f t="shared" si="4"/>
        <v>1</v>
      </c>
      <c r="E306">
        <v>3.5870334520687801</v>
      </c>
      <c r="F306">
        <v>-0.97864988069564396</v>
      </c>
    </row>
    <row r="307" spans="1:6" x14ac:dyDescent="0.45">
      <c r="A307" t="s">
        <v>298</v>
      </c>
      <c r="B307">
        <v>0</v>
      </c>
      <c r="C307" s="1">
        <v>1.8126059196709601E-18</v>
      </c>
      <c r="D307">
        <f t="shared" si="4"/>
        <v>1</v>
      </c>
      <c r="E307">
        <v>8.3219011923092001</v>
      </c>
      <c r="F307">
        <v>-1.4703126581664301</v>
      </c>
    </row>
    <row r="308" spans="1:6" x14ac:dyDescent="0.45">
      <c r="A308" t="s">
        <v>299</v>
      </c>
      <c r="B308">
        <v>0</v>
      </c>
      <c r="C308">
        <v>0</v>
      </c>
      <c r="D308">
        <f t="shared" si="4"/>
        <v>1</v>
      </c>
      <c r="E308">
        <v>2.9937592137276998</v>
      </c>
      <c r="F308">
        <v>-3.1215109791903002</v>
      </c>
    </row>
    <row r="309" spans="1:6" x14ac:dyDescent="0.45">
      <c r="A309" t="s">
        <v>300</v>
      </c>
      <c r="B309">
        <v>0.45490703259402299</v>
      </c>
      <c r="C309">
        <v>0.40756440867923999</v>
      </c>
      <c r="D309">
        <f t="shared" si="4"/>
        <v>0</v>
      </c>
      <c r="E309">
        <v>0.67572806042627298</v>
      </c>
      <c r="F309">
        <v>-0.80347982588887401</v>
      </c>
    </row>
    <row r="310" spans="1:6" x14ac:dyDescent="0.45">
      <c r="A310" t="s">
        <v>301</v>
      </c>
      <c r="B310">
        <v>0.95326604863506703</v>
      </c>
      <c r="C310">
        <v>0.98298262909279699</v>
      </c>
      <c r="D310">
        <f t="shared" si="4"/>
        <v>0</v>
      </c>
      <c r="E310">
        <v>-0.10806369196155199</v>
      </c>
      <c r="F310">
        <v>-1.9688073501047999E-2</v>
      </c>
    </row>
    <row r="311" spans="1:6" x14ac:dyDescent="0.45">
      <c r="A311" t="s">
        <v>302</v>
      </c>
      <c r="B311">
        <v>0</v>
      </c>
      <c r="C311" s="1">
        <v>2.6722841433656002E-22</v>
      </c>
      <c r="D311">
        <f t="shared" si="4"/>
        <v>1</v>
      </c>
      <c r="E311">
        <v>6.1615187118290002</v>
      </c>
      <c r="F311">
        <v>-1.2375687684260801</v>
      </c>
    </row>
    <row r="312" spans="1:6" x14ac:dyDescent="0.45">
      <c r="A312" t="s">
        <v>303</v>
      </c>
      <c r="B312">
        <v>0.95326604863506703</v>
      </c>
      <c r="C312">
        <v>0.89810574029102996</v>
      </c>
      <c r="D312">
        <f t="shared" si="4"/>
        <v>0</v>
      </c>
      <c r="E312">
        <v>0.162246380110556</v>
      </c>
      <c r="F312">
        <v>-0.28999814557315701</v>
      </c>
    </row>
    <row r="313" spans="1:6" x14ac:dyDescent="0.45">
      <c r="A313" t="s">
        <v>304</v>
      </c>
      <c r="B313">
        <v>0.45352492951752099</v>
      </c>
      <c r="C313">
        <v>0.38213375779352199</v>
      </c>
      <c r="D313">
        <f t="shared" si="4"/>
        <v>0</v>
      </c>
      <c r="E313">
        <v>0.53456685588932495</v>
      </c>
      <c r="F313">
        <v>-0.66231862135192598</v>
      </c>
    </row>
    <row r="314" spans="1:6" x14ac:dyDescent="0.45">
      <c r="A314" t="s">
        <v>305</v>
      </c>
      <c r="B314">
        <v>0.98615271813846395</v>
      </c>
      <c r="C314">
        <v>0.92787300961798502</v>
      </c>
      <c r="D314">
        <f t="shared" si="4"/>
        <v>0</v>
      </c>
      <c r="E314">
        <v>2.7091344074501901E-2</v>
      </c>
      <c r="F314">
        <v>-0.15484310953710301</v>
      </c>
    </row>
    <row r="315" spans="1:6" x14ac:dyDescent="0.45">
      <c r="A315" t="s">
        <v>306</v>
      </c>
      <c r="B315">
        <v>0.58826095285203495</v>
      </c>
      <c r="C315">
        <v>0.98298262909279699</v>
      </c>
      <c r="D315">
        <f t="shared" si="4"/>
        <v>0</v>
      </c>
      <c r="E315">
        <v>0.44467900023962398</v>
      </c>
      <c r="F315">
        <v>-2.3124621368170801E-2</v>
      </c>
    </row>
    <row r="316" spans="1:6" x14ac:dyDescent="0.45">
      <c r="A316" t="s">
        <v>1253</v>
      </c>
      <c r="B316" s="1">
        <v>2.3462659144180901E-86</v>
      </c>
      <c r="C316">
        <v>4.1391505236819101E-2</v>
      </c>
      <c r="D316">
        <f t="shared" si="4"/>
        <v>1</v>
      </c>
      <c r="E316">
        <v>-0.80121087252149803</v>
      </c>
      <c r="F316">
        <v>1.47817806327594</v>
      </c>
    </row>
    <row r="317" spans="1:6" x14ac:dyDescent="0.45">
      <c r="A317" t="s">
        <v>307</v>
      </c>
      <c r="B317" s="1">
        <v>1.45440184060534E-49</v>
      </c>
      <c r="C317" s="1">
        <v>2.1060187406846499E-5</v>
      </c>
      <c r="D317">
        <f t="shared" si="4"/>
        <v>1</v>
      </c>
      <c r="E317">
        <v>4.1876332889263201</v>
      </c>
      <c r="F317">
        <v>-2.5671312736556802</v>
      </c>
    </row>
    <row r="318" spans="1:6" x14ac:dyDescent="0.45">
      <c r="A318" t="s">
        <v>308</v>
      </c>
      <c r="B318" s="1">
        <v>1.6781295595175001E-22</v>
      </c>
      <c r="C318">
        <v>0.90910812230457505</v>
      </c>
      <c r="D318">
        <f t="shared" si="4"/>
        <v>0</v>
      </c>
      <c r="E318">
        <v>0.98115830438432405</v>
      </c>
      <c r="F318">
        <v>0.27738429127296499</v>
      </c>
    </row>
    <row r="319" spans="1:6" x14ac:dyDescent="0.45">
      <c r="A319" t="s">
        <v>310</v>
      </c>
      <c r="B319">
        <v>0.98615271813846395</v>
      </c>
      <c r="C319">
        <v>0.80187617889283802</v>
      </c>
      <c r="D319">
        <f t="shared" si="4"/>
        <v>0</v>
      </c>
      <c r="E319">
        <v>2.7091344074502002E-2</v>
      </c>
      <c r="F319">
        <v>-0.15484310953710301</v>
      </c>
    </row>
    <row r="320" spans="1:6" x14ac:dyDescent="0.45">
      <c r="A320" t="s">
        <v>311</v>
      </c>
      <c r="B320" s="1">
        <v>2.3462659144180901E-86</v>
      </c>
      <c r="C320">
        <v>2.87948067664037E-2</v>
      </c>
      <c r="D320">
        <f t="shared" si="4"/>
        <v>1</v>
      </c>
      <c r="E320">
        <v>-0.80121087252149803</v>
      </c>
      <c r="F320">
        <v>1.47817806327594</v>
      </c>
    </row>
    <row r="321" spans="1:6" x14ac:dyDescent="0.45">
      <c r="A321" t="s">
        <v>312</v>
      </c>
      <c r="B321" s="1">
        <v>2.21935610623036E-175</v>
      </c>
      <c r="C321">
        <v>0.41274333668499902</v>
      </c>
      <c r="D321">
        <f t="shared" si="4"/>
        <v>0</v>
      </c>
      <c r="E321">
        <v>1.9841508044856599</v>
      </c>
      <c r="F321">
        <v>-0.32014310072020702</v>
      </c>
    </row>
    <row r="322" spans="1:6" x14ac:dyDescent="0.45">
      <c r="A322" t="s">
        <v>313</v>
      </c>
      <c r="B322">
        <v>0.40843070784086899</v>
      </c>
      <c r="C322">
        <v>0.34218986923265499</v>
      </c>
      <c r="D322">
        <f t="shared" si="4"/>
        <v>0</v>
      </c>
      <c r="E322">
        <v>0.563570648219202</v>
      </c>
      <c r="F322">
        <v>-0.69132241368180303</v>
      </c>
    </row>
    <row r="323" spans="1:6" x14ac:dyDescent="0.45">
      <c r="A323" t="s">
        <v>1254</v>
      </c>
      <c r="B323" s="1">
        <v>2.3462659144180901E-86</v>
      </c>
      <c r="C323">
        <v>2.7758317774199799E-2</v>
      </c>
      <c r="D323">
        <f t="shared" ref="D323:D386" si="5">IF(C323&lt;=0.05,1,0)</f>
        <v>1</v>
      </c>
      <c r="E323">
        <v>-0.80121087252149803</v>
      </c>
      <c r="F323">
        <v>1.3666062876188401</v>
      </c>
    </row>
    <row r="324" spans="1:6" x14ac:dyDescent="0.45">
      <c r="A324" t="s">
        <v>314</v>
      </c>
      <c r="B324" s="1">
        <v>2.3462659144180901E-86</v>
      </c>
      <c r="C324" s="1">
        <v>1.47116589850605E-62</v>
      </c>
      <c r="D324">
        <f t="shared" si="5"/>
        <v>1</v>
      </c>
      <c r="E324">
        <v>-0.80121087252149803</v>
      </c>
      <c r="F324">
        <v>4.8589644476779696</v>
      </c>
    </row>
    <row r="325" spans="1:6" x14ac:dyDescent="0.45">
      <c r="A325" t="s">
        <v>315</v>
      </c>
      <c r="B325">
        <v>0.25027548472746702</v>
      </c>
      <c r="C325" s="1">
        <v>3.8181687752408503E-5</v>
      </c>
      <c r="D325">
        <f t="shared" si="5"/>
        <v>1</v>
      </c>
      <c r="E325">
        <v>1.2396200639832899</v>
      </c>
      <c r="F325">
        <v>4.0215852107098904</v>
      </c>
    </row>
    <row r="326" spans="1:6" x14ac:dyDescent="0.45">
      <c r="A326" t="s">
        <v>316</v>
      </c>
      <c r="B326" s="1">
        <v>2.3462659144180901E-86</v>
      </c>
      <c r="C326" s="1">
        <v>6.6124800234722904E-96</v>
      </c>
      <c r="D326">
        <f t="shared" si="5"/>
        <v>1</v>
      </c>
      <c r="E326">
        <v>-0.80121087252149803</v>
      </c>
      <c r="F326">
        <v>4.8198585361590798</v>
      </c>
    </row>
    <row r="327" spans="1:6" x14ac:dyDescent="0.45">
      <c r="A327" t="s">
        <v>317</v>
      </c>
      <c r="B327">
        <v>0.28872139207153502</v>
      </c>
      <c r="C327">
        <v>0.92370168397693997</v>
      </c>
      <c r="D327">
        <f t="shared" si="5"/>
        <v>0</v>
      </c>
      <c r="E327">
        <v>1.1318200122986699</v>
      </c>
      <c r="F327">
        <v>-0.28661670323362098</v>
      </c>
    </row>
    <row r="328" spans="1:6" x14ac:dyDescent="0.45">
      <c r="A328" t="s">
        <v>318</v>
      </c>
      <c r="B328">
        <v>0.36085737725739703</v>
      </c>
      <c r="C328">
        <v>0.32295499956158003</v>
      </c>
      <c r="D328">
        <f t="shared" si="5"/>
        <v>0</v>
      </c>
      <c r="E328">
        <v>0.74691942719229198</v>
      </c>
      <c r="F328">
        <v>-0.87467119265489301</v>
      </c>
    </row>
    <row r="329" spans="1:6" x14ac:dyDescent="0.45">
      <c r="A329" t="s">
        <v>1255</v>
      </c>
      <c r="B329" s="1">
        <v>2.3462659144180901E-86</v>
      </c>
      <c r="C329">
        <v>2.87948067664037E-2</v>
      </c>
      <c r="D329">
        <f t="shared" si="5"/>
        <v>1</v>
      </c>
      <c r="E329">
        <v>-0.80121087252149803</v>
      </c>
      <c r="F329">
        <v>1.47817806327594</v>
      </c>
    </row>
    <row r="330" spans="1:6" x14ac:dyDescent="0.45">
      <c r="A330" t="s">
        <v>319</v>
      </c>
      <c r="B330">
        <v>0.57450200953392205</v>
      </c>
      <c r="C330">
        <v>0.66324162388133601</v>
      </c>
      <c r="D330">
        <f t="shared" si="5"/>
        <v>0</v>
      </c>
      <c r="E330">
        <v>0.428415612183147</v>
      </c>
      <c r="F330">
        <v>0.79785772290535595</v>
      </c>
    </row>
    <row r="331" spans="1:6" x14ac:dyDescent="0.45">
      <c r="A331" t="s">
        <v>320</v>
      </c>
      <c r="B331" s="1">
        <v>6.4277014555686303E-121</v>
      </c>
      <c r="C331">
        <v>0.88997260043647297</v>
      </c>
      <c r="D331">
        <f t="shared" si="5"/>
        <v>0</v>
      </c>
      <c r="E331">
        <v>1.93964034027748</v>
      </c>
      <c r="F331">
        <v>0.110962307604707</v>
      </c>
    </row>
    <row r="332" spans="1:6" x14ac:dyDescent="0.45">
      <c r="A332" t="s">
        <v>1256</v>
      </c>
      <c r="B332" s="1">
        <v>2.3462659144180901E-86</v>
      </c>
      <c r="C332">
        <v>7.3993587271974998E-2</v>
      </c>
      <c r="D332">
        <f t="shared" si="5"/>
        <v>0</v>
      </c>
      <c r="E332">
        <v>-0.80121087252149803</v>
      </c>
      <c r="F332">
        <v>1.772071395727</v>
      </c>
    </row>
    <row r="333" spans="1:6" x14ac:dyDescent="0.45">
      <c r="A333" t="s">
        <v>321</v>
      </c>
      <c r="B333">
        <v>0.72789856957803001</v>
      </c>
      <c r="C333">
        <v>0.90910812230457505</v>
      </c>
      <c r="D333">
        <f t="shared" si="5"/>
        <v>0</v>
      </c>
      <c r="E333">
        <v>-0.26473156837679801</v>
      </c>
      <c r="F333">
        <v>0.13697980291419601</v>
      </c>
    </row>
    <row r="334" spans="1:6" x14ac:dyDescent="0.45">
      <c r="A334" t="s">
        <v>1257</v>
      </c>
      <c r="B334" s="1">
        <v>2.3462659144180901E-86</v>
      </c>
      <c r="C334">
        <v>0.136160020384585</v>
      </c>
      <c r="D334">
        <f t="shared" si="5"/>
        <v>0</v>
      </c>
      <c r="E334">
        <v>-0.80121087252149803</v>
      </c>
      <c r="F334">
        <v>2.5540591649056701</v>
      </c>
    </row>
    <row r="335" spans="1:6" x14ac:dyDescent="0.45">
      <c r="A335" t="s">
        <v>1258</v>
      </c>
      <c r="B335" s="1">
        <v>2.3462659144180901E-86</v>
      </c>
      <c r="C335">
        <v>4.1391505236819101E-2</v>
      </c>
      <c r="D335">
        <f t="shared" si="5"/>
        <v>1</v>
      </c>
      <c r="E335">
        <v>-0.80121087252149803</v>
      </c>
      <c r="F335">
        <v>1.47817806327594</v>
      </c>
    </row>
    <row r="336" spans="1:6" x14ac:dyDescent="0.45">
      <c r="A336" t="s">
        <v>322</v>
      </c>
      <c r="B336" s="1">
        <v>2.3462659144180901E-86</v>
      </c>
      <c r="C336">
        <v>0.15109467038392599</v>
      </c>
      <c r="D336">
        <f t="shared" si="5"/>
        <v>0</v>
      </c>
      <c r="E336">
        <v>-0.80121087252149803</v>
      </c>
      <c r="F336">
        <v>2.83220316382705</v>
      </c>
    </row>
    <row r="337" spans="1:6" x14ac:dyDescent="0.45">
      <c r="A337" t="s">
        <v>323</v>
      </c>
      <c r="B337">
        <v>0.30400595267963598</v>
      </c>
      <c r="C337">
        <v>0.28007031139801403</v>
      </c>
      <c r="D337">
        <f t="shared" si="5"/>
        <v>0</v>
      </c>
      <c r="E337">
        <v>0.94249199976336395</v>
      </c>
      <c r="F337">
        <v>-1.07024376522596</v>
      </c>
    </row>
    <row r="338" spans="1:6" x14ac:dyDescent="0.45">
      <c r="A338" t="s">
        <v>324</v>
      </c>
      <c r="B338" s="1">
        <v>9.8171291568651894E-18</v>
      </c>
      <c r="C338">
        <v>5.3621377310458303E-2</v>
      </c>
      <c r="D338">
        <f t="shared" si="5"/>
        <v>0</v>
      </c>
      <c r="E338">
        <v>3.3842083190818899</v>
      </c>
      <c r="F338">
        <v>-2.2695067596504899</v>
      </c>
    </row>
    <row r="339" spans="1:6" x14ac:dyDescent="0.45">
      <c r="A339" t="s">
        <v>325</v>
      </c>
      <c r="B339">
        <v>0.158104804966884</v>
      </c>
      <c r="C339">
        <v>0.723791970909195</v>
      </c>
      <c r="D339">
        <f t="shared" si="5"/>
        <v>0</v>
      </c>
      <c r="E339">
        <v>1.5703789436006499</v>
      </c>
      <c r="F339">
        <v>0.64293490449885204</v>
      </c>
    </row>
    <row r="340" spans="1:6" x14ac:dyDescent="0.45">
      <c r="A340" t="s">
        <v>326</v>
      </c>
      <c r="B340" s="1">
        <v>8.37977173967474E-22</v>
      </c>
      <c r="C340">
        <v>0.12938047422641699</v>
      </c>
      <c r="D340">
        <f t="shared" si="5"/>
        <v>0</v>
      </c>
      <c r="E340">
        <v>3.2506014706656998</v>
      </c>
      <c r="F340">
        <v>-0.69071403228621797</v>
      </c>
    </row>
    <row r="341" spans="1:6" x14ac:dyDescent="0.45">
      <c r="A341" t="s">
        <v>327</v>
      </c>
      <c r="B341" s="1">
        <v>2.3462659144180901E-86</v>
      </c>
      <c r="C341">
        <v>4.1391505236819101E-2</v>
      </c>
      <c r="D341">
        <f t="shared" si="5"/>
        <v>1</v>
      </c>
      <c r="E341">
        <v>-0.80121087252149803</v>
      </c>
      <c r="F341">
        <v>1.47817806327594</v>
      </c>
    </row>
    <row r="342" spans="1:6" x14ac:dyDescent="0.45">
      <c r="A342" t="s">
        <v>328</v>
      </c>
      <c r="B342" s="1">
        <v>6.6860555983437503E-18</v>
      </c>
      <c r="C342" s="1">
        <v>7.8188503730267003E-6</v>
      </c>
      <c r="D342">
        <f t="shared" si="5"/>
        <v>1</v>
      </c>
      <c r="E342">
        <v>2.15191027719586</v>
      </c>
      <c r="F342">
        <v>1.20051182189218</v>
      </c>
    </row>
    <row r="343" spans="1:6" x14ac:dyDescent="0.45">
      <c r="A343" t="s">
        <v>329</v>
      </c>
      <c r="B343">
        <v>0</v>
      </c>
      <c r="C343" s="1">
        <v>3.0573054698005298E-15</v>
      </c>
      <c r="D343">
        <f t="shared" si="5"/>
        <v>1</v>
      </c>
      <c r="E343">
        <v>6.51696669120801</v>
      </c>
      <c r="F343">
        <v>-1.1404290530196399</v>
      </c>
    </row>
    <row r="344" spans="1:6" x14ac:dyDescent="0.45">
      <c r="A344" t="s">
        <v>330</v>
      </c>
      <c r="B344">
        <v>0.98615271813846395</v>
      </c>
      <c r="C344">
        <v>0.94899690889288202</v>
      </c>
      <c r="D344">
        <f t="shared" si="5"/>
        <v>0</v>
      </c>
      <c r="E344">
        <v>-3.36825081901495E-2</v>
      </c>
      <c r="F344">
        <v>-9.4069257272451495E-2</v>
      </c>
    </row>
    <row r="345" spans="1:6" x14ac:dyDescent="0.45">
      <c r="A345" t="s">
        <v>331</v>
      </c>
      <c r="B345" s="1">
        <v>6.3815013840379499E-239</v>
      </c>
      <c r="C345" s="1">
        <v>4.1508349784063198E-6</v>
      </c>
      <c r="D345">
        <f t="shared" si="5"/>
        <v>1</v>
      </c>
      <c r="E345">
        <v>5.4427516204496902</v>
      </c>
      <c r="F345">
        <v>-1.2143701698446201</v>
      </c>
    </row>
    <row r="346" spans="1:6" x14ac:dyDescent="0.45">
      <c r="A346" t="s">
        <v>332</v>
      </c>
      <c r="B346">
        <v>0</v>
      </c>
      <c r="C346">
        <v>2.05190667394162E-3</v>
      </c>
      <c r="D346">
        <f t="shared" si="5"/>
        <v>1</v>
      </c>
      <c r="E346">
        <v>5.7772480391709102</v>
      </c>
      <c r="F346">
        <v>-1.42463755446808</v>
      </c>
    </row>
    <row r="347" spans="1:6" x14ac:dyDescent="0.45">
      <c r="A347" t="s">
        <v>333</v>
      </c>
      <c r="B347" s="1">
        <v>4.2096554860263199E-37</v>
      </c>
      <c r="C347">
        <v>8.9447023949910998E-2</v>
      </c>
      <c r="D347">
        <f t="shared" si="5"/>
        <v>0</v>
      </c>
      <c r="E347">
        <v>3.5711268241814902</v>
      </c>
      <c r="F347">
        <v>-0.61722118762677902</v>
      </c>
    </row>
    <row r="348" spans="1:6" x14ac:dyDescent="0.45">
      <c r="A348" t="s">
        <v>334</v>
      </c>
      <c r="B348" s="1">
        <v>2.4894880694520999E-11</v>
      </c>
      <c r="C348" s="1">
        <v>5.2806376374250903E-12</v>
      </c>
      <c r="D348">
        <f t="shared" si="5"/>
        <v>1</v>
      </c>
      <c r="E348">
        <v>1.95263127694399</v>
      </c>
      <c r="F348">
        <v>-2.0803830424065901</v>
      </c>
    </row>
    <row r="349" spans="1:6" x14ac:dyDescent="0.45">
      <c r="A349" t="s">
        <v>335</v>
      </c>
      <c r="B349" s="1">
        <v>1.10705489236374E-7</v>
      </c>
      <c r="C349">
        <v>0.319285955571879</v>
      </c>
      <c r="D349">
        <f t="shared" si="5"/>
        <v>0</v>
      </c>
      <c r="E349">
        <v>2.62426561712474</v>
      </c>
      <c r="F349">
        <v>-0.74835078997111004</v>
      </c>
    </row>
    <row r="350" spans="1:6" x14ac:dyDescent="0.45">
      <c r="A350" t="s">
        <v>336</v>
      </c>
      <c r="B350" s="1">
        <v>1.1105021342121801E-50</v>
      </c>
      <c r="C350" s="1">
        <v>8.8163282049493396E-4</v>
      </c>
      <c r="D350">
        <f t="shared" si="5"/>
        <v>1</v>
      </c>
      <c r="E350">
        <v>3.5298245493399301</v>
      </c>
      <c r="F350">
        <v>-0.88694454222332397</v>
      </c>
    </row>
    <row r="351" spans="1:6" x14ac:dyDescent="0.45">
      <c r="A351" t="s">
        <v>337</v>
      </c>
      <c r="B351">
        <v>0</v>
      </c>
      <c r="C351" s="1">
        <v>2.9498121450940501E-15</v>
      </c>
      <c r="D351">
        <f t="shared" si="5"/>
        <v>1</v>
      </c>
      <c r="E351">
        <v>6.3488502768405102</v>
      </c>
      <c r="F351">
        <v>-1.10245015992731</v>
      </c>
    </row>
    <row r="352" spans="1:6" x14ac:dyDescent="0.45">
      <c r="A352" t="s">
        <v>1259</v>
      </c>
      <c r="B352" s="1">
        <v>2.3462659144180901E-86</v>
      </c>
      <c r="C352">
        <v>0.106780407332844</v>
      </c>
      <c r="D352">
        <f t="shared" si="5"/>
        <v>0</v>
      </c>
      <c r="E352">
        <v>-0.80121087252149803</v>
      </c>
      <c r="F352">
        <v>2.1456785966421101</v>
      </c>
    </row>
    <row r="353" spans="1:6" x14ac:dyDescent="0.45">
      <c r="A353" t="s">
        <v>338</v>
      </c>
      <c r="B353">
        <v>0</v>
      </c>
      <c r="C353" s="1">
        <v>3.9645247433429698E-17</v>
      </c>
      <c r="D353">
        <f t="shared" si="5"/>
        <v>1</v>
      </c>
      <c r="E353">
        <v>7.51771751909423</v>
      </c>
      <c r="F353">
        <v>-0.86713499308401099</v>
      </c>
    </row>
    <row r="354" spans="1:6" x14ac:dyDescent="0.45">
      <c r="A354" t="s">
        <v>339</v>
      </c>
      <c r="B354" s="1">
        <v>1.9610304900737501E-281</v>
      </c>
      <c r="C354" s="1">
        <v>1.05718119779482E-292</v>
      </c>
      <c r="D354">
        <f t="shared" si="5"/>
        <v>1</v>
      </c>
      <c r="E354">
        <v>3.3441837495318198</v>
      </c>
      <c r="F354">
        <v>-3.4719355149944202</v>
      </c>
    </row>
    <row r="355" spans="1:6" x14ac:dyDescent="0.45">
      <c r="A355" t="s">
        <v>340</v>
      </c>
      <c r="B355" s="1">
        <v>4.7075262829674502E-306</v>
      </c>
      <c r="C355">
        <v>0.32796317531798602</v>
      </c>
      <c r="D355">
        <f t="shared" si="5"/>
        <v>0</v>
      </c>
      <c r="E355">
        <v>2.9888473141764398</v>
      </c>
      <c r="F355">
        <v>-1.5275721644650699</v>
      </c>
    </row>
    <row r="356" spans="1:6" x14ac:dyDescent="0.45">
      <c r="A356" t="s">
        <v>341</v>
      </c>
      <c r="B356">
        <v>0.68412869375522101</v>
      </c>
      <c r="C356">
        <v>0.90090743332470302</v>
      </c>
      <c r="D356">
        <f t="shared" si="5"/>
        <v>0</v>
      </c>
      <c r="E356">
        <v>-0.26473156837679701</v>
      </c>
      <c r="F356">
        <v>0.13697980291419601</v>
      </c>
    </row>
    <row r="357" spans="1:6" x14ac:dyDescent="0.45">
      <c r="A357" t="s">
        <v>343</v>
      </c>
      <c r="B357" s="1">
        <v>2.3462659144180901E-86</v>
      </c>
      <c r="C357">
        <v>8.7592143052452304E-2</v>
      </c>
      <c r="D357">
        <f t="shared" si="5"/>
        <v>0</v>
      </c>
      <c r="E357">
        <v>-0.80121087252149803</v>
      </c>
      <c r="F357">
        <v>1.91591243195289</v>
      </c>
    </row>
    <row r="358" spans="1:6" x14ac:dyDescent="0.45">
      <c r="A358" t="s">
        <v>344</v>
      </c>
      <c r="B358">
        <v>0</v>
      </c>
      <c r="C358" s="1">
        <v>3.8865560879840601E-4</v>
      </c>
      <c r="D358">
        <f t="shared" si="5"/>
        <v>1</v>
      </c>
      <c r="E358">
        <v>6.64995209209469</v>
      </c>
      <c r="F358">
        <v>-1.3700898839015601</v>
      </c>
    </row>
    <row r="359" spans="1:6" x14ac:dyDescent="0.45">
      <c r="A359" t="s">
        <v>345</v>
      </c>
      <c r="B359" s="1">
        <v>5.9641614921029702E-117</v>
      </c>
      <c r="C359">
        <v>3.6941907242149997E-2</v>
      </c>
      <c r="D359">
        <f t="shared" si="5"/>
        <v>1</v>
      </c>
      <c r="E359">
        <v>4.7151214274948803</v>
      </c>
      <c r="F359">
        <v>-3.1258795907149102</v>
      </c>
    </row>
    <row r="360" spans="1:6" x14ac:dyDescent="0.45">
      <c r="A360" t="s">
        <v>346</v>
      </c>
      <c r="B360" s="1">
        <v>1.9185167806624099E-13</v>
      </c>
      <c r="C360">
        <v>0.120748330145829</v>
      </c>
      <c r="D360">
        <f t="shared" si="5"/>
        <v>0</v>
      </c>
      <c r="E360">
        <v>2.3614464970033202</v>
      </c>
      <c r="F360">
        <v>0.86362128496407697</v>
      </c>
    </row>
    <row r="361" spans="1:6" x14ac:dyDescent="0.45">
      <c r="A361" t="s">
        <v>347</v>
      </c>
      <c r="B361" s="1">
        <v>1.70749085227779E-37</v>
      </c>
      <c r="C361" s="1">
        <v>1.09389226361192E-4</v>
      </c>
      <c r="D361">
        <f t="shared" si="5"/>
        <v>1</v>
      </c>
      <c r="E361">
        <v>4.1618994788531101</v>
      </c>
      <c r="F361">
        <v>1.5819227065586401</v>
      </c>
    </row>
    <row r="362" spans="1:6" x14ac:dyDescent="0.45">
      <c r="A362" t="s">
        <v>348</v>
      </c>
      <c r="B362">
        <v>0.344432429009147</v>
      </c>
      <c r="C362">
        <v>0.912844382754742</v>
      </c>
      <c r="D362">
        <f t="shared" si="5"/>
        <v>0</v>
      </c>
      <c r="E362">
        <v>0.79461970840584994</v>
      </c>
      <c r="F362">
        <v>-0.22922429330850599</v>
      </c>
    </row>
    <row r="363" spans="1:6" x14ac:dyDescent="0.45">
      <c r="A363" t="s">
        <v>349</v>
      </c>
      <c r="B363" s="1">
        <v>2.3462659144180901E-86</v>
      </c>
      <c r="C363" s="1">
        <v>5.1620581792969498E-187</v>
      </c>
      <c r="D363">
        <f t="shared" si="5"/>
        <v>1</v>
      </c>
      <c r="E363">
        <v>-0.80121087252149803</v>
      </c>
      <c r="F363">
        <v>3.3325191039809998</v>
      </c>
    </row>
    <row r="364" spans="1:6" x14ac:dyDescent="0.45">
      <c r="A364" t="s">
        <v>350</v>
      </c>
      <c r="B364" s="1">
        <v>4.2685256045677399E-5</v>
      </c>
      <c r="C364" s="1">
        <v>3.7297000244288797E-14</v>
      </c>
      <c r="D364">
        <f t="shared" si="5"/>
        <v>1</v>
      </c>
      <c r="E364">
        <v>1.5144477915236401</v>
      </c>
      <c r="F364">
        <v>2.8400203597834301</v>
      </c>
    </row>
    <row r="365" spans="1:6" x14ac:dyDescent="0.45">
      <c r="A365" t="s">
        <v>352</v>
      </c>
      <c r="B365">
        <v>0.48293014833888698</v>
      </c>
      <c r="C365">
        <v>0.75817620638916305</v>
      </c>
      <c r="D365">
        <f t="shared" si="5"/>
        <v>0</v>
      </c>
      <c r="E365">
        <v>-0.33911275214820102</v>
      </c>
      <c r="F365">
        <v>0.21136098668559999</v>
      </c>
    </row>
    <row r="366" spans="1:6" x14ac:dyDescent="0.45">
      <c r="A366" t="s">
        <v>353</v>
      </c>
      <c r="B366">
        <v>0</v>
      </c>
      <c r="C366">
        <v>0.85350886058274</v>
      </c>
      <c r="D366">
        <f t="shared" si="5"/>
        <v>0</v>
      </c>
      <c r="E366">
        <v>4.9313774097533702</v>
      </c>
      <c r="F366">
        <v>0.13429042443470601</v>
      </c>
    </row>
    <row r="367" spans="1:6" x14ac:dyDescent="0.45">
      <c r="A367" t="s">
        <v>354</v>
      </c>
      <c r="B367" s="1">
        <v>3.7894850991006399E-68</v>
      </c>
      <c r="C367">
        <v>9.7871435840391693E-3</v>
      </c>
      <c r="D367">
        <f t="shared" si="5"/>
        <v>1</v>
      </c>
      <c r="E367">
        <v>2.80655316204852</v>
      </c>
      <c r="F367">
        <v>1.10426339175809</v>
      </c>
    </row>
    <row r="368" spans="1:6" x14ac:dyDescent="0.45">
      <c r="A368" t="s">
        <v>355</v>
      </c>
      <c r="B368">
        <v>0.98615271813846395</v>
      </c>
      <c r="C368">
        <v>0.92787300961798502</v>
      </c>
      <c r="D368">
        <f t="shared" si="5"/>
        <v>0</v>
      </c>
      <c r="E368">
        <v>2.7091344074502199E-2</v>
      </c>
      <c r="F368">
        <v>-0.15484310953710301</v>
      </c>
    </row>
    <row r="369" spans="1:6" x14ac:dyDescent="0.45">
      <c r="A369" t="s">
        <v>356</v>
      </c>
      <c r="B369" s="1">
        <v>4.9338134547067701E-11</v>
      </c>
      <c r="C369">
        <v>0.91620697151005903</v>
      </c>
      <c r="D369">
        <f t="shared" si="5"/>
        <v>0</v>
      </c>
      <c r="E369">
        <v>1.9041619380149499</v>
      </c>
      <c r="F369">
        <v>0.126830353290597</v>
      </c>
    </row>
    <row r="370" spans="1:6" x14ac:dyDescent="0.45">
      <c r="A370" t="s">
        <v>358</v>
      </c>
      <c r="B370" s="1">
        <v>1.9678285256514801E-282</v>
      </c>
      <c r="C370">
        <v>4.7607966736814597E-2</v>
      </c>
      <c r="D370">
        <f t="shared" si="5"/>
        <v>1</v>
      </c>
      <c r="E370">
        <v>4.6798288514288497</v>
      </c>
      <c r="F370">
        <v>-0.92057307826609802</v>
      </c>
    </row>
    <row r="371" spans="1:6" x14ac:dyDescent="0.45">
      <c r="A371" t="s">
        <v>359</v>
      </c>
      <c r="B371" s="1">
        <v>4.3639583937165597E-85</v>
      </c>
      <c r="C371">
        <v>0.97028887385458495</v>
      </c>
      <c r="D371">
        <f t="shared" si="5"/>
        <v>0</v>
      </c>
      <c r="E371">
        <v>3.2051692862046699</v>
      </c>
      <c r="F371">
        <v>7.5446888630203601E-2</v>
      </c>
    </row>
    <row r="372" spans="1:6" x14ac:dyDescent="0.45">
      <c r="A372" t="s">
        <v>360</v>
      </c>
      <c r="B372" s="1">
        <v>1.3949559151167399E-81</v>
      </c>
      <c r="C372">
        <v>0.94899690889288202</v>
      </c>
      <c r="D372">
        <f t="shared" si="5"/>
        <v>0</v>
      </c>
      <c r="E372">
        <v>3.19343199232818</v>
      </c>
      <c r="F372">
        <v>8.5538541964662304E-2</v>
      </c>
    </row>
    <row r="373" spans="1:6" x14ac:dyDescent="0.45">
      <c r="A373" t="s">
        <v>361</v>
      </c>
      <c r="B373" s="1">
        <v>3.8114568207578101E-22</v>
      </c>
      <c r="C373">
        <v>8.6296279410063001E-2</v>
      </c>
      <c r="D373">
        <f t="shared" si="5"/>
        <v>0</v>
      </c>
      <c r="E373">
        <v>3.0249004675453701</v>
      </c>
      <c r="F373">
        <v>-0.671229917878019</v>
      </c>
    </row>
    <row r="374" spans="1:6" x14ac:dyDescent="0.45">
      <c r="A374" t="s">
        <v>362</v>
      </c>
      <c r="B374" s="1">
        <v>9.6546222981975794E-205</v>
      </c>
      <c r="C374" s="1">
        <v>1.03015164470765E-5</v>
      </c>
      <c r="D374">
        <f t="shared" si="5"/>
        <v>1</v>
      </c>
      <c r="E374">
        <v>3.55094911157473</v>
      </c>
      <c r="F374">
        <v>1.0512646696152801</v>
      </c>
    </row>
    <row r="375" spans="1:6" x14ac:dyDescent="0.45">
      <c r="A375" t="s">
        <v>363</v>
      </c>
      <c r="B375">
        <v>0</v>
      </c>
      <c r="C375" s="1">
        <v>6.0156947798615802E-7</v>
      </c>
      <c r="D375">
        <f t="shared" si="5"/>
        <v>1</v>
      </c>
      <c r="E375">
        <v>5.2739339263928899</v>
      </c>
      <c r="F375">
        <v>1.1915689688913</v>
      </c>
    </row>
    <row r="376" spans="1:6" x14ac:dyDescent="0.45">
      <c r="A376" t="s">
        <v>364</v>
      </c>
      <c r="B376" s="1">
        <v>2.3462659144180901E-86</v>
      </c>
      <c r="C376" s="1">
        <v>2.7180067798447298E-127</v>
      </c>
      <c r="D376">
        <f t="shared" si="5"/>
        <v>1</v>
      </c>
      <c r="E376">
        <v>-0.80121087252149903</v>
      </c>
      <c r="F376">
        <v>5.8893391520118099</v>
      </c>
    </row>
    <row r="377" spans="1:6" x14ac:dyDescent="0.45">
      <c r="A377" t="s">
        <v>365</v>
      </c>
      <c r="B377" s="1">
        <v>2.5129688371631E-134</v>
      </c>
      <c r="C377">
        <v>4.9164353998637902E-2</v>
      </c>
      <c r="D377">
        <f t="shared" si="5"/>
        <v>1</v>
      </c>
      <c r="E377">
        <v>4.2901449406247396</v>
      </c>
      <c r="F377">
        <v>-0.49012436712951701</v>
      </c>
    </row>
    <row r="378" spans="1:6" x14ac:dyDescent="0.45">
      <c r="A378" t="s">
        <v>366</v>
      </c>
      <c r="B378">
        <v>0.912833166473355</v>
      </c>
      <c r="C378">
        <v>0.98298262909279699</v>
      </c>
      <c r="D378">
        <f t="shared" si="5"/>
        <v>0</v>
      </c>
      <c r="E378">
        <v>-0.152574156169727</v>
      </c>
      <c r="F378">
        <v>2.4822390707126201E-2</v>
      </c>
    </row>
    <row r="379" spans="1:6" x14ac:dyDescent="0.45">
      <c r="A379" t="s">
        <v>367</v>
      </c>
      <c r="B379" s="1">
        <v>2.79783858032323E-56</v>
      </c>
      <c r="C379">
        <v>0.181411691912224</v>
      </c>
      <c r="D379">
        <f t="shared" si="5"/>
        <v>0</v>
      </c>
      <c r="E379">
        <v>5.7866937411707298</v>
      </c>
      <c r="F379">
        <v>-0.69130708087957804</v>
      </c>
    </row>
    <row r="380" spans="1:6" x14ac:dyDescent="0.45">
      <c r="A380" t="s">
        <v>368</v>
      </c>
      <c r="B380">
        <v>0.212152047139475</v>
      </c>
      <c r="C380">
        <v>0.40747223957227402</v>
      </c>
      <c r="D380">
        <f t="shared" si="5"/>
        <v>0</v>
      </c>
      <c r="E380">
        <v>1.17354105995001</v>
      </c>
      <c r="F380">
        <v>1.0924530459784001</v>
      </c>
    </row>
    <row r="381" spans="1:6" x14ac:dyDescent="0.45">
      <c r="A381" t="s">
        <v>369</v>
      </c>
      <c r="B381">
        <v>0</v>
      </c>
      <c r="C381">
        <v>1.4158720851678901E-2</v>
      </c>
      <c r="D381">
        <f t="shared" si="5"/>
        <v>1</v>
      </c>
      <c r="E381">
        <v>4.4014778641966803</v>
      </c>
      <c r="F381">
        <v>-0.30842602742946001</v>
      </c>
    </row>
    <row r="382" spans="1:6" x14ac:dyDescent="0.45">
      <c r="A382" t="s">
        <v>370</v>
      </c>
      <c r="B382">
        <v>0.95326604863506703</v>
      </c>
      <c r="C382">
        <v>0.98298262909279699</v>
      </c>
      <c r="D382">
        <f t="shared" si="5"/>
        <v>0</v>
      </c>
      <c r="E382">
        <v>-0.10806369196155199</v>
      </c>
      <c r="F382">
        <v>-1.9688073501047999E-2</v>
      </c>
    </row>
    <row r="383" spans="1:6" x14ac:dyDescent="0.45">
      <c r="A383" t="s">
        <v>371</v>
      </c>
      <c r="B383" s="1">
        <v>1.21328869585416E-182</v>
      </c>
      <c r="C383">
        <v>0.26533858734513599</v>
      </c>
      <c r="D383">
        <f t="shared" si="5"/>
        <v>0</v>
      </c>
      <c r="E383">
        <v>2.7587465713672099</v>
      </c>
      <c r="F383">
        <v>-1.5002039757099199</v>
      </c>
    </row>
    <row r="384" spans="1:6" x14ac:dyDescent="0.45">
      <c r="A384" t="s">
        <v>372</v>
      </c>
      <c r="B384">
        <v>0.97628362898621701</v>
      </c>
      <c r="C384">
        <v>0.467402145427392</v>
      </c>
      <c r="D384">
        <f t="shared" si="5"/>
        <v>0</v>
      </c>
      <c r="E384">
        <v>7.8474904016921102E-2</v>
      </c>
      <c r="F384">
        <v>1.3160345493821799</v>
      </c>
    </row>
    <row r="385" spans="1:6" x14ac:dyDescent="0.45">
      <c r="A385" t="s">
        <v>373</v>
      </c>
      <c r="B385" s="1">
        <v>1.07340932225062E-26</v>
      </c>
      <c r="C385" s="1">
        <v>5.6468515825801195E-29</v>
      </c>
      <c r="D385">
        <f t="shared" si="5"/>
        <v>1</v>
      </c>
      <c r="E385">
        <v>1.99524240078061</v>
      </c>
      <c r="F385">
        <v>-2.1229941662432199</v>
      </c>
    </row>
    <row r="386" spans="1:6" x14ac:dyDescent="0.45">
      <c r="A386" t="s">
        <v>374</v>
      </c>
      <c r="B386">
        <v>0.94603388733276705</v>
      </c>
      <c r="C386">
        <v>0.87569367731969705</v>
      </c>
      <c r="D386">
        <f t="shared" si="5"/>
        <v>0</v>
      </c>
      <c r="E386">
        <v>0.18026878720064801</v>
      </c>
      <c r="F386">
        <v>-0.30802055266325001</v>
      </c>
    </row>
    <row r="387" spans="1:6" x14ac:dyDescent="0.45">
      <c r="A387" t="s">
        <v>1260</v>
      </c>
      <c r="B387" s="1">
        <v>2.3462659144180901E-86</v>
      </c>
      <c r="C387">
        <v>4.8914252357700298E-3</v>
      </c>
      <c r="D387">
        <f t="shared" ref="D387:D450" si="6">IF(C387&lt;=0.05,1,0)</f>
        <v>1</v>
      </c>
      <c r="E387">
        <v>-0.80121087252149803</v>
      </c>
      <c r="F387">
        <v>1.2227652513929499</v>
      </c>
    </row>
    <row r="388" spans="1:6" x14ac:dyDescent="0.45">
      <c r="A388" t="s">
        <v>376</v>
      </c>
      <c r="B388" s="1">
        <v>4.2361944049151499E-35</v>
      </c>
      <c r="C388">
        <v>8.3375828397298402E-2</v>
      </c>
      <c r="D388">
        <f t="shared" si="6"/>
        <v>0</v>
      </c>
      <c r="E388">
        <v>3.3202843465693102</v>
      </c>
      <c r="F388">
        <v>0.64212432535492203</v>
      </c>
    </row>
    <row r="389" spans="1:6" x14ac:dyDescent="0.45">
      <c r="A389" t="s">
        <v>377</v>
      </c>
      <c r="B389">
        <v>0.359860281706048</v>
      </c>
      <c r="C389">
        <v>0.92787300961798502</v>
      </c>
      <c r="D389">
        <f t="shared" si="6"/>
        <v>0</v>
      </c>
      <c r="E389">
        <v>0.75949953651990798</v>
      </c>
      <c r="F389">
        <v>-0.194104121422564</v>
      </c>
    </row>
    <row r="390" spans="1:6" x14ac:dyDescent="0.45">
      <c r="A390" t="s">
        <v>378</v>
      </c>
      <c r="B390">
        <v>0</v>
      </c>
      <c r="C390" s="1">
        <v>6.3675912684448802E-15</v>
      </c>
      <c r="D390">
        <f t="shared" si="6"/>
        <v>1</v>
      </c>
      <c r="E390">
        <v>4.9553204996017302</v>
      </c>
      <c r="F390">
        <v>-1.3638805000421701</v>
      </c>
    </row>
    <row r="391" spans="1:6" x14ac:dyDescent="0.45">
      <c r="A391" t="s">
        <v>379</v>
      </c>
      <c r="B391">
        <v>0.44049619808406998</v>
      </c>
      <c r="C391">
        <v>0.97028887385458495</v>
      </c>
      <c r="D391">
        <f t="shared" si="6"/>
        <v>0</v>
      </c>
      <c r="E391">
        <v>0.67572806042627298</v>
      </c>
      <c r="F391">
        <v>9.2399908725152899E-2</v>
      </c>
    </row>
    <row r="392" spans="1:6" x14ac:dyDescent="0.45">
      <c r="A392" t="s">
        <v>380</v>
      </c>
      <c r="B392">
        <v>0.31085958261189101</v>
      </c>
      <c r="C392">
        <v>0.24137098142001301</v>
      </c>
      <c r="D392">
        <f t="shared" si="6"/>
        <v>0</v>
      </c>
      <c r="E392">
        <v>0.75949953651990798</v>
      </c>
      <c r="F392">
        <v>1.1921902396973201</v>
      </c>
    </row>
    <row r="393" spans="1:6" x14ac:dyDescent="0.45">
      <c r="A393" t="s">
        <v>381</v>
      </c>
      <c r="B393">
        <v>0.84771385435746205</v>
      </c>
      <c r="C393">
        <v>0.34553261546741199</v>
      </c>
      <c r="D393">
        <f t="shared" si="6"/>
        <v>0</v>
      </c>
      <c r="E393">
        <v>-0.203957716112146</v>
      </c>
      <c r="F393">
        <v>1.2751535870487301</v>
      </c>
    </row>
    <row r="394" spans="1:6" x14ac:dyDescent="0.45">
      <c r="A394" t="s">
        <v>382</v>
      </c>
      <c r="B394" s="1">
        <v>1.37381180554677E-9</v>
      </c>
      <c r="C394">
        <v>3.2521921408228897E-2</v>
      </c>
      <c r="D394">
        <f t="shared" si="6"/>
        <v>1</v>
      </c>
      <c r="E394">
        <v>2.7713266806948198</v>
      </c>
      <c r="F394">
        <v>-2.0031987115434</v>
      </c>
    </row>
    <row r="395" spans="1:6" x14ac:dyDescent="0.45">
      <c r="A395" t="s">
        <v>383</v>
      </c>
      <c r="B395">
        <v>7.49320090939639E-3</v>
      </c>
      <c r="C395">
        <v>6.53146222773867E-3</v>
      </c>
      <c r="D395">
        <f t="shared" si="6"/>
        <v>1</v>
      </c>
      <c r="E395">
        <v>1.1066508281292899</v>
      </c>
      <c r="F395">
        <v>-1.2344025935918901</v>
      </c>
    </row>
    <row r="396" spans="1:6" x14ac:dyDescent="0.45">
      <c r="A396" t="s">
        <v>384</v>
      </c>
      <c r="B396">
        <v>0.48423313582405297</v>
      </c>
      <c r="C396">
        <v>0.755225161830409</v>
      </c>
      <c r="D396">
        <f t="shared" si="6"/>
        <v>0</v>
      </c>
      <c r="E396">
        <v>0.49606256018204298</v>
      </c>
      <c r="F396">
        <v>0.57513331075453999</v>
      </c>
    </row>
    <row r="397" spans="1:6" x14ac:dyDescent="0.45">
      <c r="A397" t="s">
        <v>385</v>
      </c>
      <c r="B397" s="1">
        <v>2.7059437861272899E-8</v>
      </c>
      <c r="C397">
        <v>9.0876273040650102E-2</v>
      </c>
      <c r="D397">
        <f t="shared" si="6"/>
        <v>0</v>
      </c>
      <c r="E397">
        <v>2.4140399796292602</v>
      </c>
      <c r="F397">
        <v>-1.64591201047784</v>
      </c>
    </row>
    <row r="398" spans="1:6" x14ac:dyDescent="0.45">
      <c r="A398" t="s">
        <v>386</v>
      </c>
      <c r="B398">
        <v>0.45004550422934397</v>
      </c>
      <c r="C398">
        <v>0.36815946902668301</v>
      </c>
      <c r="D398">
        <f t="shared" si="6"/>
        <v>0</v>
      </c>
      <c r="E398">
        <v>0.48918946444779798</v>
      </c>
      <c r="F398">
        <v>-0.61694122991039901</v>
      </c>
    </row>
    <row r="399" spans="1:6" x14ac:dyDescent="0.45">
      <c r="A399" t="s">
        <v>387</v>
      </c>
      <c r="B399" s="1">
        <v>4.7670533778347503E-14</v>
      </c>
      <c r="C399">
        <v>4.0547086820838601E-2</v>
      </c>
      <c r="D399">
        <f t="shared" si="6"/>
        <v>1</v>
      </c>
      <c r="E399">
        <v>3.6210752770311099</v>
      </c>
      <c r="F399">
        <v>-1.2303507412868899</v>
      </c>
    </row>
    <row r="400" spans="1:6" x14ac:dyDescent="0.45">
      <c r="A400" t="s">
        <v>388</v>
      </c>
      <c r="B400">
        <v>0.30487011811255799</v>
      </c>
      <c r="C400">
        <v>0.79084231402420002</v>
      </c>
      <c r="D400">
        <f t="shared" si="6"/>
        <v>0</v>
      </c>
      <c r="E400">
        <v>1.0649297804779601</v>
      </c>
      <c r="F400">
        <v>-0.49953436538061602</v>
      </c>
    </row>
    <row r="401" spans="1:6" x14ac:dyDescent="0.45">
      <c r="A401" t="s">
        <v>389</v>
      </c>
      <c r="B401" s="1">
        <v>2.6664212821702798E-6</v>
      </c>
      <c r="C401">
        <v>0.42993771102249101</v>
      </c>
      <c r="D401">
        <f t="shared" si="6"/>
        <v>0</v>
      </c>
      <c r="E401">
        <v>1.8094605209803201</v>
      </c>
      <c r="F401">
        <v>-0.897491515603007</v>
      </c>
    </row>
    <row r="402" spans="1:6" x14ac:dyDescent="0.45">
      <c r="A402" t="s">
        <v>1261</v>
      </c>
      <c r="B402" s="1">
        <v>2.3462659144180901E-86</v>
      </c>
      <c r="C402">
        <v>2.7758317774199799E-2</v>
      </c>
      <c r="D402">
        <f t="shared" si="6"/>
        <v>1</v>
      </c>
      <c r="E402">
        <v>-0.80121087252149803</v>
      </c>
      <c r="F402">
        <v>1.3666062876188401</v>
      </c>
    </row>
    <row r="403" spans="1:6" x14ac:dyDescent="0.45">
      <c r="A403" t="s">
        <v>390</v>
      </c>
      <c r="B403" s="1">
        <v>2.3462659144180901E-86</v>
      </c>
      <c r="C403">
        <v>0</v>
      </c>
      <c r="D403">
        <f t="shared" si="6"/>
        <v>1</v>
      </c>
      <c r="E403">
        <v>-0.80121087252149803</v>
      </c>
      <c r="F403">
        <v>3.4381736508145999</v>
      </c>
    </row>
    <row r="404" spans="1:6" x14ac:dyDescent="0.45">
      <c r="A404" t="s">
        <v>391</v>
      </c>
      <c r="B404">
        <v>0.29819800858531798</v>
      </c>
      <c r="C404">
        <v>0.27262718895627103</v>
      </c>
      <c r="D404">
        <f t="shared" si="6"/>
        <v>0</v>
      </c>
      <c r="E404">
        <v>0.94249199976336295</v>
      </c>
      <c r="F404">
        <v>-1.07024376522596</v>
      </c>
    </row>
    <row r="405" spans="1:6" x14ac:dyDescent="0.45">
      <c r="A405" t="s">
        <v>392</v>
      </c>
      <c r="B405">
        <v>0.98615271813846395</v>
      </c>
      <c r="C405">
        <v>0.94899690889288202</v>
      </c>
      <c r="D405">
        <f t="shared" si="6"/>
        <v>0</v>
      </c>
      <c r="E405">
        <v>-3.36825081901495E-2</v>
      </c>
      <c r="F405">
        <v>-9.4069257272451495E-2</v>
      </c>
    </row>
    <row r="406" spans="1:6" x14ac:dyDescent="0.45">
      <c r="A406" t="s">
        <v>393</v>
      </c>
      <c r="B406">
        <v>3.7388000017775998E-3</v>
      </c>
      <c r="C406">
        <v>0.15319988926423</v>
      </c>
      <c r="D406">
        <f t="shared" si="6"/>
        <v>0</v>
      </c>
      <c r="E406">
        <v>2.0688955172804002</v>
      </c>
      <c r="F406">
        <v>-1.5035001021830601</v>
      </c>
    </row>
    <row r="407" spans="1:6" x14ac:dyDescent="0.45">
      <c r="A407" t="s">
        <v>394</v>
      </c>
      <c r="B407" s="1">
        <v>7.9692569490849297E-32</v>
      </c>
      <c r="C407">
        <v>0.420269963056221</v>
      </c>
      <c r="D407">
        <f t="shared" si="6"/>
        <v>0</v>
      </c>
      <c r="E407">
        <v>3.9002210513891198</v>
      </c>
      <c r="F407">
        <v>0.73715097900962301</v>
      </c>
    </row>
    <row r="408" spans="1:6" x14ac:dyDescent="0.45">
      <c r="A408" t="s">
        <v>397</v>
      </c>
      <c r="B408">
        <v>0.45529801261722103</v>
      </c>
      <c r="C408">
        <v>0.391960173976449</v>
      </c>
      <c r="D408">
        <f t="shared" si="6"/>
        <v>0</v>
      </c>
      <c r="E408">
        <v>0.54057302439021804</v>
      </c>
      <c r="F408">
        <v>-0.66832478985281896</v>
      </c>
    </row>
    <row r="409" spans="1:6" x14ac:dyDescent="0.45">
      <c r="A409" t="s">
        <v>398</v>
      </c>
      <c r="B409">
        <v>0.53000534667463906</v>
      </c>
      <c r="C409">
        <v>0.420269963056221</v>
      </c>
      <c r="D409">
        <f t="shared" si="6"/>
        <v>0</v>
      </c>
      <c r="E409">
        <v>0.38390514797497199</v>
      </c>
      <c r="F409">
        <v>-0.51165691343757402</v>
      </c>
    </row>
    <row r="410" spans="1:6" x14ac:dyDescent="0.45">
      <c r="A410" t="s">
        <v>402</v>
      </c>
      <c r="B410" s="1">
        <v>5.8792551736966399E-5</v>
      </c>
      <c r="C410" s="1">
        <v>7.5069622066329202E-5</v>
      </c>
      <c r="D410">
        <f t="shared" si="6"/>
        <v>1</v>
      </c>
      <c r="E410">
        <v>2.64988528563328</v>
      </c>
      <c r="F410">
        <v>-2.7776370510958799</v>
      </c>
    </row>
    <row r="411" spans="1:6" x14ac:dyDescent="0.45">
      <c r="A411" t="s">
        <v>403</v>
      </c>
      <c r="B411">
        <v>0.72789856957803001</v>
      </c>
      <c r="C411">
        <v>0.90910812230457505</v>
      </c>
      <c r="D411">
        <f t="shared" si="6"/>
        <v>0</v>
      </c>
      <c r="E411">
        <v>-0.26473156837679801</v>
      </c>
      <c r="F411">
        <v>0.13697980291419601</v>
      </c>
    </row>
    <row r="412" spans="1:6" x14ac:dyDescent="0.45">
      <c r="A412" t="s">
        <v>404</v>
      </c>
      <c r="B412">
        <v>0.30094149326030101</v>
      </c>
      <c r="C412">
        <v>0.27839850198126098</v>
      </c>
      <c r="D412">
        <f t="shared" si="6"/>
        <v>0</v>
      </c>
      <c r="E412">
        <v>0.99054859670655604</v>
      </c>
      <c r="F412">
        <v>-1.1183003621691501</v>
      </c>
    </row>
    <row r="413" spans="1:6" x14ac:dyDescent="0.45">
      <c r="A413" t="s">
        <v>405</v>
      </c>
      <c r="B413" s="1">
        <v>1.38002021113587E-7</v>
      </c>
      <c r="C413">
        <v>0.44910058584184398</v>
      </c>
      <c r="D413">
        <f t="shared" si="6"/>
        <v>0</v>
      </c>
      <c r="E413">
        <v>1.3226597432224501</v>
      </c>
      <c r="F413">
        <v>-0.64569255246800406</v>
      </c>
    </row>
    <row r="414" spans="1:6" x14ac:dyDescent="0.45">
      <c r="A414" t="s">
        <v>406</v>
      </c>
      <c r="B414">
        <v>0.823773528001012</v>
      </c>
      <c r="C414">
        <v>0.94899690889288202</v>
      </c>
      <c r="D414">
        <f t="shared" si="6"/>
        <v>0</v>
      </c>
      <c r="E414">
        <v>-0.203957716112146</v>
      </c>
      <c r="F414">
        <v>7.6205950649545606E-2</v>
      </c>
    </row>
    <row r="415" spans="1:6" x14ac:dyDescent="0.45">
      <c r="A415" t="s">
        <v>407</v>
      </c>
      <c r="B415">
        <v>0.98615271813846395</v>
      </c>
      <c r="C415">
        <v>0.94899690889288202</v>
      </c>
      <c r="D415">
        <f t="shared" si="6"/>
        <v>0</v>
      </c>
      <c r="E415">
        <v>-3.3682508190149597E-2</v>
      </c>
      <c r="F415">
        <v>-9.4069257272451398E-2</v>
      </c>
    </row>
    <row r="416" spans="1:6" x14ac:dyDescent="0.45">
      <c r="A416" t="s">
        <v>408</v>
      </c>
      <c r="B416" s="1">
        <v>4.8558533274056002E-152</v>
      </c>
      <c r="C416" s="1">
        <v>5.7130005990573001E-9</v>
      </c>
      <c r="D416">
        <f t="shared" si="6"/>
        <v>1</v>
      </c>
      <c r="E416">
        <v>1.94856037623204</v>
      </c>
      <c r="F416">
        <v>0.83224343828695402</v>
      </c>
    </row>
    <row r="417" spans="1:6" x14ac:dyDescent="0.45">
      <c r="A417" t="s">
        <v>409</v>
      </c>
      <c r="B417" s="1">
        <v>1.3018572582283201E-12</v>
      </c>
      <c r="C417">
        <v>0.78469833212828299</v>
      </c>
      <c r="D417">
        <f t="shared" si="6"/>
        <v>0</v>
      </c>
      <c r="E417">
        <v>1.60386912038853</v>
      </c>
      <c r="F417">
        <v>-0.48916756095713498</v>
      </c>
    </row>
    <row r="418" spans="1:6" x14ac:dyDescent="0.45">
      <c r="A418" t="s">
        <v>1262</v>
      </c>
      <c r="B418" s="1">
        <v>2.3462659144180901E-86</v>
      </c>
      <c r="C418" s="1">
        <v>6.1281881362614595E-4</v>
      </c>
      <c r="D418">
        <f t="shared" si="6"/>
        <v>1</v>
      </c>
      <c r="E418">
        <v>-0.80121087252149803</v>
      </c>
      <c r="F418">
        <v>1.02003269733886</v>
      </c>
    </row>
    <row r="419" spans="1:6" x14ac:dyDescent="0.45">
      <c r="A419" t="s">
        <v>410</v>
      </c>
      <c r="B419" s="1">
        <v>2.3588949187278899E-16</v>
      </c>
      <c r="C419">
        <v>0.78469833212828299</v>
      </c>
      <c r="D419">
        <f t="shared" si="6"/>
        <v>0</v>
      </c>
      <c r="E419">
        <v>2.11857404366723</v>
      </c>
      <c r="F419">
        <v>-0.61727754011909697</v>
      </c>
    </row>
    <row r="420" spans="1:6" x14ac:dyDescent="0.45">
      <c r="A420" t="s">
        <v>412</v>
      </c>
      <c r="B420">
        <v>0.80604796155983705</v>
      </c>
      <c r="C420">
        <v>0.649375525123569</v>
      </c>
      <c r="D420">
        <f t="shared" si="6"/>
        <v>0</v>
      </c>
      <c r="E420">
        <v>0.197366551996498</v>
      </c>
      <c r="F420">
        <v>-0.32511831745909903</v>
      </c>
    </row>
    <row r="421" spans="1:6" x14ac:dyDescent="0.45">
      <c r="A421" t="s">
        <v>413</v>
      </c>
      <c r="B421">
        <v>0</v>
      </c>
      <c r="C421">
        <v>0.31737076989773899</v>
      </c>
      <c r="D421">
        <f t="shared" si="6"/>
        <v>0</v>
      </c>
      <c r="E421">
        <v>5.3873736614431804</v>
      </c>
      <c r="F421">
        <v>-0.51928464526976803</v>
      </c>
    </row>
    <row r="422" spans="1:6" x14ac:dyDescent="0.45">
      <c r="A422" t="s">
        <v>414</v>
      </c>
      <c r="B422">
        <v>0.48293014833888698</v>
      </c>
      <c r="C422">
        <v>0.75817620638916305</v>
      </c>
      <c r="D422">
        <f t="shared" si="6"/>
        <v>0</v>
      </c>
      <c r="E422">
        <v>-0.33911275214820102</v>
      </c>
      <c r="F422">
        <v>0.21136098668559999</v>
      </c>
    </row>
    <row r="423" spans="1:6" x14ac:dyDescent="0.45">
      <c r="A423" t="s">
        <v>415</v>
      </c>
      <c r="B423">
        <v>0.91076570614378105</v>
      </c>
      <c r="C423">
        <v>0.73970477044673799</v>
      </c>
      <c r="D423">
        <f t="shared" si="6"/>
        <v>0</v>
      </c>
      <c r="E423">
        <v>0.122985368225095</v>
      </c>
      <c r="F423">
        <v>-0.25073713368769601</v>
      </c>
    </row>
    <row r="424" spans="1:6" x14ac:dyDescent="0.45">
      <c r="A424" t="s">
        <v>416</v>
      </c>
      <c r="B424" s="1">
        <v>1.00104671315657E-214</v>
      </c>
      <c r="C424" s="1">
        <v>2.2495864528333802E-9</v>
      </c>
      <c r="D424">
        <f t="shared" si="6"/>
        <v>1</v>
      </c>
      <c r="E424">
        <v>3.9074759302372102</v>
      </c>
      <c r="F424">
        <v>-1.43874927025471</v>
      </c>
    </row>
    <row r="425" spans="1:6" x14ac:dyDescent="0.45">
      <c r="A425" t="s">
        <v>417</v>
      </c>
      <c r="B425">
        <v>0.57758487258616797</v>
      </c>
      <c r="C425">
        <v>0.91976078912736103</v>
      </c>
      <c r="D425">
        <f t="shared" si="6"/>
        <v>0</v>
      </c>
      <c r="E425">
        <v>0.38390514797497199</v>
      </c>
      <c r="F425">
        <v>0.18149026712237101</v>
      </c>
    </row>
    <row r="426" spans="1:6" x14ac:dyDescent="0.45">
      <c r="A426" t="s">
        <v>418</v>
      </c>
      <c r="B426">
        <v>0.98615271813846395</v>
      </c>
      <c r="C426">
        <v>0.92787300961798502</v>
      </c>
      <c r="D426">
        <f t="shared" si="6"/>
        <v>0</v>
      </c>
      <c r="E426">
        <v>2.7091344074501901E-2</v>
      </c>
      <c r="F426">
        <v>-0.15484310953710301</v>
      </c>
    </row>
    <row r="427" spans="1:6" x14ac:dyDescent="0.45">
      <c r="A427" t="s">
        <v>420</v>
      </c>
      <c r="B427" s="1">
        <v>5.5171679901483598E-162</v>
      </c>
      <c r="C427">
        <v>0.723791970909195</v>
      </c>
      <c r="D427">
        <f t="shared" si="6"/>
        <v>0</v>
      </c>
      <c r="E427">
        <v>3.6447065067793201</v>
      </c>
      <c r="F427">
        <v>-0.100098745167093</v>
      </c>
    </row>
    <row r="428" spans="1:6" x14ac:dyDescent="0.45">
      <c r="A428" t="s">
        <v>421</v>
      </c>
      <c r="B428">
        <v>0</v>
      </c>
      <c r="C428" s="1">
        <v>1.8745209046902001E-17</v>
      </c>
      <c r="D428">
        <f t="shared" si="6"/>
        <v>1</v>
      </c>
      <c r="E428">
        <v>5.81982778961234</v>
      </c>
      <c r="F428">
        <v>0.78225736194981499</v>
      </c>
    </row>
    <row r="429" spans="1:6" x14ac:dyDescent="0.45">
      <c r="A429" t="s">
        <v>423</v>
      </c>
      <c r="B429">
        <v>0.352360702028919</v>
      </c>
      <c r="C429" s="1">
        <v>3.0785136446221197E-7</v>
      </c>
      <c r="D429">
        <f t="shared" si="6"/>
        <v>1</v>
      </c>
      <c r="E429">
        <v>0.78618043907775303</v>
      </c>
      <c r="F429">
        <v>4.24861201673649</v>
      </c>
    </row>
    <row r="430" spans="1:6" x14ac:dyDescent="0.45">
      <c r="A430" t="s">
        <v>424</v>
      </c>
      <c r="B430" s="1">
        <v>2.3462659144180901E-86</v>
      </c>
      <c r="C430">
        <v>8.2148801862441195E-2</v>
      </c>
      <c r="D430">
        <f t="shared" si="6"/>
        <v>0</v>
      </c>
      <c r="E430">
        <v>-0.80121087252149803</v>
      </c>
      <c r="F430">
        <v>1.9929877718665201</v>
      </c>
    </row>
    <row r="431" spans="1:6" x14ac:dyDescent="0.45">
      <c r="A431" t="s">
        <v>1263</v>
      </c>
      <c r="B431" s="1">
        <v>2.3462659144180901E-86</v>
      </c>
      <c r="C431">
        <v>0.151380843067315</v>
      </c>
      <c r="D431">
        <f t="shared" si="6"/>
        <v>0</v>
      </c>
      <c r="E431">
        <v>-0.80121087252149803</v>
      </c>
      <c r="F431">
        <v>2.8453618179857298</v>
      </c>
    </row>
    <row r="432" spans="1:6" x14ac:dyDescent="0.45">
      <c r="A432" t="s">
        <v>425</v>
      </c>
      <c r="B432">
        <v>0.99779441926194501</v>
      </c>
      <c r="C432">
        <v>0.420269963056221</v>
      </c>
      <c r="D432">
        <f t="shared" si="6"/>
        <v>0</v>
      </c>
      <c r="E432">
        <v>-1.9124482553746201E-3</v>
      </c>
      <c r="F432">
        <v>1.4631875979667399</v>
      </c>
    </row>
    <row r="433" spans="1:6" x14ac:dyDescent="0.45">
      <c r="A433" t="s">
        <v>1264</v>
      </c>
      <c r="B433" s="1">
        <v>2.3462659144180901E-86</v>
      </c>
      <c r="C433">
        <v>0</v>
      </c>
      <c r="D433">
        <f t="shared" si="6"/>
        <v>1</v>
      </c>
      <c r="E433">
        <v>-0.80121087252149803</v>
      </c>
      <c r="F433">
        <v>4.4085711750088796</v>
      </c>
    </row>
    <row r="434" spans="1:6" x14ac:dyDescent="0.45">
      <c r="A434" t="s">
        <v>426</v>
      </c>
      <c r="B434" s="1">
        <v>2.3462659144180901E-86</v>
      </c>
      <c r="C434">
        <v>0</v>
      </c>
      <c r="D434">
        <f t="shared" si="6"/>
        <v>1</v>
      </c>
      <c r="E434">
        <v>-0.80121087252149803</v>
      </c>
      <c r="F434">
        <v>5.7251198742662499</v>
      </c>
    </row>
    <row r="435" spans="1:6" x14ac:dyDescent="0.45">
      <c r="A435" t="s">
        <v>427</v>
      </c>
      <c r="B435">
        <v>0.27045813529274099</v>
      </c>
      <c r="C435" s="1">
        <v>2.8049674431134901E-6</v>
      </c>
      <c r="D435">
        <f t="shared" si="6"/>
        <v>1</v>
      </c>
      <c r="E435">
        <v>1.07225608271755</v>
      </c>
      <c r="F435">
        <v>4.26935913461105</v>
      </c>
    </row>
    <row r="436" spans="1:6" x14ac:dyDescent="0.45">
      <c r="A436" t="s">
        <v>428</v>
      </c>
      <c r="B436" s="1">
        <v>2.8496468865567099E-63</v>
      </c>
      <c r="C436">
        <v>0.72800762479390302</v>
      </c>
      <c r="D436">
        <f t="shared" si="6"/>
        <v>0</v>
      </c>
      <c r="E436">
        <v>3.09506461213225</v>
      </c>
      <c r="F436">
        <v>-1.0074079781731999</v>
      </c>
    </row>
    <row r="437" spans="1:6" x14ac:dyDescent="0.45">
      <c r="A437" t="s">
        <v>429</v>
      </c>
      <c r="B437">
        <v>0</v>
      </c>
      <c r="C437" s="1">
        <v>1.4639609211265801E-6</v>
      </c>
      <c r="D437">
        <f t="shared" si="6"/>
        <v>1</v>
      </c>
      <c r="E437">
        <v>4.2167487914415904</v>
      </c>
      <c r="F437">
        <v>-0.75752139702580101</v>
      </c>
    </row>
    <row r="438" spans="1:6" x14ac:dyDescent="0.45">
      <c r="A438" t="s">
        <v>1265</v>
      </c>
      <c r="B438" s="1">
        <v>2.3462659144180901E-86</v>
      </c>
      <c r="C438">
        <v>8.7592143052452304E-2</v>
      </c>
      <c r="D438">
        <f t="shared" si="6"/>
        <v>0</v>
      </c>
      <c r="E438">
        <v>-0.80121087252149803</v>
      </c>
      <c r="F438">
        <v>1.91591243195289</v>
      </c>
    </row>
    <row r="439" spans="1:6" x14ac:dyDescent="0.45">
      <c r="A439" t="s">
        <v>430</v>
      </c>
      <c r="B439" s="1">
        <v>2.1459404677891E-16</v>
      </c>
      <c r="C439">
        <v>0.91562188538346501</v>
      </c>
      <c r="D439">
        <f t="shared" si="6"/>
        <v>0</v>
      </c>
      <c r="E439">
        <v>1.27298121683562</v>
      </c>
      <c r="F439">
        <v>0.34752079843501399</v>
      </c>
    </row>
    <row r="440" spans="1:6" x14ac:dyDescent="0.45">
      <c r="A440" t="s">
        <v>431</v>
      </c>
      <c r="B440" s="1">
        <v>2.3462659144180901E-86</v>
      </c>
      <c r="C440">
        <v>0.151380843067315</v>
      </c>
      <c r="D440">
        <f t="shared" si="6"/>
        <v>0</v>
      </c>
      <c r="E440">
        <v>-0.80121087252149803</v>
      </c>
      <c r="F440">
        <v>2.8453618179857298</v>
      </c>
    </row>
    <row r="441" spans="1:6" x14ac:dyDescent="0.45">
      <c r="A441" t="s">
        <v>432</v>
      </c>
      <c r="B441">
        <v>0.66639240224003904</v>
      </c>
      <c r="C441">
        <v>0.30298738594262598</v>
      </c>
      <c r="D441">
        <f t="shared" si="6"/>
        <v>0</v>
      </c>
      <c r="E441">
        <v>-0.26473156837679801</v>
      </c>
      <c r="F441">
        <v>1.33592743931338</v>
      </c>
    </row>
    <row r="442" spans="1:6" x14ac:dyDescent="0.45">
      <c r="A442" t="s">
        <v>433</v>
      </c>
      <c r="B442" s="1">
        <v>2.3462659144180901E-86</v>
      </c>
      <c r="C442">
        <v>0.12809685952561201</v>
      </c>
      <c r="D442">
        <f t="shared" si="6"/>
        <v>0</v>
      </c>
      <c r="E442">
        <v>-0.80121087252149803</v>
      </c>
      <c r="F442">
        <v>2.4217128877921299</v>
      </c>
    </row>
    <row r="443" spans="1:6" x14ac:dyDescent="0.45">
      <c r="A443" t="s">
        <v>434</v>
      </c>
      <c r="B443">
        <v>0.912833166473355</v>
      </c>
      <c r="C443">
        <v>0.98298262909279699</v>
      </c>
      <c r="D443">
        <f t="shared" si="6"/>
        <v>0</v>
      </c>
      <c r="E443">
        <v>-0.152574156169727</v>
      </c>
      <c r="F443">
        <v>2.4822390707126201E-2</v>
      </c>
    </row>
    <row r="444" spans="1:6" x14ac:dyDescent="0.45">
      <c r="A444" t="s">
        <v>435</v>
      </c>
      <c r="B444">
        <v>0</v>
      </c>
      <c r="C444">
        <v>9.4327882396414403E-2</v>
      </c>
      <c r="D444">
        <f t="shared" si="6"/>
        <v>0</v>
      </c>
      <c r="E444">
        <v>3.7835114367195701</v>
      </c>
      <c r="F444">
        <v>-2.3222362870082001</v>
      </c>
    </row>
    <row r="445" spans="1:6" x14ac:dyDescent="0.45">
      <c r="A445" t="s">
        <v>436</v>
      </c>
      <c r="B445" s="1">
        <v>2.26725250582138E-20</v>
      </c>
      <c r="C445">
        <v>8.4791148871678199E-2</v>
      </c>
      <c r="D445">
        <f t="shared" si="6"/>
        <v>0</v>
      </c>
      <c r="E445">
        <v>2.40671367738967</v>
      </c>
      <c r="F445">
        <v>0.89376554944501496</v>
      </c>
    </row>
    <row r="446" spans="1:6" x14ac:dyDescent="0.45">
      <c r="A446" t="s">
        <v>437</v>
      </c>
      <c r="B446">
        <v>1.7061366624556899E-3</v>
      </c>
      <c r="C446">
        <v>0.95542751762035105</v>
      </c>
      <c r="D446">
        <f t="shared" si="6"/>
        <v>0</v>
      </c>
      <c r="E446">
        <v>2.3649632339683699</v>
      </c>
      <c r="F446">
        <v>-0.103153252875209</v>
      </c>
    </row>
    <row r="447" spans="1:6" x14ac:dyDescent="0.45">
      <c r="A447" t="s">
        <v>438</v>
      </c>
      <c r="B447" s="1">
        <v>1.07177321815148E-165</v>
      </c>
      <c r="C447" s="1">
        <v>2.33066762989512E-12</v>
      </c>
      <c r="D447">
        <f t="shared" si="6"/>
        <v>1</v>
      </c>
      <c r="E447">
        <v>1.52702790085125</v>
      </c>
      <c r="F447">
        <v>0.42466187536597699</v>
      </c>
    </row>
    <row r="448" spans="1:6" x14ac:dyDescent="0.45">
      <c r="A448" t="s">
        <v>439</v>
      </c>
      <c r="B448">
        <v>0.368102110435721</v>
      </c>
      <c r="C448">
        <v>0.90090743332470302</v>
      </c>
      <c r="D448">
        <f t="shared" si="6"/>
        <v>0</v>
      </c>
      <c r="E448">
        <v>0.82890550355241899</v>
      </c>
      <c r="F448">
        <v>0.39736783153608402</v>
      </c>
    </row>
    <row r="449" spans="1:6" x14ac:dyDescent="0.45">
      <c r="A449" t="s">
        <v>440</v>
      </c>
      <c r="B449">
        <v>0.91932703546360195</v>
      </c>
      <c r="C449">
        <v>0.98298262909279699</v>
      </c>
      <c r="D449">
        <f t="shared" si="6"/>
        <v>0</v>
      </c>
      <c r="E449">
        <v>-0.152574156169727</v>
      </c>
      <c r="F449">
        <v>2.48223907071261E-2</v>
      </c>
    </row>
    <row r="450" spans="1:6" x14ac:dyDescent="0.45">
      <c r="A450" t="s">
        <v>1266</v>
      </c>
      <c r="B450" s="1">
        <v>2.3462659144180901E-86</v>
      </c>
      <c r="C450" s="1">
        <v>4.0627163935759498E-50</v>
      </c>
      <c r="D450">
        <f t="shared" si="6"/>
        <v>1</v>
      </c>
      <c r="E450">
        <v>-0.80121087252149803</v>
      </c>
      <c r="F450">
        <v>4.2184975249469403</v>
      </c>
    </row>
    <row r="451" spans="1:6" x14ac:dyDescent="0.45">
      <c r="A451" t="s">
        <v>1267</v>
      </c>
      <c r="B451" s="1">
        <v>2.3462659144180901E-86</v>
      </c>
      <c r="C451">
        <v>7.8637322148399899E-2</v>
      </c>
      <c r="D451">
        <f t="shared" ref="D451:D514" si="7">IF(C451&lt;=0.05,1,0)</f>
        <v>0</v>
      </c>
      <c r="E451">
        <v>-0.80121087252149803</v>
      </c>
      <c r="F451">
        <v>1.8247516535559201</v>
      </c>
    </row>
    <row r="452" spans="1:6" x14ac:dyDescent="0.45">
      <c r="A452" t="s">
        <v>1268</v>
      </c>
      <c r="B452" s="1">
        <v>2.3462659144180901E-86</v>
      </c>
      <c r="C452">
        <v>0.122662010868127</v>
      </c>
      <c r="D452">
        <f t="shared" si="7"/>
        <v>0</v>
      </c>
      <c r="E452">
        <v>-0.80121087252149803</v>
      </c>
      <c r="F452">
        <v>2.35710702205213</v>
      </c>
    </row>
    <row r="453" spans="1:6" x14ac:dyDescent="0.45">
      <c r="A453" t="s">
        <v>442</v>
      </c>
      <c r="B453">
        <v>0</v>
      </c>
      <c r="C453" s="1">
        <v>2.88037594837989E-12</v>
      </c>
      <c r="D453">
        <f t="shared" si="7"/>
        <v>1</v>
      </c>
      <c r="E453">
        <v>6.3081534516732498</v>
      </c>
      <c r="F453">
        <v>-0.941465465619166</v>
      </c>
    </row>
    <row r="454" spans="1:6" x14ac:dyDescent="0.45">
      <c r="A454" t="s">
        <v>443</v>
      </c>
      <c r="B454">
        <v>0</v>
      </c>
      <c r="C454">
        <v>2.73125200594957E-2</v>
      </c>
      <c r="D454">
        <f t="shared" si="7"/>
        <v>1</v>
      </c>
      <c r="E454">
        <v>4.0379975969806603</v>
      </c>
      <c r="F454">
        <v>-0.69515433490907497</v>
      </c>
    </row>
    <row r="455" spans="1:6" x14ac:dyDescent="0.45">
      <c r="A455" t="s">
        <v>444</v>
      </c>
      <c r="B455" s="1">
        <v>5.3376293070755198E-75</v>
      </c>
      <c r="C455">
        <v>0.119998500646295</v>
      </c>
      <c r="D455">
        <f t="shared" si="7"/>
        <v>0</v>
      </c>
      <c r="E455">
        <v>4.0898814145024396</v>
      </c>
      <c r="F455">
        <v>-0.55112167277180601</v>
      </c>
    </row>
    <row r="456" spans="1:6" x14ac:dyDescent="0.45">
      <c r="A456" t="s">
        <v>445</v>
      </c>
      <c r="B456">
        <v>0.178996723358397</v>
      </c>
      <c r="C456">
        <v>0.17827819736614001</v>
      </c>
      <c r="D456">
        <f t="shared" si="7"/>
        <v>0</v>
      </c>
      <c r="E456">
        <v>1.6476741818706799</v>
      </c>
      <c r="F456">
        <v>-1.7754259473332801</v>
      </c>
    </row>
    <row r="457" spans="1:6" x14ac:dyDescent="0.45">
      <c r="A457" t="s">
        <v>446</v>
      </c>
      <c r="B457" s="1">
        <v>2.9751995108744098E-108</v>
      </c>
      <c r="C457">
        <v>0.13701646955392799</v>
      </c>
      <c r="D457">
        <f t="shared" si="7"/>
        <v>0</v>
      </c>
      <c r="E457">
        <v>3.09866825083366</v>
      </c>
      <c r="F457">
        <v>-1.8401256551763701</v>
      </c>
    </row>
    <row r="458" spans="1:6" x14ac:dyDescent="0.45">
      <c r="A458" t="s">
        <v>447</v>
      </c>
      <c r="B458">
        <v>0.95326604863506703</v>
      </c>
      <c r="C458">
        <v>0.98298262909279699</v>
      </c>
      <c r="D458">
        <f t="shared" si="7"/>
        <v>0</v>
      </c>
      <c r="E458">
        <v>-0.10806369196155199</v>
      </c>
      <c r="F458">
        <v>-1.9688073501047999E-2</v>
      </c>
    </row>
    <row r="459" spans="1:6" x14ac:dyDescent="0.45">
      <c r="A459" t="s">
        <v>448</v>
      </c>
      <c r="B459" s="1">
        <v>2.3462659144180901E-86</v>
      </c>
      <c r="C459">
        <v>0.15540087370776501</v>
      </c>
      <c r="D459">
        <f t="shared" si="7"/>
        <v>0</v>
      </c>
      <c r="E459">
        <v>-0.80121087252149803</v>
      </c>
      <c r="F459">
        <v>2.9233639422240199</v>
      </c>
    </row>
    <row r="460" spans="1:6" x14ac:dyDescent="0.45">
      <c r="A460" t="s">
        <v>449</v>
      </c>
      <c r="B460" s="1">
        <v>2.3462659144180901E-86</v>
      </c>
      <c r="C460">
        <v>8.3375828397298402E-2</v>
      </c>
      <c r="D460">
        <f t="shared" si="7"/>
        <v>0</v>
      </c>
      <c r="E460">
        <v>-0.80121087252149803</v>
      </c>
      <c r="F460">
        <v>1.87240674345808</v>
      </c>
    </row>
    <row r="461" spans="1:6" x14ac:dyDescent="0.45">
      <c r="A461" t="s">
        <v>450</v>
      </c>
      <c r="B461">
        <v>0</v>
      </c>
      <c r="C461" s="1">
        <v>1.32047581086754E-15</v>
      </c>
      <c r="D461">
        <f t="shared" si="7"/>
        <v>1</v>
      </c>
      <c r="E461">
        <v>7.1574436200229403</v>
      </c>
      <c r="F461">
        <v>-1.07160632479614</v>
      </c>
    </row>
    <row r="462" spans="1:6" x14ac:dyDescent="0.45">
      <c r="A462" t="s">
        <v>451</v>
      </c>
      <c r="B462">
        <v>0</v>
      </c>
      <c r="C462" s="1">
        <v>1.0626179047766799E-5</v>
      </c>
      <c r="D462">
        <f t="shared" si="7"/>
        <v>1</v>
      </c>
      <c r="E462">
        <v>5.6506539849637401</v>
      </c>
      <c r="F462">
        <v>-1.26966399379291</v>
      </c>
    </row>
    <row r="463" spans="1:6" x14ac:dyDescent="0.45">
      <c r="A463" t="s">
        <v>452</v>
      </c>
      <c r="B463">
        <v>0</v>
      </c>
      <c r="C463" s="1">
        <v>3.4273004123654998E-44</v>
      </c>
      <c r="D463">
        <f t="shared" si="7"/>
        <v>1</v>
      </c>
      <c r="E463">
        <v>5.7751780339588796</v>
      </c>
      <c r="F463">
        <v>-1.2379799959045701</v>
      </c>
    </row>
    <row r="464" spans="1:6" x14ac:dyDescent="0.45">
      <c r="A464" t="s">
        <v>453</v>
      </c>
      <c r="B464">
        <v>0</v>
      </c>
      <c r="C464">
        <v>0</v>
      </c>
      <c r="D464">
        <f t="shared" si="7"/>
        <v>1</v>
      </c>
      <c r="E464">
        <v>5.3535889029811798</v>
      </c>
      <c r="F464">
        <v>-2.0806991512079702</v>
      </c>
    </row>
    <row r="465" spans="1:6" x14ac:dyDescent="0.45">
      <c r="A465" t="s">
        <v>454</v>
      </c>
      <c r="B465">
        <v>0</v>
      </c>
      <c r="C465" s="1">
        <v>2.3649057306406899E-15</v>
      </c>
      <c r="D465">
        <f t="shared" si="7"/>
        <v>1</v>
      </c>
      <c r="E465">
        <v>5.10772235887059</v>
      </c>
      <c r="F465">
        <v>-1.3242517595885299</v>
      </c>
    </row>
    <row r="466" spans="1:6" x14ac:dyDescent="0.45">
      <c r="A466" t="s">
        <v>455</v>
      </c>
      <c r="B466">
        <v>0.32256554022202</v>
      </c>
      <c r="C466">
        <v>0.94899690889288202</v>
      </c>
      <c r="D466">
        <f t="shared" si="7"/>
        <v>0</v>
      </c>
      <c r="E466">
        <v>0.81088309646232704</v>
      </c>
      <c r="F466">
        <v>0.15997742674318099</v>
      </c>
    </row>
    <row r="467" spans="1:6" x14ac:dyDescent="0.45">
      <c r="A467" t="s">
        <v>456</v>
      </c>
      <c r="B467">
        <v>0</v>
      </c>
      <c r="C467" s="1">
        <v>2.1813214499882299E-52</v>
      </c>
      <c r="D467">
        <f t="shared" si="7"/>
        <v>1</v>
      </c>
      <c r="E467">
        <v>4.4794149990167504</v>
      </c>
      <c r="F467">
        <v>1.2039697464233901</v>
      </c>
    </row>
    <row r="468" spans="1:6" x14ac:dyDescent="0.45">
      <c r="A468" t="s">
        <v>457</v>
      </c>
      <c r="B468">
        <v>0</v>
      </c>
      <c r="C468" s="1">
        <v>6.8459714780184298E-18</v>
      </c>
      <c r="D468">
        <f t="shared" si="7"/>
        <v>1</v>
      </c>
      <c r="E468">
        <v>6.6496628649570804</v>
      </c>
      <c r="F468">
        <v>-1.3149942525910401</v>
      </c>
    </row>
    <row r="469" spans="1:6" x14ac:dyDescent="0.45">
      <c r="A469" t="s">
        <v>458</v>
      </c>
      <c r="B469">
        <v>0</v>
      </c>
      <c r="C469" s="1">
        <v>4.8040200002831802E-17</v>
      </c>
      <c r="D469">
        <f t="shared" si="7"/>
        <v>1</v>
      </c>
      <c r="E469">
        <v>7.6712615495528</v>
      </c>
      <c r="F469">
        <v>-1.0838547726163701</v>
      </c>
    </row>
    <row r="470" spans="1:6" x14ac:dyDescent="0.45">
      <c r="A470" t="s">
        <v>459</v>
      </c>
      <c r="B470" s="1">
        <v>1.1267145362978399E-11</v>
      </c>
      <c r="C470">
        <v>8.3258528453189803E-2</v>
      </c>
      <c r="D470">
        <f t="shared" si="7"/>
        <v>0</v>
      </c>
      <c r="E470">
        <v>3.2441488853817102</v>
      </c>
      <c r="F470">
        <v>-1.0216604679481001</v>
      </c>
    </row>
    <row r="471" spans="1:6" x14ac:dyDescent="0.45">
      <c r="A471" t="s">
        <v>460</v>
      </c>
      <c r="B471">
        <v>0.674066172836841</v>
      </c>
      <c r="C471">
        <v>0.69219513367705998</v>
      </c>
      <c r="D471">
        <f t="shared" si="7"/>
        <v>0</v>
      </c>
      <c r="E471">
        <v>0.25814040426114998</v>
      </c>
      <c r="F471">
        <v>0.50998756489027597</v>
      </c>
    </row>
    <row r="472" spans="1:6" x14ac:dyDescent="0.45">
      <c r="A472" t="s">
        <v>461</v>
      </c>
      <c r="B472">
        <v>0.45490703259402299</v>
      </c>
      <c r="C472">
        <v>0.74116169457879399</v>
      </c>
      <c r="D472">
        <f t="shared" si="7"/>
        <v>0</v>
      </c>
      <c r="E472">
        <v>-0.33911275214820102</v>
      </c>
      <c r="F472">
        <v>0.21136098668559999</v>
      </c>
    </row>
    <row r="473" spans="1:6" x14ac:dyDescent="0.45">
      <c r="A473" t="s">
        <v>462</v>
      </c>
      <c r="B473" s="1">
        <v>1.41297666507476E-48</v>
      </c>
      <c r="C473">
        <v>5.8975847836979199E-2</v>
      </c>
      <c r="D473">
        <f t="shared" si="7"/>
        <v>0</v>
      </c>
      <c r="E473">
        <v>2.8158814446350502</v>
      </c>
      <c r="F473">
        <v>-1.8450209214295401</v>
      </c>
    </row>
    <row r="474" spans="1:6" x14ac:dyDescent="0.45">
      <c r="A474" t="s">
        <v>1269</v>
      </c>
      <c r="B474" s="1">
        <v>2.3462659144180901E-86</v>
      </c>
      <c r="C474" s="1">
        <v>3.6470186526321197E-58</v>
      </c>
      <c r="D474">
        <f t="shared" si="7"/>
        <v>1</v>
      </c>
      <c r="E474">
        <v>-0.80121087252149803</v>
      </c>
      <c r="F474">
        <v>2.5178988341158601</v>
      </c>
    </row>
    <row r="475" spans="1:6" x14ac:dyDescent="0.45">
      <c r="A475" t="s">
        <v>463</v>
      </c>
      <c r="B475" s="1">
        <v>7.8227170974106303E-15</v>
      </c>
      <c r="C475">
        <v>0.13276798397464301</v>
      </c>
      <c r="D475">
        <f t="shared" si="7"/>
        <v>0</v>
      </c>
      <c r="E475">
        <v>1.8857410451232699</v>
      </c>
      <c r="F475">
        <v>-1.20877385436882</v>
      </c>
    </row>
    <row r="476" spans="1:6" x14ac:dyDescent="0.45">
      <c r="A476" t="s">
        <v>464</v>
      </c>
      <c r="B476">
        <v>0</v>
      </c>
      <c r="C476" s="1">
        <v>4.6620056426559101E-5</v>
      </c>
      <c r="D476">
        <f t="shared" si="7"/>
        <v>1</v>
      </c>
      <c r="E476">
        <v>3.4677069936176701</v>
      </c>
      <c r="F476">
        <v>-1.65985825362633</v>
      </c>
    </row>
    <row r="477" spans="1:6" x14ac:dyDescent="0.45">
      <c r="A477" t="s">
        <v>465</v>
      </c>
      <c r="B477" s="1">
        <v>2.2132497860723499E-13</v>
      </c>
      <c r="C477">
        <v>1.2776686635561699E-2</v>
      </c>
      <c r="D477">
        <f t="shared" si="7"/>
        <v>1</v>
      </c>
      <c r="E477">
        <v>3.03968171294947</v>
      </c>
      <c r="F477">
        <v>-2.27155374379804</v>
      </c>
    </row>
    <row r="478" spans="1:6" x14ac:dyDescent="0.45">
      <c r="A478" t="s">
        <v>466</v>
      </c>
      <c r="B478" s="1">
        <v>1.5113052208553599E-104</v>
      </c>
      <c r="C478" s="1">
        <v>1.9145984441386999E-8</v>
      </c>
      <c r="D478">
        <f t="shared" si="7"/>
        <v>1</v>
      </c>
      <c r="E478">
        <v>3.1304714964256202</v>
      </c>
      <c r="F478">
        <v>-0.90798307899201403</v>
      </c>
    </row>
    <row r="479" spans="1:6" x14ac:dyDescent="0.45">
      <c r="A479" t="s">
        <v>467</v>
      </c>
      <c r="B479" s="1">
        <v>3.5631884727128198E-47</v>
      </c>
      <c r="C479" s="1">
        <v>2.46838207820389E-5</v>
      </c>
      <c r="D479">
        <f t="shared" si="7"/>
        <v>1</v>
      </c>
      <c r="E479">
        <v>3.5144112873309901</v>
      </c>
      <c r="F479">
        <v>-1.1172350491688201</v>
      </c>
    </row>
    <row r="480" spans="1:6" x14ac:dyDescent="0.45">
      <c r="A480" t="s">
        <v>468</v>
      </c>
      <c r="B480" s="1">
        <v>7.8132318907972099E-12</v>
      </c>
      <c r="C480">
        <v>3.4809245861020098E-2</v>
      </c>
      <c r="D480">
        <f t="shared" si="7"/>
        <v>1</v>
      </c>
      <c r="E480">
        <v>1.63918531305832</v>
      </c>
      <c r="F480">
        <v>-1.2176309341868701</v>
      </c>
    </row>
    <row r="481" spans="1:6" x14ac:dyDescent="0.45">
      <c r="A481" t="s">
        <v>469</v>
      </c>
      <c r="B481" s="1">
        <v>3.9797088704183803E-4</v>
      </c>
      <c r="C481">
        <v>0.96052994953922399</v>
      </c>
      <c r="D481">
        <f t="shared" si="7"/>
        <v>0</v>
      </c>
      <c r="E481">
        <v>0.96489491632784696</v>
      </c>
      <c r="F481">
        <v>0.106300954608736</v>
      </c>
    </row>
    <row r="482" spans="1:6" x14ac:dyDescent="0.45">
      <c r="A482" t="s">
        <v>1270</v>
      </c>
      <c r="B482" s="1">
        <v>2.3462659144180901E-86</v>
      </c>
      <c r="C482">
        <v>4.1391505236819101E-2</v>
      </c>
      <c r="D482">
        <f t="shared" si="7"/>
        <v>1</v>
      </c>
      <c r="E482">
        <v>-0.80121087252149803</v>
      </c>
      <c r="F482">
        <v>1.47817806327594</v>
      </c>
    </row>
    <row r="483" spans="1:6" x14ac:dyDescent="0.45">
      <c r="A483" t="s">
        <v>470</v>
      </c>
      <c r="B483" s="1">
        <v>9.0938764574247704E-244</v>
      </c>
      <c r="C483" s="1">
        <v>1.01107210358485E-4</v>
      </c>
      <c r="D483">
        <f t="shared" si="7"/>
        <v>1</v>
      </c>
      <c r="E483">
        <v>4.4366423644917203</v>
      </c>
      <c r="F483">
        <v>-1.16153285324582</v>
      </c>
    </row>
    <row r="484" spans="1:6" x14ac:dyDescent="0.45">
      <c r="A484" t="s">
        <v>471</v>
      </c>
      <c r="B484" s="1">
        <v>2.3462659144180901E-86</v>
      </c>
      <c r="C484">
        <v>4.1391505236819101E-2</v>
      </c>
      <c r="D484">
        <f t="shared" si="7"/>
        <v>1</v>
      </c>
      <c r="E484">
        <v>-0.80121087252149803</v>
      </c>
      <c r="F484">
        <v>1.47817806327594</v>
      </c>
    </row>
    <row r="485" spans="1:6" x14ac:dyDescent="0.45">
      <c r="A485" t="s">
        <v>472</v>
      </c>
      <c r="B485" s="1">
        <v>1.2708647820042001E-100</v>
      </c>
      <c r="C485" s="1">
        <v>2.2783386729444499E-4</v>
      </c>
      <c r="D485">
        <f t="shared" si="7"/>
        <v>1</v>
      </c>
      <c r="E485">
        <v>4.1271884509975498</v>
      </c>
      <c r="F485">
        <v>-0.78969283348434005</v>
      </c>
    </row>
    <row r="486" spans="1:6" x14ac:dyDescent="0.45">
      <c r="A486" t="s">
        <v>473</v>
      </c>
      <c r="B486">
        <v>0.197132915149833</v>
      </c>
      <c r="C486">
        <v>0.18472922727025601</v>
      </c>
      <c r="D486">
        <f t="shared" si="7"/>
        <v>0</v>
      </c>
      <c r="E486">
        <v>1.24397742450574</v>
      </c>
      <c r="F486">
        <v>-1.3717291899683499</v>
      </c>
    </row>
    <row r="487" spans="1:6" x14ac:dyDescent="0.45">
      <c r="A487" t="s">
        <v>474</v>
      </c>
      <c r="B487">
        <v>0</v>
      </c>
      <c r="C487" s="1">
        <v>8.4120171770114599E-4</v>
      </c>
      <c r="D487">
        <f t="shared" si="7"/>
        <v>1</v>
      </c>
      <c r="E487">
        <v>4.8497900529972</v>
      </c>
      <c r="F487">
        <v>-1.30132126833801</v>
      </c>
    </row>
    <row r="488" spans="1:6" x14ac:dyDescent="0.45">
      <c r="A488" t="s">
        <v>475</v>
      </c>
      <c r="B488">
        <v>6.4330068555010101E-3</v>
      </c>
      <c r="C488">
        <v>0.38577471041849598</v>
      </c>
      <c r="D488">
        <f t="shared" si="7"/>
        <v>0</v>
      </c>
      <c r="E488">
        <v>1.37477510001935</v>
      </c>
      <c r="F488">
        <v>-0.80937968492200796</v>
      </c>
    </row>
    <row r="489" spans="1:6" x14ac:dyDescent="0.45">
      <c r="A489" t="s">
        <v>476</v>
      </c>
      <c r="B489" s="1">
        <v>1.8218499020407899E-21</v>
      </c>
      <c r="C489">
        <v>3.85667199429754E-3</v>
      </c>
      <c r="D489">
        <f t="shared" si="7"/>
        <v>1</v>
      </c>
      <c r="E489">
        <v>2.7566543855558998</v>
      </c>
      <c r="F489">
        <v>-2.0796871948014499</v>
      </c>
    </row>
    <row r="490" spans="1:6" x14ac:dyDescent="0.45">
      <c r="A490" t="s">
        <v>477</v>
      </c>
      <c r="B490">
        <v>0.56046556233807499</v>
      </c>
      <c r="C490">
        <v>0.74665983569231098</v>
      </c>
      <c r="D490">
        <f t="shared" si="7"/>
        <v>0</v>
      </c>
      <c r="E490">
        <v>0.39329544029720498</v>
      </c>
      <c r="F490">
        <v>0.51867356508011098</v>
      </c>
    </row>
    <row r="491" spans="1:6" x14ac:dyDescent="0.45">
      <c r="A491" t="s">
        <v>478</v>
      </c>
      <c r="B491" s="1">
        <v>5.9122319201413701E-45</v>
      </c>
      <c r="C491">
        <v>0.94899690889288202</v>
      </c>
      <c r="D491">
        <f t="shared" si="7"/>
        <v>0</v>
      </c>
      <c r="E491">
        <v>2.7538649689990602</v>
      </c>
      <c r="F491">
        <v>-3.98268507923231E-2</v>
      </c>
    </row>
    <row r="492" spans="1:6" x14ac:dyDescent="0.45">
      <c r="A492" t="s">
        <v>479</v>
      </c>
      <c r="B492">
        <v>0.49995930823302098</v>
      </c>
      <c r="C492">
        <v>0.43577422165545798</v>
      </c>
      <c r="D492">
        <f t="shared" si="7"/>
        <v>0</v>
      </c>
      <c r="E492">
        <v>0.563570648219202</v>
      </c>
      <c r="F492">
        <v>-0.69132241368180303</v>
      </c>
    </row>
    <row r="493" spans="1:6" x14ac:dyDescent="0.45">
      <c r="A493" t="s">
        <v>480</v>
      </c>
      <c r="B493" s="1">
        <v>1.6236692110591701E-26</v>
      </c>
      <c r="C493" s="1">
        <v>3.4261021701630602E-29</v>
      </c>
      <c r="D493">
        <f t="shared" si="7"/>
        <v>1</v>
      </c>
      <c r="E493">
        <v>1.7390241564245801</v>
      </c>
      <c r="F493">
        <v>-1.86677592188719</v>
      </c>
    </row>
    <row r="494" spans="1:6" x14ac:dyDescent="0.45">
      <c r="A494" t="s">
        <v>481</v>
      </c>
      <c r="B494">
        <v>0.91932703546360195</v>
      </c>
      <c r="C494">
        <v>0.29264082815763698</v>
      </c>
      <c r="D494">
        <f t="shared" si="7"/>
        <v>0</v>
      </c>
      <c r="E494">
        <v>0.24395386612155101</v>
      </c>
      <c r="F494">
        <v>1.2943966235034401</v>
      </c>
    </row>
    <row r="495" spans="1:6" x14ac:dyDescent="0.45">
      <c r="A495" t="s">
        <v>482</v>
      </c>
      <c r="B495" s="1">
        <v>3.4982990223647401E-109</v>
      </c>
      <c r="C495" s="1">
        <v>2.1557989993269E-5</v>
      </c>
      <c r="D495">
        <f t="shared" si="7"/>
        <v>1</v>
      </c>
      <c r="E495">
        <v>3.7438598452176102</v>
      </c>
      <c r="F495">
        <v>-1.62170677551508</v>
      </c>
    </row>
    <row r="496" spans="1:6" x14ac:dyDescent="0.45">
      <c r="A496" t="s">
        <v>483</v>
      </c>
      <c r="B496">
        <v>1.42325568099501E-2</v>
      </c>
      <c r="C496">
        <v>0.417880386616306</v>
      </c>
      <c r="D496">
        <f t="shared" si="7"/>
        <v>0</v>
      </c>
      <c r="E496">
        <v>1.3628690724853201</v>
      </c>
      <c r="F496">
        <v>-0.79747365738798104</v>
      </c>
    </row>
    <row r="497" spans="1:6" x14ac:dyDescent="0.45">
      <c r="A497" t="s">
        <v>484</v>
      </c>
      <c r="B497" s="1">
        <v>2.3462659144180901E-86</v>
      </c>
      <c r="C497">
        <v>6.7686620898139302E-2</v>
      </c>
      <c r="D497">
        <f t="shared" si="7"/>
        <v>0</v>
      </c>
      <c r="E497">
        <v>-0.80121087252149803</v>
      </c>
      <c r="F497">
        <v>1.7131798778988101</v>
      </c>
    </row>
    <row r="498" spans="1:6" x14ac:dyDescent="0.45">
      <c r="A498" t="s">
        <v>485</v>
      </c>
      <c r="B498" s="1">
        <v>8.0313233589643401E-6</v>
      </c>
      <c r="C498" s="1">
        <v>7.6976441031020795E-6</v>
      </c>
      <c r="D498">
        <f t="shared" si="7"/>
        <v>1</v>
      </c>
      <c r="E498">
        <v>2.2337824129179502</v>
      </c>
      <c r="F498">
        <v>-2.3615341783805501</v>
      </c>
    </row>
    <row r="499" spans="1:6" x14ac:dyDescent="0.45">
      <c r="A499" t="s">
        <v>488</v>
      </c>
      <c r="B499">
        <v>0</v>
      </c>
      <c r="C499">
        <v>0.187879143436915</v>
      </c>
      <c r="D499">
        <f t="shared" si="7"/>
        <v>0</v>
      </c>
      <c r="E499">
        <v>5.2994575642209103</v>
      </c>
      <c r="F499">
        <v>-0.50430659358599494</v>
      </c>
    </row>
    <row r="500" spans="1:6" x14ac:dyDescent="0.45">
      <c r="A500" t="s">
        <v>489</v>
      </c>
      <c r="B500" s="1">
        <v>2.3462659144180901E-86</v>
      </c>
      <c r="C500">
        <v>6.7686620898139302E-2</v>
      </c>
      <c r="D500">
        <f t="shared" si="7"/>
        <v>0</v>
      </c>
      <c r="E500">
        <v>-0.80121087252149803</v>
      </c>
      <c r="F500">
        <v>1.7131798778988101</v>
      </c>
    </row>
    <row r="501" spans="1:6" x14ac:dyDescent="0.45">
      <c r="A501" t="s">
        <v>490</v>
      </c>
      <c r="B501">
        <v>0</v>
      </c>
      <c r="C501" s="1">
        <v>1.03551893476361E-36</v>
      </c>
      <c r="D501">
        <f t="shared" si="7"/>
        <v>1</v>
      </c>
      <c r="E501">
        <v>6.4975894725430301</v>
      </c>
      <c r="F501">
        <v>-0.64901931766936205</v>
      </c>
    </row>
    <row r="502" spans="1:6" x14ac:dyDescent="0.45">
      <c r="A502" t="s">
        <v>491</v>
      </c>
      <c r="B502">
        <v>0.95326604863506703</v>
      </c>
      <c r="C502">
        <v>0.895724061378672</v>
      </c>
      <c r="D502">
        <f t="shared" si="7"/>
        <v>0</v>
      </c>
      <c r="E502">
        <v>0.14319357549723999</v>
      </c>
      <c r="F502">
        <v>-0.27094534095984102</v>
      </c>
    </row>
    <row r="503" spans="1:6" x14ac:dyDescent="0.45">
      <c r="A503" t="s">
        <v>492</v>
      </c>
      <c r="B503" s="1">
        <v>2.49502823156186E-13</v>
      </c>
      <c r="C503">
        <v>0.56925427439960696</v>
      </c>
      <c r="D503">
        <f t="shared" si="7"/>
        <v>0</v>
      </c>
      <c r="E503">
        <v>2.63427230428722</v>
      </c>
      <c r="F503">
        <v>0.46083583994296101</v>
      </c>
    </row>
    <row r="504" spans="1:6" x14ac:dyDescent="0.45">
      <c r="A504" t="s">
        <v>493</v>
      </c>
      <c r="B504" s="1">
        <v>1.9393121734409998E-40</v>
      </c>
      <c r="C504" s="1">
        <v>3.55600254636613E-44</v>
      </c>
      <c r="D504">
        <f t="shared" si="7"/>
        <v>1</v>
      </c>
      <c r="E504">
        <v>1.9720282564286999</v>
      </c>
      <c r="F504">
        <v>-2.0997800218912999</v>
      </c>
    </row>
    <row r="505" spans="1:6" x14ac:dyDescent="0.45">
      <c r="A505" t="s">
        <v>495</v>
      </c>
      <c r="B505" s="1">
        <v>8.5471958544572806E-18</v>
      </c>
      <c r="C505">
        <v>0.94899690889288202</v>
      </c>
      <c r="D505">
        <f t="shared" si="7"/>
        <v>0</v>
      </c>
      <c r="E505">
        <v>1.90594925239541</v>
      </c>
      <c r="F505">
        <v>-0.189261290801052</v>
      </c>
    </row>
    <row r="506" spans="1:6" x14ac:dyDescent="0.45">
      <c r="A506" t="s">
        <v>496</v>
      </c>
      <c r="B506" s="1">
        <v>6.6919637474276903E-51</v>
      </c>
      <c r="C506">
        <v>0.26533858734513599</v>
      </c>
      <c r="D506">
        <f t="shared" si="7"/>
        <v>0</v>
      </c>
      <c r="E506">
        <v>3.4786407087346198</v>
      </c>
      <c r="F506">
        <v>-1.8581386934639901</v>
      </c>
    </row>
    <row r="507" spans="1:6" x14ac:dyDescent="0.45">
      <c r="A507" t="s">
        <v>497</v>
      </c>
      <c r="B507">
        <v>0.92337038306139496</v>
      </c>
      <c r="C507">
        <v>0.85551908053120496</v>
      </c>
      <c r="D507">
        <f t="shared" si="7"/>
        <v>0</v>
      </c>
      <c r="E507">
        <v>0.213629940052976</v>
      </c>
      <c r="F507">
        <v>-0.34138170551557701</v>
      </c>
    </row>
    <row r="508" spans="1:6" x14ac:dyDescent="0.45">
      <c r="A508" t="s">
        <v>498</v>
      </c>
      <c r="B508" s="1">
        <v>1.6046412051865E-43</v>
      </c>
      <c r="C508" s="1">
        <v>5.3628242786485998E-46</v>
      </c>
      <c r="D508">
        <f t="shared" si="7"/>
        <v>1</v>
      </c>
      <c r="E508">
        <v>2.9797386723427302</v>
      </c>
      <c r="F508">
        <v>-3.1074904378053398</v>
      </c>
    </row>
    <row r="509" spans="1:6" x14ac:dyDescent="0.45">
      <c r="A509" t="s">
        <v>499</v>
      </c>
      <c r="B509">
        <v>0</v>
      </c>
      <c r="C509" s="1">
        <v>3.0438919856211799E-265</v>
      </c>
      <c r="D509">
        <f t="shared" si="7"/>
        <v>1</v>
      </c>
      <c r="E509">
        <v>4.63413735319042</v>
      </c>
      <c r="F509">
        <v>-1.17837018019691</v>
      </c>
    </row>
    <row r="510" spans="1:6" x14ac:dyDescent="0.45">
      <c r="A510" t="s">
        <v>500</v>
      </c>
      <c r="B510" s="1">
        <v>2.1887848526674999E-158</v>
      </c>
      <c r="C510" s="1">
        <v>7.7282199094741094E-167</v>
      </c>
      <c r="D510">
        <f t="shared" si="7"/>
        <v>1</v>
      </c>
      <c r="E510">
        <v>3.2825077767345898</v>
      </c>
      <c r="F510">
        <v>-3.4102595421971902</v>
      </c>
    </row>
    <row r="511" spans="1:6" x14ac:dyDescent="0.45">
      <c r="A511" t="s">
        <v>1271</v>
      </c>
      <c r="B511" s="1">
        <v>2.3462659144180901E-86</v>
      </c>
      <c r="C511" s="1">
        <v>4.4960190844665702E-60</v>
      </c>
      <c r="D511">
        <f t="shared" si="7"/>
        <v>1</v>
      </c>
      <c r="E511">
        <v>-0.80121087252149803</v>
      </c>
      <c r="F511">
        <v>3.1583657568468899</v>
      </c>
    </row>
    <row r="512" spans="1:6" x14ac:dyDescent="0.45">
      <c r="A512" t="s">
        <v>501</v>
      </c>
      <c r="B512" s="1">
        <v>1.2237764920017901E-31</v>
      </c>
      <c r="C512">
        <v>0.18472922727025601</v>
      </c>
      <c r="D512">
        <f t="shared" si="7"/>
        <v>0</v>
      </c>
      <c r="E512">
        <v>1.92293806692609</v>
      </c>
      <c r="F512">
        <v>-1.15481009777466</v>
      </c>
    </row>
    <row r="513" spans="1:6" x14ac:dyDescent="0.45">
      <c r="A513" t="s">
        <v>502</v>
      </c>
      <c r="B513">
        <v>0.98615271813846395</v>
      </c>
      <c r="C513">
        <v>0.70181900661943197</v>
      </c>
      <c r="D513">
        <f t="shared" si="7"/>
        <v>0</v>
      </c>
      <c r="E513">
        <v>5.3772246632347198E-2</v>
      </c>
      <c r="F513">
        <v>0.62319494412210097</v>
      </c>
    </row>
    <row r="514" spans="1:6" x14ac:dyDescent="0.45">
      <c r="A514" t="s">
        <v>503</v>
      </c>
      <c r="B514">
        <v>0.48126570618970699</v>
      </c>
      <c r="C514">
        <v>0.424373701811467</v>
      </c>
      <c r="D514">
        <f t="shared" si="7"/>
        <v>0</v>
      </c>
      <c r="E514">
        <v>0.61495420816162105</v>
      </c>
      <c r="F514">
        <v>-0.74270597362422197</v>
      </c>
    </row>
    <row r="515" spans="1:6" x14ac:dyDescent="0.45">
      <c r="A515" t="s">
        <v>504</v>
      </c>
      <c r="B515" s="1">
        <v>1.5229977938932699E-7</v>
      </c>
      <c r="C515">
        <v>1.4401498513411101E-2</v>
      </c>
      <c r="D515">
        <f t="shared" ref="D515:D578" si="8">IF(C515&lt;=0.05,1,0)</f>
        <v>1</v>
      </c>
      <c r="E515">
        <v>2.0018432765460101</v>
      </c>
      <c r="F515">
        <v>1.0884801421760999</v>
      </c>
    </row>
    <row r="516" spans="1:6" x14ac:dyDescent="0.45">
      <c r="A516" t="s">
        <v>505</v>
      </c>
      <c r="B516" s="1">
        <v>2.33064466315827E-13</v>
      </c>
      <c r="C516">
        <v>0.27071535823371101</v>
      </c>
      <c r="D516">
        <f t="shared" si="8"/>
        <v>0</v>
      </c>
      <c r="E516">
        <v>1.96012222889467</v>
      </c>
      <c r="F516">
        <v>-1.1149189198296201</v>
      </c>
    </row>
    <row r="517" spans="1:6" x14ac:dyDescent="0.45">
      <c r="A517" t="s">
        <v>506</v>
      </c>
      <c r="B517" s="1">
        <v>4.93295889445667E-70</v>
      </c>
      <c r="C517" s="1">
        <v>1.6219302692591301E-4</v>
      </c>
      <c r="D517">
        <f t="shared" si="8"/>
        <v>1</v>
      </c>
      <c r="E517">
        <v>2.2885770316203802</v>
      </c>
      <c r="F517">
        <v>0.89237269190425395</v>
      </c>
    </row>
    <row r="518" spans="1:6" x14ac:dyDescent="0.45">
      <c r="A518" t="s">
        <v>507</v>
      </c>
      <c r="B518" s="1">
        <v>9.6305725474330002E-73</v>
      </c>
      <c r="C518" s="1">
        <v>7.4423111295483999E-8</v>
      </c>
      <c r="D518">
        <f t="shared" si="8"/>
        <v>1</v>
      </c>
      <c r="E518">
        <v>3.10978120700323</v>
      </c>
      <c r="F518">
        <v>1.4230499910667</v>
      </c>
    </row>
    <row r="519" spans="1:6" x14ac:dyDescent="0.45">
      <c r="A519" t="s">
        <v>508</v>
      </c>
      <c r="B519" s="1">
        <v>1.7335412325726299E-41</v>
      </c>
      <c r="C519">
        <v>1.2777073232904401E-2</v>
      </c>
      <c r="D519">
        <f t="shared" si="8"/>
        <v>1</v>
      </c>
      <c r="E519">
        <v>3.8444577294577198</v>
      </c>
      <c r="F519">
        <v>1.09453427740308</v>
      </c>
    </row>
    <row r="520" spans="1:6" x14ac:dyDescent="0.45">
      <c r="A520" t="s">
        <v>509</v>
      </c>
      <c r="B520">
        <v>0.36709188908092799</v>
      </c>
      <c r="C520">
        <v>4.4463493464124003E-2</v>
      </c>
      <c r="D520">
        <f t="shared" si="8"/>
        <v>1</v>
      </c>
      <c r="E520">
        <v>0.73049574419003105</v>
      </c>
      <c r="F520">
        <v>1.88828321201764</v>
      </c>
    </row>
    <row r="521" spans="1:6" x14ac:dyDescent="0.45">
      <c r="A521" t="s">
        <v>510</v>
      </c>
      <c r="B521" s="1">
        <v>4.1595106853762997E-5</v>
      </c>
      <c r="C521">
        <v>0.90760842413504506</v>
      </c>
      <c r="D521">
        <f t="shared" si="8"/>
        <v>0</v>
      </c>
      <c r="E521">
        <v>1.57973159453237</v>
      </c>
      <c r="F521">
        <v>-0.32118899887508501</v>
      </c>
    </row>
    <row r="522" spans="1:6" x14ac:dyDescent="0.45">
      <c r="A522" t="s">
        <v>511</v>
      </c>
      <c r="B522">
        <v>0.57758487258616797</v>
      </c>
      <c r="C522">
        <v>6.1086632783270103E-2</v>
      </c>
      <c r="D522">
        <f t="shared" si="8"/>
        <v>0</v>
      </c>
      <c r="E522">
        <v>0.460185672117922</v>
      </c>
      <c r="F522">
        <v>1.45923484353052</v>
      </c>
    </row>
    <row r="523" spans="1:6" x14ac:dyDescent="0.45">
      <c r="A523" t="s">
        <v>512</v>
      </c>
      <c r="B523" s="1">
        <v>3.9046780964940501E-94</v>
      </c>
      <c r="C523">
        <v>0.188177415346932</v>
      </c>
      <c r="D523">
        <f t="shared" si="8"/>
        <v>0</v>
      </c>
      <c r="E523">
        <v>3.9843334488200699</v>
      </c>
      <c r="F523">
        <v>0.33056604220764102</v>
      </c>
    </row>
    <row r="524" spans="1:6" x14ac:dyDescent="0.45">
      <c r="A524" t="s">
        <v>513</v>
      </c>
      <c r="B524">
        <v>0.98615271813846395</v>
      </c>
      <c r="C524">
        <v>1.0280613561198E-2</v>
      </c>
      <c r="D524">
        <f t="shared" si="8"/>
        <v>1</v>
      </c>
      <c r="E524">
        <v>5.3772246632347302E-2</v>
      </c>
      <c r="F524">
        <v>2.1406714374757301</v>
      </c>
    </row>
    <row r="525" spans="1:6" x14ac:dyDescent="0.45">
      <c r="A525" t="s">
        <v>514</v>
      </c>
      <c r="B525">
        <v>0.91932703546360195</v>
      </c>
      <c r="C525">
        <v>0.98298262909279699</v>
      </c>
      <c r="D525">
        <f t="shared" si="8"/>
        <v>0</v>
      </c>
      <c r="E525">
        <v>-0.152574156169727</v>
      </c>
      <c r="F525">
        <v>2.48223907071261E-2</v>
      </c>
    </row>
    <row r="526" spans="1:6" x14ac:dyDescent="0.45">
      <c r="A526" t="s">
        <v>515</v>
      </c>
      <c r="B526">
        <v>0.98615271813846395</v>
      </c>
      <c r="C526">
        <v>0.92787300961798502</v>
      </c>
      <c r="D526">
        <f t="shared" si="8"/>
        <v>0</v>
      </c>
      <c r="E526">
        <v>2.7091344074502199E-2</v>
      </c>
      <c r="F526">
        <v>-0.15484310953710301</v>
      </c>
    </row>
    <row r="527" spans="1:6" x14ac:dyDescent="0.45">
      <c r="A527" t="s">
        <v>517</v>
      </c>
      <c r="B527" s="1">
        <v>8.6003432759284796E-170</v>
      </c>
      <c r="C527" s="1">
        <v>4.44313241249296E-29</v>
      </c>
      <c r="D527">
        <f t="shared" si="8"/>
        <v>1</v>
      </c>
      <c r="E527">
        <v>2.1850549095252498</v>
      </c>
      <c r="F527">
        <v>1.3071596206723699</v>
      </c>
    </row>
    <row r="528" spans="1:6" x14ac:dyDescent="0.45">
      <c r="A528" t="s">
        <v>518</v>
      </c>
      <c r="B528">
        <v>0.26636182707411599</v>
      </c>
      <c r="C528">
        <v>0.94138215868011099</v>
      </c>
      <c r="D528">
        <f t="shared" si="8"/>
        <v>0</v>
      </c>
      <c r="E528">
        <v>1.12570363274261</v>
      </c>
      <c r="F528">
        <v>0.29206582847394502</v>
      </c>
    </row>
    <row r="529" spans="1:6" x14ac:dyDescent="0.45">
      <c r="A529" t="s">
        <v>519</v>
      </c>
      <c r="B529" s="1">
        <v>1.78701501207533E-8</v>
      </c>
      <c r="C529" s="1">
        <v>4.7689224774321096E-9</v>
      </c>
      <c r="D529">
        <f t="shared" si="8"/>
        <v>1</v>
      </c>
      <c r="E529">
        <v>1.5954298510604299</v>
      </c>
      <c r="F529">
        <v>-1.72318161652303</v>
      </c>
    </row>
    <row r="530" spans="1:6" x14ac:dyDescent="0.45">
      <c r="A530" t="s">
        <v>520</v>
      </c>
      <c r="B530" s="1">
        <v>3.24863568868945E-78</v>
      </c>
      <c r="C530">
        <v>0.28378433098561401</v>
      </c>
      <c r="D530">
        <f t="shared" si="8"/>
        <v>0</v>
      </c>
      <c r="E530">
        <v>2.0797705930524302</v>
      </c>
      <c r="F530">
        <v>-1.1089100698469201</v>
      </c>
    </row>
    <row r="531" spans="1:6" x14ac:dyDescent="0.45">
      <c r="A531" t="s">
        <v>521</v>
      </c>
      <c r="B531">
        <v>0.26446194434398601</v>
      </c>
      <c r="C531">
        <v>0.25031218096864799</v>
      </c>
      <c r="D531">
        <f t="shared" si="8"/>
        <v>0</v>
      </c>
      <c r="E531">
        <v>1.1533328526778599</v>
      </c>
      <c r="F531">
        <v>-1.28108461814046</v>
      </c>
    </row>
    <row r="532" spans="1:6" x14ac:dyDescent="0.45">
      <c r="A532" t="s">
        <v>522</v>
      </c>
      <c r="B532">
        <v>0.91932703546360195</v>
      </c>
      <c r="C532" s="1">
        <v>5.9041236360436803E-6</v>
      </c>
      <c r="D532">
        <f t="shared" si="8"/>
        <v>1</v>
      </c>
      <c r="E532">
        <v>-0.152574156169727</v>
      </c>
      <c r="F532">
        <v>2.7954541632863301</v>
      </c>
    </row>
    <row r="533" spans="1:6" x14ac:dyDescent="0.45">
      <c r="A533" t="s">
        <v>1272</v>
      </c>
      <c r="B533" s="1">
        <v>2.3462659144180901E-86</v>
      </c>
      <c r="C533">
        <v>2.7758317774199799E-2</v>
      </c>
      <c r="D533">
        <f t="shared" si="8"/>
        <v>1</v>
      </c>
      <c r="E533">
        <v>-0.80121087252149803</v>
      </c>
      <c r="F533">
        <v>1.3666062876188401</v>
      </c>
    </row>
    <row r="534" spans="1:6" x14ac:dyDescent="0.45">
      <c r="A534" t="s">
        <v>523</v>
      </c>
      <c r="B534">
        <v>0.97628362898621701</v>
      </c>
      <c r="C534">
        <v>0.90910812230457505</v>
      </c>
      <c r="D534">
        <f t="shared" si="8"/>
        <v>0</v>
      </c>
      <c r="E534">
        <v>7.8474904016921504E-2</v>
      </c>
      <c r="F534">
        <v>-0.20622666947952201</v>
      </c>
    </row>
    <row r="535" spans="1:6" x14ac:dyDescent="0.45">
      <c r="A535" t="s">
        <v>1273</v>
      </c>
      <c r="B535" s="1">
        <v>2.3462659144180901E-86</v>
      </c>
      <c r="C535">
        <v>7.8637322148399899E-2</v>
      </c>
      <c r="D535">
        <f t="shared" si="8"/>
        <v>0</v>
      </c>
      <c r="E535">
        <v>-0.80121087252149803</v>
      </c>
      <c r="F535">
        <v>1.8247516535559201</v>
      </c>
    </row>
    <row r="536" spans="1:6" x14ac:dyDescent="0.45">
      <c r="A536" t="s">
        <v>524</v>
      </c>
      <c r="B536" s="1">
        <v>2.2875150498365E-187</v>
      </c>
      <c r="C536" s="1">
        <v>8.0238371537285195E-10</v>
      </c>
      <c r="D536">
        <f t="shared" si="8"/>
        <v>1</v>
      </c>
      <c r="E536">
        <v>3.8047769764536099</v>
      </c>
      <c r="F536">
        <v>0.90261809076799104</v>
      </c>
    </row>
    <row r="537" spans="1:6" x14ac:dyDescent="0.45">
      <c r="A537" t="s">
        <v>525</v>
      </c>
      <c r="B537" s="1">
        <v>9.6762839220766995E-241</v>
      </c>
      <c r="C537" s="1">
        <v>9.4941742153288502E-4</v>
      </c>
      <c r="D537">
        <f t="shared" si="8"/>
        <v>1</v>
      </c>
      <c r="E537">
        <v>5.77022195228888</v>
      </c>
      <c r="F537">
        <v>0.95640748891244598</v>
      </c>
    </row>
    <row r="538" spans="1:6" x14ac:dyDescent="0.45">
      <c r="A538" t="s">
        <v>526</v>
      </c>
      <c r="B538" s="1">
        <v>1.3124689702952799E-6</v>
      </c>
      <c r="C538">
        <v>0.98298262909279699</v>
      </c>
      <c r="D538">
        <f t="shared" si="8"/>
        <v>0</v>
      </c>
      <c r="E538">
        <v>1.18750470718639</v>
      </c>
      <c r="F538">
        <v>-3.2781793918231501E-2</v>
      </c>
    </row>
    <row r="539" spans="1:6" x14ac:dyDescent="0.45">
      <c r="A539" t="s">
        <v>527</v>
      </c>
      <c r="B539" s="1">
        <v>1.06464064191643E-207</v>
      </c>
      <c r="C539" s="1">
        <v>7.0125156186992196E-43</v>
      </c>
      <c r="D539">
        <f t="shared" si="8"/>
        <v>1</v>
      </c>
      <c r="E539">
        <v>2.2705982644867402</v>
      </c>
      <c r="F539">
        <v>1.52396629228299</v>
      </c>
    </row>
    <row r="540" spans="1:6" x14ac:dyDescent="0.45">
      <c r="A540" t="s">
        <v>528</v>
      </c>
      <c r="B540" s="1">
        <v>3.8227164390295402E-12</v>
      </c>
      <c r="C540">
        <v>0.14543393243688499</v>
      </c>
      <c r="D540">
        <f t="shared" si="8"/>
        <v>0</v>
      </c>
      <c r="E540">
        <v>2.3715935055037298</v>
      </c>
      <c r="F540">
        <v>0.68986782085945697</v>
      </c>
    </row>
    <row r="541" spans="1:6" x14ac:dyDescent="0.45">
      <c r="A541" t="s">
        <v>529</v>
      </c>
      <c r="B541">
        <v>0</v>
      </c>
      <c r="C541">
        <v>4.0031290620621801E-2</v>
      </c>
      <c r="D541">
        <f t="shared" si="8"/>
        <v>1</v>
      </c>
      <c r="E541">
        <v>4.3934443193653001</v>
      </c>
      <c r="F541">
        <v>1.0453898963210699</v>
      </c>
    </row>
    <row r="542" spans="1:6" x14ac:dyDescent="0.45">
      <c r="A542" t="s">
        <v>531</v>
      </c>
      <c r="B542">
        <v>0.27403644449860698</v>
      </c>
      <c r="C542">
        <v>0.106324265667166</v>
      </c>
      <c r="D542">
        <f t="shared" si="8"/>
        <v>0</v>
      </c>
      <c r="E542">
        <v>1.1131235234149901</v>
      </c>
      <c r="F542">
        <v>1.7021767268474799</v>
      </c>
    </row>
    <row r="543" spans="1:6" x14ac:dyDescent="0.45">
      <c r="A543" t="s">
        <v>532</v>
      </c>
      <c r="B543">
        <v>0.86727618231021997</v>
      </c>
      <c r="C543">
        <v>0.65915459288846801</v>
      </c>
      <c r="D543">
        <f t="shared" si="8"/>
        <v>0</v>
      </c>
      <c r="E543">
        <v>0.122985368225095</v>
      </c>
      <c r="F543">
        <v>-0.25073713368769601</v>
      </c>
    </row>
    <row r="544" spans="1:6" x14ac:dyDescent="0.45">
      <c r="A544" t="s">
        <v>533</v>
      </c>
      <c r="B544">
        <v>0.95326604863506703</v>
      </c>
      <c r="C544">
        <v>0.89979310795869005</v>
      </c>
      <c r="D544">
        <f t="shared" si="8"/>
        <v>0</v>
      </c>
      <c r="E544">
        <v>0.14319357549723999</v>
      </c>
      <c r="F544">
        <v>-0.27094534095984102</v>
      </c>
    </row>
    <row r="545" spans="1:6" x14ac:dyDescent="0.45">
      <c r="A545" t="s">
        <v>534</v>
      </c>
      <c r="B545">
        <v>0.81283902603590596</v>
      </c>
      <c r="C545">
        <v>0.75817620638916305</v>
      </c>
      <c r="D545">
        <f t="shared" si="8"/>
        <v>0</v>
      </c>
      <c r="E545">
        <v>0.45252249937635602</v>
      </c>
      <c r="F545">
        <v>-0.58027426483895705</v>
      </c>
    </row>
    <row r="546" spans="1:6" x14ac:dyDescent="0.45">
      <c r="A546" t="s">
        <v>535</v>
      </c>
      <c r="B546">
        <v>0.91874003415997796</v>
      </c>
      <c r="C546">
        <v>0.85326961071737395</v>
      </c>
      <c r="D546">
        <f t="shared" si="8"/>
        <v>0</v>
      </c>
      <c r="E546">
        <v>0.25814040426114998</v>
      </c>
      <c r="F546">
        <v>-0.38589216972375101</v>
      </c>
    </row>
    <row r="547" spans="1:6" x14ac:dyDescent="0.45">
      <c r="A547" t="s">
        <v>536</v>
      </c>
      <c r="B547" s="1">
        <v>8.4099159905572294E-110</v>
      </c>
      <c r="C547" s="1">
        <v>1.0950041397308801E-5</v>
      </c>
      <c r="D547">
        <f t="shared" si="8"/>
        <v>1</v>
      </c>
      <c r="E547">
        <v>4.2713075372036302</v>
      </c>
      <c r="F547">
        <v>-1.52755770876149</v>
      </c>
    </row>
    <row r="548" spans="1:6" x14ac:dyDescent="0.45">
      <c r="A548" t="s">
        <v>537</v>
      </c>
      <c r="B548">
        <v>0.97628362898621701</v>
      </c>
      <c r="C548">
        <v>0.90910812230457505</v>
      </c>
      <c r="D548">
        <f t="shared" si="8"/>
        <v>0</v>
      </c>
      <c r="E548">
        <v>7.8474904016921504E-2</v>
      </c>
      <c r="F548">
        <v>-0.20622666947952201</v>
      </c>
    </row>
    <row r="549" spans="1:6" x14ac:dyDescent="0.45">
      <c r="A549" t="s">
        <v>538</v>
      </c>
      <c r="B549" s="1">
        <v>6.3431104140738005E-4</v>
      </c>
      <c r="C549">
        <v>8.9229921463489306E-2</v>
      </c>
      <c r="D549">
        <f t="shared" si="8"/>
        <v>0</v>
      </c>
      <c r="E549">
        <v>1.6365292565086</v>
      </c>
      <c r="F549">
        <v>0.97603843969979198</v>
      </c>
    </row>
    <row r="550" spans="1:6" x14ac:dyDescent="0.45">
      <c r="A550" t="s">
        <v>539</v>
      </c>
      <c r="B550">
        <v>0.81198545649146503</v>
      </c>
      <c r="C550">
        <v>0.13063021057732699</v>
      </c>
      <c r="D550">
        <f t="shared" si="8"/>
        <v>0</v>
      </c>
      <c r="E550">
        <v>0.460185672117921</v>
      </c>
      <c r="F550">
        <v>1.96503529936976</v>
      </c>
    </row>
    <row r="551" spans="1:6" x14ac:dyDescent="0.45">
      <c r="A551" t="s">
        <v>1274</v>
      </c>
      <c r="B551" s="1">
        <v>2.3462659144180901E-86</v>
      </c>
      <c r="C551">
        <v>6.7686620898139302E-2</v>
      </c>
      <c r="D551">
        <f t="shared" si="8"/>
        <v>0</v>
      </c>
      <c r="E551">
        <v>-0.80121087252149803</v>
      </c>
      <c r="F551">
        <v>1.7131798778988101</v>
      </c>
    </row>
    <row r="552" spans="1:6" x14ac:dyDescent="0.45">
      <c r="A552" t="s">
        <v>540</v>
      </c>
      <c r="B552">
        <v>0.99779441926194501</v>
      </c>
      <c r="C552">
        <v>0.94623410587283796</v>
      </c>
      <c r="D552">
        <f t="shared" si="8"/>
        <v>0</v>
      </c>
      <c r="E552">
        <v>-1.9124482553745099E-3</v>
      </c>
      <c r="F552">
        <v>-0.12583931720722599</v>
      </c>
    </row>
    <row r="553" spans="1:6" x14ac:dyDescent="0.45">
      <c r="A553" t="s">
        <v>541</v>
      </c>
      <c r="B553" s="1">
        <v>1.23962180864469E-201</v>
      </c>
      <c r="C553">
        <v>5.3540469819953898E-3</v>
      </c>
      <c r="D553">
        <f t="shared" si="8"/>
        <v>1</v>
      </c>
      <c r="E553">
        <v>4.8656887532160997</v>
      </c>
      <c r="F553">
        <v>0.62121702726554195</v>
      </c>
    </row>
    <row r="554" spans="1:6" x14ac:dyDescent="0.45">
      <c r="A554" t="s">
        <v>542</v>
      </c>
      <c r="B554">
        <v>0.91932703546360195</v>
      </c>
      <c r="C554">
        <v>0.98298262909279699</v>
      </c>
      <c r="D554">
        <f t="shared" si="8"/>
        <v>0</v>
      </c>
      <c r="E554">
        <v>-0.152574156169727</v>
      </c>
      <c r="F554">
        <v>2.48223907071261E-2</v>
      </c>
    </row>
    <row r="555" spans="1:6" x14ac:dyDescent="0.45">
      <c r="A555" t="s">
        <v>543</v>
      </c>
      <c r="B555">
        <v>0.912833166473355</v>
      </c>
      <c r="C555">
        <v>0.98298262909279699</v>
      </c>
      <c r="D555">
        <f t="shared" si="8"/>
        <v>0</v>
      </c>
      <c r="E555">
        <v>-0.152574156169727</v>
      </c>
      <c r="F555">
        <v>2.4822390707126201E-2</v>
      </c>
    </row>
    <row r="556" spans="1:6" x14ac:dyDescent="0.45">
      <c r="A556" t="s">
        <v>544</v>
      </c>
      <c r="B556" s="1">
        <v>1.2036247541814399E-34</v>
      </c>
      <c r="C556" s="1">
        <v>4.8344097385522801E-37</v>
      </c>
      <c r="D556">
        <f t="shared" si="8"/>
        <v>1</v>
      </c>
      <c r="E556">
        <v>2.4563922037764998</v>
      </c>
      <c r="F556">
        <v>-2.5841439692391002</v>
      </c>
    </row>
    <row r="557" spans="1:6" x14ac:dyDescent="0.45">
      <c r="A557" t="s">
        <v>545</v>
      </c>
      <c r="B557">
        <v>0.95326604863506703</v>
      </c>
      <c r="C557">
        <v>0.98298262909279699</v>
      </c>
      <c r="D557">
        <f t="shared" si="8"/>
        <v>0</v>
      </c>
      <c r="E557">
        <v>-0.10806369196155199</v>
      </c>
      <c r="F557">
        <v>-1.9688073501047999E-2</v>
      </c>
    </row>
    <row r="558" spans="1:6" x14ac:dyDescent="0.45">
      <c r="A558" t="s">
        <v>546</v>
      </c>
      <c r="B558" s="1">
        <v>1.28937361084845E-29</v>
      </c>
      <c r="C558">
        <v>0.33566500518842601</v>
      </c>
      <c r="D558">
        <f t="shared" si="8"/>
        <v>0</v>
      </c>
      <c r="E558">
        <v>3.7668554730828299</v>
      </c>
      <c r="F558">
        <v>0.60643547803242304</v>
      </c>
    </row>
    <row r="559" spans="1:6" x14ac:dyDescent="0.45">
      <c r="A559" t="s">
        <v>547</v>
      </c>
      <c r="B559">
        <v>0.33806812961732502</v>
      </c>
      <c r="C559">
        <v>0.31651147790181999</v>
      </c>
      <c r="D559">
        <f t="shared" si="8"/>
        <v>0</v>
      </c>
      <c r="E559">
        <v>0.94070468538290197</v>
      </c>
      <c r="F559">
        <v>-1.0684564508454999</v>
      </c>
    </row>
    <row r="560" spans="1:6" x14ac:dyDescent="0.45">
      <c r="A560" t="s">
        <v>548</v>
      </c>
      <c r="B560">
        <v>0.26014789656013698</v>
      </c>
      <c r="C560">
        <v>0.89979310795869005</v>
      </c>
      <c r="D560">
        <f t="shared" si="8"/>
        <v>0</v>
      </c>
      <c r="E560">
        <v>1.2192747671211701</v>
      </c>
      <c r="F560">
        <v>-0.37407145805611802</v>
      </c>
    </row>
    <row r="561" spans="1:6" x14ac:dyDescent="0.45">
      <c r="A561" t="s">
        <v>549</v>
      </c>
      <c r="B561">
        <v>0</v>
      </c>
      <c r="C561" s="1">
        <v>3.1631847567909502E-22</v>
      </c>
      <c r="D561">
        <f t="shared" si="8"/>
        <v>1</v>
      </c>
      <c r="E561">
        <v>4.1844893260927796</v>
      </c>
      <c r="F561">
        <v>-1.3904688830397101</v>
      </c>
    </row>
    <row r="562" spans="1:6" x14ac:dyDescent="0.45">
      <c r="A562" t="s">
        <v>550</v>
      </c>
      <c r="B562">
        <v>0.18158264245922501</v>
      </c>
      <c r="C562">
        <v>0.172391893800527</v>
      </c>
      <c r="D562">
        <f t="shared" si="8"/>
        <v>0</v>
      </c>
      <c r="E562">
        <v>1.35777991510839</v>
      </c>
      <c r="F562">
        <v>-1.4855316805709899</v>
      </c>
    </row>
    <row r="563" spans="1:6" x14ac:dyDescent="0.45">
      <c r="A563" t="s">
        <v>551</v>
      </c>
      <c r="B563">
        <v>0.183524749995197</v>
      </c>
      <c r="C563">
        <v>0.97733543666365597</v>
      </c>
      <c r="D563">
        <f t="shared" si="8"/>
        <v>0</v>
      </c>
      <c r="E563">
        <v>1.4706691241699399</v>
      </c>
      <c r="F563">
        <v>0.134447061767316</v>
      </c>
    </row>
    <row r="564" spans="1:6" x14ac:dyDescent="0.45">
      <c r="A564" t="s">
        <v>552</v>
      </c>
      <c r="B564" s="1">
        <v>6.89347250549751E-41</v>
      </c>
      <c r="C564">
        <v>0.85688261699442803</v>
      </c>
      <c r="D564">
        <f t="shared" si="8"/>
        <v>0</v>
      </c>
      <c r="E564">
        <v>4.7726429342887302</v>
      </c>
      <c r="F564">
        <v>-0.15304874758557699</v>
      </c>
    </row>
    <row r="565" spans="1:6" x14ac:dyDescent="0.45">
      <c r="A565" t="s">
        <v>553</v>
      </c>
      <c r="B565">
        <v>0.95326604863506703</v>
      </c>
      <c r="C565">
        <v>0.98298262909279699</v>
      </c>
      <c r="D565">
        <f t="shared" si="8"/>
        <v>0</v>
      </c>
      <c r="E565">
        <v>-0.10806369196155199</v>
      </c>
      <c r="F565">
        <v>-1.9688073501047999E-2</v>
      </c>
    </row>
    <row r="566" spans="1:6" x14ac:dyDescent="0.45">
      <c r="A566" t="s">
        <v>554</v>
      </c>
      <c r="B566" s="1">
        <v>2.4691321951570498E-19</v>
      </c>
      <c r="C566">
        <v>0.39450000569612897</v>
      </c>
      <c r="D566">
        <f t="shared" si="8"/>
        <v>0</v>
      </c>
      <c r="E566">
        <v>3.6004339868289201</v>
      </c>
      <c r="F566">
        <v>-0.47305658202994999</v>
      </c>
    </row>
    <row r="567" spans="1:6" x14ac:dyDescent="0.45">
      <c r="A567" t="s">
        <v>555</v>
      </c>
      <c r="B567">
        <v>0.106013283992725</v>
      </c>
      <c r="C567">
        <v>0.91248522730127801</v>
      </c>
      <c r="D567">
        <f t="shared" si="8"/>
        <v>0</v>
      </c>
      <c r="E567">
        <v>2.3737178213775598</v>
      </c>
      <c r="F567">
        <v>-0.36313652733213497</v>
      </c>
    </row>
    <row r="568" spans="1:6" x14ac:dyDescent="0.45">
      <c r="A568" t="s">
        <v>557</v>
      </c>
      <c r="B568" s="1">
        <v>7.9860507816767999E-29</v>
      </c>
      <c r="C568" s="1">
        <v>7.1993143027976106E-30</v>
      </c>
      <c r="D568">
        <f t="shared" si="8"/>
        <v>1</v>
      </c>
      <c r="E568">
        <v>3.6104173254581702</v>
      </c>
      <c r="F568">
        <v>-3.7381690909207701</v>
      </c>
    </row>
    <row r="569" spans="1:6" x14ac:dyDescent="0.45">
      <c r="A569" t="s">
        <v>558</v>
      </c>
      <c r="B569" s="1">
        <v>8.5985261078539103E-65</v>
      </c>
      <c r="C569">
        <v>0.48988119183985701</v>
      </c>
      <c r="D569">
        <f t="shared" si="8"/>
        <v>0</v>
      </c>
      <c r="E569">
        <v>4.3191939004791804</v>
      </c>
      <c r="F569">
        <v>0.38420799092610097</v>
      </c>
    </row>
    <row r="570" spans="1:6" x14ac:dyDescent="0.45">
      <c r="A570" t="s">
        <v>559</v>
      </c>
      <c r="B570">
        <v>0.241783122253939</v>
      </c>
      <c r="C570">
        <v>0.98298262909279699</v>
      </c>
      <c r="D570">
        <f t="shared" si="8"/>
        <v>0</v>
      </c>
      <c r="E570">
        <v>1.17354105995001</v>
      </c>
      <c r="F570">
        <v>8.5001535707276601E-2</v>
      </c>
    </row>
    <row r="571" spans="1:6" x14ac:dyDescent="0.45">
      <c r="A571" t="s">
        <v>560</v>
      </c>
      <c r="B571" s="1">
        <v>5.2869782368839302E-173</v>
      </c>
      <c r="C571">
        <v>4.8414544214696598E-2</v>
      </c>
      <c r="D571">
        <f t="shared" si="8"/>
        <v>1</v>
      </c>
      <c r="E571">
        <v>4.9524014939591501</v>
      </c>
      <c r="F571">
        <v>-0.46214920005937299</v>
      </c>
    </row>
    <row r="572" spans="1:6" x14ac:dyDescent="0.45">
      <c r="A572" t="s">
        <v>561</v>
      </c>
      <c r="B572">
        <v>0.30400595267963598</v>
      </c>
      <c r="C572">
        <v>0.28007031139801403</v>
      </c>
      <c r="D572">
        <f t="shared" si="8"/>
        <v>0</v>
      </c>
      <c r="E572">
        <v>0.94249199976336395</v>
      </c>
      <c r="F572">
        <v>-1.07024376522596</v>
      </c>
    </row>
    <row r="573" spans="1:6" x14ac:dyDescent="0.45">
      <c r="A573" t="s">
        <v>562</v>
      </c>
      <c r="B573" s="1">
        <v>1.4165868836966E-46</v>
      </c>
      <c r="C573">
        <v>0.104354327686193</v>
      </c>
      <c r="D573">
        <f t="shared" si="8"/>
        <v>0</v>
      </c>
      <c r="E573">
        <v>3.88068317901502</v>
      </c>
      <c r="F573">
        <v>-2.37938667546688</v>
      </c>
    </row>
    <row r="574" spans="1:6" x14ac:dyDescent="0.45">
      <c r="A574" t="s">
        <v>563</v>
      </c>
      <c r="B574" s="1">
        <v>1.1629742067489299E-25</v>
      </c>
      <c r="C574">
        <v>0.38842205030153198</v>
      </c>
      <c r="D574">
        <f t="shared" si="8"/>
        <v>0</v>
      </c>
      <c r="E574">
        <v>3.98303245435471</v>
      </c>
      <c r="F574">
        <v>-0.48511172813121201</v>
      </c>
    </row>
    <row r="575" spans="1:6" x14ac:dyDescent="0.45">
      <c r="A575" t="s">
        <v>564</v>
      </c>
      <c r="B575">
        <v>0</v>
      </c>
      <c r="C575">
        <v>0.54407220329830897</v>
      </c>
      <c r="D575">
        <f t="shared" si="8"/>
        <v>0</v>
      </c>
      <c r="E575">
        <v>4.4206018945858503</v>
      </c>
      <c r="F575">
        <v>0.18553104058001599</v>
      </c>
    </row>
    <row r="576" spans="1:6" x14ac:dyDescent="0.45">
      <c r="A576" t="s">
        <v>565</v>
      </c>
      <c r="B576" s="1">
        <v>1.3773026472761401E-276</v>
      </c>
      <c r="C576">
        <v>0.218958524337064</v>
      </c>
      <c r="D576">
        <f t="shared" si="8"/>
        <v>0</v>
      </c>
      <c r="E576">
        <v>3.7168550409893499</v>
      </c>
      <c r="F576">
        <v>-2.0391478501298401</v>
      </c>
    </row>
    <row r="577" spans="1:6" x14ac:dyDescent="0.45">
      <c r="A577" t="s">
        <v>566</v>
      </c>
      <c r="B577">
        <v>0.36529819838460598</v>
      </c>
      <c r="C577">
        <v>7.8637322148399899E-2</v>
      </c>
      <c r="D577">
        <f t="shared" si="8"/>
        <v>0</v>
      </c>
      <c r="E577">
        <v>0.846003268348269</v>
      </c>
      <c r="F577">
        <v>1.7230587393653001</v>
      </c>
    </row>
    <row r="578" spans="1:6" x14ac:dyDescent="0.45">
      <c r="A578" t="s">
        <v>567</v>
      </c>
      <c r="B578" s="1">
        <v>3.4075705011743401E-283</v>
      </c>
      <c r="C578" s="1">
        <v>6.1868575506760702E-14</v>
      </c>
      <c r="D578">
        <f t="shared" si="8"/>
        <v>1</v>
      </c>
      <c r="E578">
        <v>4.7122284506354397</v>
      </c>
      <c r="F578">
        <v>-1.0223282729683301</v>
      </c>
    </row>
    <row r="579" spans="1:6" x14ac:dyDescent="0.45">
      <c r="A579" t="s">
        <v>569</v>
      </c>
      <c r="B579">
        <v>0.90979174237970595</v>
      </c>
      <c r="C579">
        <v>0.98298262909279699</v>
      </c>
      <c r="D579">
        <f t="shared" ref="D579:D642" si="9">IF(C579&lt;=0.05,1,0)</f>
        <v>0</v>
      </c>
      <c r="E579">
        <v>-0.152574156169727</v>
      </c>
      <c r="F579">
        <v>2.48223907071261E-2</v>
      </c>
    </row>
    <row r="580" spans="1:6" x14ac:dyDescent="0.45">
      <c r="A580" t="s">
        <v>570</v>
      </c>
      <c r="B580">
        <v>0.196975157751444</v>
      </c>
      <c r="C580">
        <v>0.56586179324998798</v>
      </c>
      <c r="D580">
        <f t="shared" si="9"/>
        <v>0</v>
      </c>
      <c r="E580">
        <v>1.2532273954900399</v>
      </c>
      <c r="F580">
        <v>0.69846238072718603</v>
      </c>
    </row>
    <row r="581" spans="1:6" x14ac:dyDescent="0.45">
      <c r="A581" t="s">
        <v>571</v>
      </c>
      <c r="B581">
        <v>0</v>
      </c>
      <c r="C581">
        <v>0.12895663421724199</v>
      </c>
      <c r="D581">
        <f t="shared" si="9"/>
        <v>0</v>
      </c>
      <c r="E581">
        <v>2.5640697758219799</v>
      </c>
      <c r="F581">
        <v>-1.54052899478756</v>
      </c>
    </row>
    <row r="582" spans="1:6" x14ac:dyDescent="0.45">
      <c r="A582" t="s">
        <v>572</v>
      </c>
      <c r="B582" s="1">
        <v>5.3748898701994497E-19</v>
      </c>
      <c r="C582" s="1">
        <v>6.6983268951725003E-20</v>
      </c>
      <c r="D582">
        <f t="shared" si="9"/>
        <v>1</v>
      </c>
      <c r="E582">
        <v>2.6605957116942101</v>
      </c>
      <c r="F582">
        <v>-2.78834747715681</v>
      </c>
    </row>
    <row r="583" spans="1:6" x14ac:dyDescent="0.45">
      <c r="A583" t="s">
        <v>574</v>
      </c>
      <c r="B583" s="1">
        <v>9.5601885691577301E-101</v>
      </c>
      <c r="C583" s="1">
        <v>5.4855858068093001E-10</v>
      </c>
      <c r="D583">
        <f t="shared" si="9"/>
        <v>1</v>
      </c>
      <c r="E583">
        <v>4.12031881019288</v>
      </c>
      <c r="F583">
        <v>-1.27798494929527</v>
      </c>
    </row>
    <row r="584" spans="1:6" x14ac:dyDescent="0.45">
      <c r="A584" t="s">
        <v>575</v>
      </c>
      <c r="B584" s="1">
        <v>1.70265301345399E-10</v>
      </c>
      <c r="C584" s="1">
        <v>1.1915070653466499E-10</v>
      </c>
      <c r="D584">
        <f t="shared" si="9"/>
        <v>1</v>
      </c>
      <c r="E584">
        <v>3.0125488194844001</v>
      </c>
      <c r="F584">
        <v>-3.140300584947</v>
      </c>
    </row>
    <row r="585" spans="1:6" x14ac:dyDescent="0.45">
      <c r="A585" t="s">
        <v>577</v>
      </c>
      <c r="B585">
        <v>0.20987179967509001</v>
      </c>
      <c r="C585">
        <v>0.98298262909279699</v>
      </c>
      <c r="D585">
        <f t="shared" si="9"/>
        <v>0</v>
      </c>
      <c r="E585">
        <v>1.27692603605129</v>
      </c>
      <c r="F585">
        <v>-8.5149136706264394E-2</v>
      </c>
    </row>
    <row r="586" spans="1:6" x14ac:dyDescent="0.45">
      <c r="A586" t="s">
        <v>578</v>
      </c>
      <c r="B586">
        <v>0.99779441926194501</v>
      </c>
      <c r="C586">
        <v>0.94623410587283796</v>
      </c>
      <c r="D586">
        <f t="shared" si="9"/>
        <v>0</v>
      </c>
      <c r="E586">
        <v>-1.9124482553745099E-3</v>
      </c>
      <c r="F586">
        <v>-0.12583931720722599</v>
      </c>
    </row>
    <row r="587" spans="1:6" x14ac:dyDescent="0.45">
      <c r="A587" t="s">
        <v>580</v>
      </c>
      <c r="B587">
        <v>0.72789856957803001</v>
      </c>
      <c r="C587">
        <v>0.90910812230457505</v>
      </c>
      <c r="D587">
        <f t="shared" si="9"/>
        <v>0</v>
      </c>
      <c r="E587">
        <v>-0.26473156837679801</v>
      </c>
      <c r="F587">
        <v>0.13697980291419601</v>
      </c>
    </row>
    <row r="588" spans="1:6" x14ac:dyDescent="0.45">
      <c r="A588" t="s">
        <v>581</v>
      </c>
      <c r="B588" s="1">
        <v>1.4203909213824501E-83</v>
      </c>
      <c r="C588">
        <v>0.198301906398411</v>
      </c>
      <c r="D588">
        <f t="shared" si="9"/>
        <v>0</v>
      </c>
      <c r="E588">
        <v>3.9977480124996498</v>
      </c>
      <c r="F588">
        <v>0.77239571057811696</v>
      </c>
    </row>
    <row r="589" spans="1:6" x14ac:dyDescent="0.45">
      <c r="A589" t="s">
        <v>582</v>
      </c>
      <c r="B589">
        <v>0.46213286096221101</v>
      </c>
      <c r="C589">
        <v>0.40756440867923999</v>
      </c>
      <c r="D589">
        <f t="shared" si="9"/>
        <v>0</v>
      </c>
      <c r="E589">
        <v>0.59534070815397699</v>
      </c>
      <c r="F589">
        <v>-0.72309247361657802</v>
      </c>
    </row>
    <row r="590" spans="1:6" x14ac:dyDescent="0.45">
      <c r="A590" t="s">
        <v>583</v>
      </c>
      <c r="B590">
        <v>0.97628362898621701</v>
      </c>
      <c r="C590">
        <v>0.44832838737379999</v>
      </c>
      <c r="D590">
        <f t="shared" si="9"/>
        <v>0</v>
      </c>
      <c r="E590">
        <v>-6.8802680076091499E-2</v>
      </c>
      <c r="F590">
        <v>1.0923434611105101</v>
      </c>
    </row>
    <row r="591" spans="1:6" x14ac:dyDescent="0.45">
      <c r="A591" t="s">
        <v>584</v>
      </c>
      <c r="B591" s="1">
        <v>4.6269973436434097E-6</v>
      </c>
      <c r="C591">
        <v>0.35163715379296601</v>
      </c>
      <c r="D591">
        <f t="shared" si="9"/>
        <v>0</v>
      </c>
      <c r="E591">
        <v>2.0270124607153899</v>
      </c>
      <c r="F591">
        <v>0.55328597492421405</v>
      </c>
    </row>
    <row r="592" spans="1:6" x14ac:dyDescent="0.45">
      <c r="A592" t="s">
        <v>585</v>
      </c>
      <c r="B592">
        <v>0.44961731375630698</v>
      </c>
      <c r="C592">
        <v>0.90090743332470302</v>
      </c>
      <c r="D592">
        <f t="shared" si="9"/>
        <v>0</v>
      </c>
      <c r="E592">
        <v>0.65102540304169798</v>
      </c>
      <c r="F592">
        <v>0.31983512016380899</v>
      </c>
    </row>
    <row r="593" spans="1:6" x14ac:dyDescent="0.45">
      <c r="A593" t="s">
        <v>586</v>
      </c>
      <c r="B593">
        <v>0.29940268666802899</v>
      </c>
      <c r="C593">
        <v>0.879059926817084</v>
      </c>
      <c r="D593">
        <f t="shared" si="9"/>
        <v>0</v>
      </c>
      <c r="E593">
        <v>0.98115830438432405</v>
      </c>
      <c r="F593">
        <v>0.52013819916381498</v>
      </c>
    </row>
    <row r="594" spans="1:6" x14ac:dyDescent="0.45">
      <c r="A594" t="s">
        <v>587</v>
      </c>
      <c r="B594" s="1">
        <v>1.8496016859213998E-15</v>
      </c>
      <c r="C594">
        <v>0.88331234350495602</v>
      </c>
      <c r="D594">
        <f t="shared" si="9"/>
        <v>0</v>
      </c>
      <c r="E594">
        <v>2.8594215054407401</v>
      </c>
      <c r="F594">
        <v>0.20962210607197401</v>
      </c>
    </row>
    <row r="595" spans="1:6" x14ac:dyDescent="0.45">
      <c r="A595" t="s">
        <v>588</v>
      </c>
      <c r="B595">
        <v>0.98615271813846395</v>
      </c>
      <c r="C595">
        <v>0.47792107485941399</v>
      </c>
      <c r="D595">
        <f t="shared" si="9"/>
        <v>0</v>
      </c>
      <c r="E595">
        <v>5.37722466323469E-2</v>
      </c>
      <c r="F595">
        <v>1.17250108845615</v>
      </c>
    </row>
    <row r="596" spans="1:6" x14ac:dyDescent="0.45">
      <c r="A596" t="s">
        <v>589</v>
      </c>
      <c r="B596" s="1">
        <v>1.20813886870409E-63</v>
      </c>
      <c r="C596" s="1">
        <v>7.5069622066329202E-5</v>
      </c>
      <c r="D596">
        <f t="shared" si="9"/>
        <v>1</v>
      </c>
      <c r="E596">
        <v>1.8062707039749399</v>
      </c>
      <c r="F596">
        <v>1.3270239296475299</v>
      </c>
    </row>
    <row r="597" spans="1:6" x14ac:dyDescent="0.45">
      <c r="A597" t="s">
        <v>590</v>
      </c>
      <c r="B597" s="1">
        <v>3.9346437800521802E-13</v>
      </c>
      <c r="C597">
        <v>0.234267833846139</v>
      </c>
      <c r="D597">
        <f t="shared" si="9"/>
        <v>0</v>
      </c>
      <c r="E597">
        <v>2.9408567714828799</v>
      </c>
      <c r="F597">
        <v>0.80389286481243405</v>
      </c>
    </row>
    <row r="598" spans="1:6" x14ac:dyDescent="0.45">
      <c r="A598" t="s">
        <v>591</v>
      </c>
      <c r="B598">
        <v>0.98615271813846395</v>
      </c>
      <c r="C598">
        <v>0.67270117866926604</v>
      </c>
      <c r="D598">
        <f t="shared" si="9"/>
        <v>0</v>
      </c>
      <c r="E598">
        <v>-3.36825081901495E-2</v>
      </c>
      <c r="F598">
        <v>0.59907792328749299</v>
      </c>
    </row>
    <row r="599" spans="1:6" x14ac:dyDescent="0.45">
      <c r="A599" t="s">
        <v>592</v>
      </c>
      <c r="B599" s="1">
        <v>1.8276771598239601E-65</v>
      </c>
      <c r="C599">
        <v>0.35861720017773202</v>
      </c>
      <c r="D599">
        <f t="shared" si="9"/>
        <v>0</v>
      </c>
      <c r="E599">
        <v>4.1684686642940196</v>
      </c>
      <c r="F599">
        <v>0.62354733326518097</v>
      </c>
    </row>
    <row r="600" spans="1:6" x14ac:dyDescent="0.45">
      <c r="A600" t="s">
        <v>593</v>
      </c>
      <c r="B600">
        <v>0.99779441926194501</v>
      </c>
      <c r="C600">
        <v>0.94206166329074403</v>
      </c>
      <c r="D600">
        <f t="shared" si="9"/>
        <v>0</v>
      </c>
      <c r="E600">
        <v>-1.9124482553742801E-3</v>
      </c>
      <c r="F600">
        <v>-0.12583931720722599</v>
      </c>
    </row>
    <row r="601" spans="1:6" x14ac:dyDescent="0.45">
      <c r="A601" t="s">
        <v>1275</v>
      </c>
      <c r="B601" s="1">
        <v>2.3462659144180901E-86</v>
      </c>
      <c r="C601">
        <v>0.11662936311197</v>
      </c>
      <c r="D601">
        <f t="shared" si="9"/>
        <v>0</v>
      </c>
      <c r="E601">
        <v>-0.80121087252149803</v>
      </c>
      <c r="F601">
        <v>2.4366393693669699</v>
      </c>
    </row>
    <row r="602" spans="1:6" x14ac:dyDescent="0.45">
      <c r="A602" t="s">
        <v>1276</v>
      </c>
      <c r="B602" s="1">
        <v>2.3462659144180901E-86</v>
      </c>
      <c r="C602">
        <v>0</v>
      </c>
      <c r="D602">
        <f t="shared" si="9"/>
        <v>1</v>
      </c>
      <c r="E602">
        <v>-0.80121087252149803</v>
      </c>
      <c r="F602">
        <v>2.9760442000529399</v>
      </c>
    </row>
    <row r="603" spans="1:6" x14ac:dyDescent="0.45">
      <c r="A603" t="s">
        <v>594</v>
      </c>
      <c r="B603" s="1">
        <v>1.3921731172143899E-88</v>
      </c>
      <c r="C603">
        <v>8.6427477003728909E-3</v>
      </c>
      <c r="D603">
        <f t="shared" si="9"/>
        <v>1</v>
      </c>
      <c r="E603">
        <v>4.54708978361408</v>
      </c>
      <c r="F603">
        <v>0.90077744052728603</v>
      </c>
    </row>
    <row r="604" spans="1:6" x14ac:dyDescent="0.45">
      <c r="A604" t="s">
        <v>595</v>
      </c>
      <c r="B604" s="1">
        <v>5.1214990380613097E-48</v>
      </c>
      <c r="C604">
        <v>0.901729982533782</v>
      </c>
      <c r="D604">
        <f t="shared" si="9"/>
        <v>0</v>
      </c>
      <c r="E604">
        <v>4.4226186265181502</v>
      </c>
      <c r="F604">
        <v>0.24175261360753</v>
      </c>
    </row>
    <row r="605" spans="1:6" x14ac:dyDescent="0.45">
      <c r="A605" t="s">
        <v>596</v>
      </c>
      <c r="B605">
        <v>0.359860281706048</v>
      </c>
      <c r="C605">
        <v>0.32464369023393702</v>
      </c>
      <c r="D605">
        <f t="shared" si="9"/>
        <v>0</v>
      </c>
      <c r="E605">
        <v>0.78618043907775403</v>
      </c>
      <c r="F605">
        <v>-0.91393220454035495</v>
      </c>
    </row>
    <row r="606" spans="1:6" x14ac:dyDescent="0.45">
      <c r="A606" t="s">
        <v>597</v>
      </c>
      <c r="B606" s="1">
        <v>1.2088863948971199E-104</v>
      </c>
      <c r="C606">
        <v>3.4389178170959697E-2</v>
      </c>
      <c r="D606">
        <f t="shared" si="9"/>
        <v>1</v>
      </c>
      <c r="E606">
        <v>1.8094605209803201</v>
      </c>
      <c r="F606">
        <v>1.2303148393061001</v>
      </c>
    </row>
    <row r="607" spans="1:6" x14ac:dyDescent="0.45">
      <c r="A607" t="s">
        <v>598</v>
      </c>
      <c r="B607" s="1">
        <v>2.5629452091614398E-12</v>
      </c>
      <c r="C607">
        <v>0.82381026077006203</v>
      </c>
      <c r="D607">
        <f t="shared" si="9"/>
        <v>0</v>
      </c>
      <c r="E607">
        <v>2.4397439782710801</v>
      </c>
      <c r="F607">
        <v>-0.65317504548913996</v>
      </c>
    </row>
    <row r="608" spans="1:6" x14ac:dyDescent="0.45">
      <c r="A608" t="s">
        <v>599</v>
      </c>
      <c r="B608" s="1">
        <v>6.2539809234012901E-9</v>
      </c>
      <c r="C608">
        <v>0.78117669891335095</v>
      </c>
      <c r="D608">
        <f t="shared" si="9"/>
        <v>0</v>
      </c>
      <c r="E608">
        <v>2.2572685674674702</v>
      </c>
      <c r="F608">
        <v>0.21145809251502901</v>
      </c>
    </row>
    <row r="609" spans="1:6" x14ac:dyDescent="0.45">
      <c r="A609" t="s">
        <v>601</v>
      </c>
      <c r="B609">
        <v>0.98615271813846395</v>
      </c>
      <c r="C609">
        <v>0.92787300961798502</v>
      </c>
      <c r="D609">
        <f t="shared" si="9"/>
        <v>0</v>
      </c>
      <c r="E609">
        <v>5.3772246632347399E-2</v>
      </c>
      <c r="F609">
        <v>-0.18152401209494801</v>
      </c>
    </row>
    <row r="610" spans="1:6" x14ac:dyDescent="0.45">
      <c r="A610" t="s">
        <v>602</v>
      </c>
      <c r="B610" s="1">
        <v>7.2050652112359306E-46</v>
      </c>
      <c r="C610">
        <v>0.172391893800527</v>
      </c>
      <c r="D610">
        <f t="shared" si="9"/>
        <v>0</v>
      </c>
      <c r="E610">
        <v>3.3472599036606501</v>
      </c>
      <c r="F610">
        <v>0.53380691083098497</v>
      </c>
    </row>
    <row r="611" spans="1:6" x14ac:dyDescent="0.45">
      <c r="A611" t="s">
        <v>603</v>
      </c>
      <c r="B611">
        <v>0.34590517923353298</v>
      </c>
      <c r="C611">
        <v>0.91562188538346501</v>
      </c>
      <c r="D611">
        <f t="shared" si="9"/>
        <v>0</v>
      </c>
      <c r="E611">
        <v>0.81088309646232704</v>
      </c>
      <c r="F611">
        <v>0.303818462969072</v>
      </c>
    </row>
    <row r="612" spans="1:6" x14ac:dyDescent="0.45">
      <c r="A612" t="s">
        <v>604</v>
      </c>
      <c r="B612">
        <v>0.97628362898621701</v>
      </c>
      <c r="C612">
        <v>0.90910812230457505</v>
      </c>
      <c r="D612">
        <f t="shared" si="9"/>
        <v>0</v>
      </c>
      <c r="E612">
        <v>7.8474904016921504E-2</v>
      </c>
      <c r="F612">
        <v>-0.20622666947952201</v>
      </c>
    </row>
    <row r="613" spans="1:6" x14ac:dyDescent="0.45">
      <c r="A613" t="s">
        <v>605</v>
      </c>
      <c r="B613">
        <v>0.26739322877336302</v>
      </c>
      <c r="C613">
        <v>0.92787300961798502</v>
      </c>
      <c r="D613">
        <f t="shared" si="9"/>
        <v>0</v>
      </c>
      <c r="E613">
        <v>1.12467323521938</v>
      </c>
      <c r="F613">
        <v>0.31532210728258597</v>
      </c>
    </row>
    <row r="614" spans="1:6" x14ac:dyDescent="0.45">
      <c r="A614" t="s">
        <v>606</v>
      </c>
      <c r="B614" s="1">
        <v>3.5631884727128198E-47</v>
      </c>
      <c r="C614">
        <v>0.94430594595885398</v>
      </c>
      <c r="D614">
        <f t="shared" si="9"/>
        <v>0</v>
      </c>
      <c r="E614">
        <v>3.1292020566178</v>
      </c>
      <c r="F614">
        <v>0.168638641666465</v>
      </c>
    </row>
    <row r="615" spans="1:6" x14ac:dyDescent="0.45">
      <c r="A615" t="s">
        <v>607</v>
      </c>
      <c r="B615" s="1">
        <v>1.2696885708259001E-28</v>
      </c>
      <c r="C615">
        <v>0.50930369917519602</v>
      </c>
      <c r="D615">
        <f t="shared" si="9"/>
        <v>0</v>
      </c>
      <c r="E615">
        <v>3.8040926201403602</v>
      </c>
      <c r="F615">
        <v>0.61511506887649603</v>
      </c>
    </row>
    <row r="616" spans="1:6" x14ac:dyDescent="0.45">
      <c r="A616" t="s">
        <v>608</v>
      </c>
      <c r="B616" s="1">
        <v>1.09528424777467E-4</v>
      </c>
      <c r="C616">
        <v>0.432977977615077</v>
      </c>
      <c r="D616">
        <f t="shared" si="9"/>
        <v>0</v>
      </c>
      <c r="E616">
        <v>1.8185935123763599</v>
      </c>
      <c r="F616">
        <v>0.75947774808855595</v>
      </c>
    </row>
    <row r="617" spans="1:6" x14ac:dyDescent="0.45">
      <c r="A617" t="s">
        <v>609</v>
      </c>
      <c r="B617" s="1">
        <v>2.7677166117936602E-53</v>
      </c>
      <c r="C617">
        <v>0.46541846328015501</v>
      </c>
      <c r="D617">
        <f t="shared" si="9"/>
        <v>0</v>
      </c>
      <c r="E617">
        <v>5.0052770745959201</v>
      </c>
      <c r="F617">
        <v>0.49182858116285799</v>
      </c>
    </row>
    <row r="618" spans="1:6" x14ac:dyDescent="0.45">
      <c r="A618" t="s">
        <v>610</v>
      </c>
      <c r="B618" s="1">
        <v>2.5295403658147E-27</v>
      </c>
      <c r="C618">
        <v>0.53626733256864301</v>
      </c>
      <c r="D618">
        <f t="shared" si="9"/>
        <v>0</v>
      </c>
      <c r="E618">
        <v>3.59572782849142</v>
      </c>
      <c r="F618">
        <v>0.50587853687460405</v>
      </c>
    </row>
    <row r="619" spans="1:6" x14ac:dyDescent="0.45">
      <c r="A619" t="s">
        <v>611</v>
      </c>
      <c r="B619" s="1">
        <v>3.2605041649887801E-12</v>
      </c>
      <c r="C619">
        <v>0.27839850198126098</v>
      </c>
      <c r="D619">
        <f t="shared" si="9"/>
        <v>0</v>
      </c>
      <c r="E619">
        <v>2.3056355155699202</v>
      </c>
      <c r="F619">
        <v>0.93628103264606399</v>
      </c>
    </row>
    <row r="620" spans="1:6" x14ac:dyDescent="0.45">
      <c r="A620" t="s">
        <v>612</v>
      </c>
      <c r="B620">
        <v>0.84771385435746205</v>
      </c>
      <c r="C620">
        <v>0.94899690889288202</v>
      </c>
      <c r="D620">
        <f t="shared" si="9"/>
        <v>0</v>
      </c>
      <c r="E620">
        <v>-0.203957716112146</v>
      </c>
      <c r="F620">
        <v>7.6205950649545495E-2</v>
      </c>
    </row>
    <row r="621" spans="1:6" x14ac:dyDescent="0.45">
      <c r="A621" t="s">
        <v>613</v>
      </c>
      <c r="B621" s="1">
        <v>5.8997800624324003E-15</v>
      </c>
      <c r="C621">
        <v>0.79790330732404802</v>
      </c>
      <c r="D621">
        <f t="shared" si="9"/>
        <v>0</v>
      </c>
      <c r="E621">
        <v>2.2381974885012901</v>
      </c>
      <c r="F621">
        <v>-0.63308130256403095</v>
      </c>
    </row>
    <row r="622" spans="1:6" x14ac:dyDescent="0.45">
      <c r="A622" t="s">
        <v>614</v>
      </c>
      <c r="B622" s="1">
        <v>8.7129667970155796E-42</v>
      </c>
      <c r="C622">
        <v>0.52960550947629004</v>
      </c>
      <c r="D622">
        <f t="shared" si="9"/>
        <v>0</v>
      </c>
      <c r="E622">
        <v>3.97202186047519</v>
      </c>
      <c r="F622">
        <v>0.42236926788525397</v>
      </c>
    </row>
    <row r="623" spans="1:6" x14ac:dyDescent="0.45">
      <c r="A623" t="s">
        <v>615</v>
      </c>
      <c r="B623" s="1">
        <v>6.4026607654151103E-10</v>
      </c>
      <c r="C623">
        <v>0.66814200384688105</v>
      </c>
      <c r="D623">
        <f t="shared" si="9"/>
        <v>0</v>
      </c>
      <c r="E623">
        <v>1.8642282047440799</v>
      </c>
      <c r="F623">
        <v>-0.34406153720451998</v>
      </c>
    </row>
    <row r="624" spans="1:6" x14ac:dyDescent="0.45">
      <c r="A624" t="s">
        <v>616</v>
      </c>
      <c r="B624" s="1">
        <v>1.20326667998502E-25</v>
      </c>
      <c r="C624">
        <v>0.52551831154206197</v>
      </c>
      <c r="D624">
        <f t="shared" si="9"/>
        <v>0</v>
      </c>
      <c r="E624">
        <v>5.9980689704157797</v>
      </c>
      <c r="F624">
        <v>-0.56178499549529504</v>
      </c>
    </row>
    <row r="625" spans="1:6" x14ac:dyDescent="0.45">
      <c r="A625" t="s">
        <v>617</v>
      </c>
      <c r="B625">
        <v>0.95326604863506703</v>
      </c>
      <c r="C625">
        <v>5.8978218010289803E-2</v>
      </c>
      <c r="D625">
        <f t="shared" si="9"/>
        <v>0</v>
      </c>
      <c r="E625">
        <v>0.14319357549723999</v>
      </c>
      <c r="F625">
        <v>1.92006797637709</v>
      </c>
    </row>
    <row r="626" spans="1:6" x14ac:dyDescent="0.45">
      <c r="A626" t="s">
        <v>618</v>
      </c>
      <c r="B626">
        <v>0.488090704985782</v>
      </c>
      <c r="C626">
        <v>3.7811709792834498E-2</v>
      </c>
      <c r="D626">
        <f t="shared" si="9"/>
        <v>1</v>
      </c>
      <c r="E626">
        <v>0.59025155077704705</v>
      </c>
      <c r="F626">
        <v>1.6757425551513701</v>
      </c>
    </row>
    <row r="627" spans="1:6" x14ac:dyDescent="0.45">
      <c r="A627" t="s">
        <v>619</v>
      </c>
      <c r="B627">
        <v>0.21911528341169401</v>
      </c>
      <c r="C627">
        <v>0.38442202537348802</v>
      </c>
      <c r="D627">
        <f t="shared" si="9"/>
        <v>0</v>
      </c>
      <c r="E627">
        <v>1.3805723475899701</v>
      </c>
      <c r="F627">
        <v>1.1204235729613099</v>
      </c>
    </row>
    <row r="628" spans="1:6" x14ac:dyDescent="0.45">
      <c r="A628" t="s">
        <v>620</v>
      </c>
      <c r="B628">
        <v>0.34686062412885799</v>
      </c>
      <c r="C628">
        <v>0.901729982533782</v>
      </c>
      <c r="D628">
        <f t="shared" si="9"/>
        <v>0</v>
      </c>
      <c r="E628">
        <v>0.99208824532532103</v>
      </c>
      <c r="F628">
        <v>0.42568121589123498</v>
      </c>
    </row>
    <row r="629" spans="1:6" x14ac:dyDescent="0.45">
      <c r="A629" t="s">
        <v>621</v>
      </c>
      <c r="B629">
        <v>0.32534609561927802</v>
      </c>
      <c r="C629">
        <v>0.95175390734531595</v>
      </c>
      <c r="D629">
        <f t="shared" si="9"/>
        <v>0</v>
      </c>
      <c r="E629">
        <v>0.99054859670655604</v>
      </c>
      <c r="F629">
        <v>-0.14534528764150101</v>
      </c>
    </row>
    <row r="630" spans="1:6" x14ac:dyDescent="0.45">
      <c r="A630" t="s">
        <v>622</v>
      </c>
      <c r="B630">
        <v>0.36382957469198002</v>
      </c>
      <c r="C630">
        <v>0.31071714487180602</v>
      </c>
      <c r="D630">
        <f t="shared" si="9"/>
        <v>0</v>
      </c>
      <c r="E630">
        <v>0.62434450048385304</v>
      </c>
      <c r="F630">
        <v>-0.75209626594645396</v>
      </c>
    </row>
    <row r="631" spans="1:6" x14ac:dyDescent="0.45">
      <c r="A631" t="s">
        <v>623</v>
      </c>
      <c r="B631" s="1">
        <v>9.5282734095051792E-6</v>
      </c>
      <c r="C631">
        <v>0.18472922727025601</v>
      </c>
      <c r="D631">
        <f t="shared" si="9"/>
        <v>0</v>
      </c>
      <c r="E631">
        <v>1.9875792280390501</v>
      </c>
      <c r="F631">
        <v>0.76882950439523101</v>
      </c>
    </row>
    <row r="632" spans="1:6" x14ac:dyDescent="0.45">
      <c r="A632" t="s">
        <v>624</v>
      </c>
      <c r="B632" s="1">
        <v>1.68520613921294E-22</v>
      </c>
      <c r="C632">
        <v>0.20384078670692901</v>
      </c>
      <c r="D632">
        <f t="shared" si="9"/>
        <v>0</v>
      </c>
      <c r="E632">
        <v>2.0106388616037401</v>
      </c>
      <c r="F632">
        <v>0.88173672857236196</v>
      </c>
    </row>
    <row r="633" spans="1:6" x14ac:dyDescent="0.45">
      <c r="A633" t="s">
        <v>1277</v>
      </c>
      <c r="B633" s="1">
        <v>2.3462659144180901E-86</v>
      </c>
      <c r="C633">
        <v>6.1086632783270103E-2</v>
      </c>
      <c r="D633">
        <f t="shared" si="9"/>
        <v>0</v>
      </c>
      <c r="E633">
        <v>-0.80121087252149803</v>
      </c>
      <c r="F633">
        <v>1.772071395727</v>
      </c>
    </row>
    <row r="634" spans="1:6" x14ac:dyDescent="0.45">
      <c r="A634" t="s">
        <v>625</v>
      </c>
      <c r="B634">
        <v>0.81283902603590596</v>
      </c>
      <c r="C634">
        <v>0.94899690889288202</v>
      </c>
      <c r="D634">
        <f t="shared" si="9"/>
        <v>0</v>
      </c>
      <c r="E634">
        <v>-0.203957716112146</v>
      </c>
      <c r="F634">
        <v>7.6205950649545606E-2</v>
      </c>
    </row>
    <row r="635" spans="1:6" x14ac:dyDescent="0.45">
      <c r="A635" t="s">
        <v>626</v>
      </c>
      <c r="B635" s="1">
        <v>8.3246108336485204E-19</v>
      </c>
      <c r="C635">
        <v>0.299427761347553</v>
      </c>
      <c r="D635">
        <f t="shared" si="9"/>
        <v>0</v>
      </c>
      <c r="E635">
        <v>2.2824885822946102</v>
      </c>
      <c r="F635">
        <v>0.36039142482199299</v>
      </c>
    </row>
    <row r="636" spans="1:6" x14ac:dyDescent="0.45">
      <c r="A636" t="s">
        <v>627</v>
      </c>
      <c r="B636" s="1">
        <v>1.20835624100943E-7</v>
      </c>
      <c r="C636">
        <v>7.8637322148399899E-2</v>
      </c>
      <c r="D636">
        <f t="shared" si="9"/>
        <v>0</v>
      </c>
      <c r="E636">
        <v>2.3099366505152199</v>
      </c>
      <c r="F636">
        <v>0.95454011534099703</v>
      </c>
    </row>
    <row r="637" spans="1:6" x14ac:dyDescent="0.45">
      <c r="A637" t="s">
        <v>628</v>
      </c>
      <c r="B637" s="1">
        <v>3.2118908040609699E-59</v>
      </c>
      <c r="C637">
        <v>0.39713219063347199</v>
      </c>
      <c r="D637">
        <f t="shared" si="9"/>
        <v>0</v>
      </c>
      <c r="E637">
        <v>3.2568368893905002</v>
      </c>
      <c r="F637">
        <v>0.50283922847965701</v>
      </c>
    </row>
    <row r="638" spans="1:6" x14ac:dyDescent="0.45">
      <c r="A638" t="s">
        <v>629</v>
      </c>
      <c r="B638">
        <v>0.426842051366362</v>
      </c>
      <c r="C638">
        <v>9.2126752005732906E-3</v>
      </c>
      <c r="D638">
        <f t="shared" si="9"/>
        <v>1</v>
      </c>
      <c r="E638">
        <v>0.62434450048385304</v>
      </c>
      <c r="F638">
        <v>2.2656444503159201</v>
      </c>
    </row>
    <row r="639" spans="1:6" x14ac:dyDescent="0.45">
      <c r="A639" t="s">
        <v>1278</v>
      </c>
      <c r="B639" s="1">
        <v>2.3462659144180901E-86</v>
      </c>
      <c r="C639">
        <v>6.1086632783270103E-2</v>
      </c>
      <c r="D639">
        <f t="shared" si="9"/>
        <v>0</v>
      </c>
      <c r="E639">
        <v>-0.80121087252149803</v>
      </c>
      <c r="F639">
        <v>1.6464141815865501</v>
      </c>
    </row>
    <row r="640" spans="1:6" x14ac:dyDescent="0.45">
      <c r="A640" t="s">
        <v>630</v>
      </c>
      <c r="B640" s="1">
        <v>5.5939387624488101E-32</v>
      </c>
      <c r="C640">
        <v>0.79084231402420002</v>
      </c>
      <c r="D640">
        <f t="shared" si="9"/>
        <v>0</v>
      </c>
      <c r="E640">
        <v>3.8747117503445998</v>
      </c>
      <c r="F640">
        <v>0.28715077536063699</v>
      </c>
    </row>
    <row r="641" spans="1:6" x14ac:dyDescent="0.45">
      <c r="A641" t="s">
        <v>631</v>
      </c>
      <c r="B641">
        <v>0.28872139207153502</v>
      </c>
      <c r="C641">
        <v>0.27071535823371101</v>
      </c>
      <c r="D641">
        <f t="shared" si="9"/>
        <v>0</v>
      </c>
      <c r="E641">
        <v>1.0523496711503399</v>
      </c>
      <c r="F641">
        <v>-1.1801014366129401</v>
      </c>
    </row>
    <row r="642" spans="1:6" x14ac:dyDescent="0.45">
      <c r="A642" t="s">
        <v>632</v>
      </c>
      <c r="B642">
        <v>0.28775026995011499</v>
      </c>
      <c r="C642">
        <v>0.121559608858738</v>
      </c>
      <c r="D642">
        <f t="shared" si="9"/>
        <v>0</v>
      </c>
      <c r="E642">
        <v>1.03525190635449</v>
      </c>
      <c r="F642">
        <v>1.53607767894178</v>
      </c>
    </row>
    <row r="643" spans="1:6" x14ac:dyDescent="0.45">
      <c r="A643" t="s">
        <v>633</v>
      </c>
      <c r="B643" s="1">
        <v>7.0061824509816596E-13</v>
      </c>
      <c r="C643">
        <v>5.6598268880959602E-3</v>
      </c>
      <c r="D643">
        <f t="shared" ref="D643:D706" si="10">IF(C643&lt;=0.05,1,0)</f>
        <v>1</v>
      </c>
      <c r="E643">
        <v>2.51716605604115</v>
      </c>
      <c r="F643">
        <v>1.11601180459705</v>
      </c>
    </row>
    <row r="644" spans="1:6" x14ac:dyDescent="0.45">
      <c r="A644" t="s">
        <v>634</v>
      </c>
      <c r="B644" s="1">
        <v>4.7157951401180001E-11</v>
      </c>
      <c r="C644" s="1">
        <v>8.3536312563886193E-12</v>
      </c>
      <c r="D644">
        <f t="shared" si="10"/>
        <v>1</v>
      </c>
      <c r="E644">
        <v>1.8062707039749399</v>
      </c>
      <c r="F644">
        <v>-1.9340224694375401</v>
      </c>
    </row>
    <row r="645" spans="1:6" x14ac:dyDescent="0.45">
      <c r="A645" t="s">
        <v>635</v>
      </c>
      <c r="B645" s="1">
        <v>2.8839230750451199E-24</v>
      </c>
      <c r="C645">
        <v>0.96052994953922399</v>
      </c>
      <c r="D645">
        <f t="shared" si="10"/>
        <v>0</v>
      </c>
      <c r="E645">
        <v>1.8324581448093</v>
      </c>
      <c r="F645">
        <v>-0.15475095394979699</v>
      </c>
    </row>
    <row r="646" spans="1:6" x14ac:dyDescent="0.45">
      <c r="A646" t="s">
        <v>636</v>
      </c>
      <c r="B646">
        <v>0.97628362898621701</v>
      </c>
      <c r="C646">
        <v>0.44741457692681802</v>
      </c>
      <c r="D646">
        <f t="shared" si="10"/>
        <v>0</v>
      </c>
      <c r="E646">
        <v>-6.8802680076091499E-2</v>
      </c>
      <c r="F646">
        <v>1.0923434611105101</v>
      </c>
    </row>
    <row r="647" spans="1:6" x14ac:dyDescent="0.45">
      <c r="A647" t="s">
        <v>637</v>
      </c>
      <c r="B647">
        <v>0.72789856957803001</v>
      </c>
      <c r="C647">
        <v>0.90910812230457505</v>
      </c>
      <c r="D647">
        <f t="shared" si="10"/>
        <v>0</v>
      </c>
      <c r="E647">
        <v>-0.26473156837679801</v>
      </c>
      <c r="F647">
        <v>0.13697980291419601</v>
      </c>
    </row>
    <row r="648" spans="1:6" x14ac:dyDescent="0.45">
      <c r="A648" t="s">
        <v>638</v>
      </c>
      <c r="B648" s="1">
        <v>2.2720177108970601E-86</v>
      </c>
      <c r="C648">
        <v>0.26812807475009798</v>
      </c>
      <c r="D648">
        <f t="shared" si="10"/>
        <v>0</v>
      </c>
      <c r="E648">
        <v>3.39685183257957</v>
      </c>
      <c r="F648">
        <v>0.62640530683342399</v>
      </c>
    </row>
    <row r="649" spans="1:6" x14ac:dyDescent="0.45">
      <c r="A649" t="s">
        <v>639</v>
      </c>
      <c r="B649">
        <v>0.823773528001012</v>
      </c>
      <c r="C649">
        <v>0.94899690889288202</v>
      </c>
      <c r="D649">
        <f t="shared" si="10"/>
        <v>0</v>
      </c>
      <c r="E649">
        <v>-0.203957716112146</v>
      </c>
      <c r="F649">
        <v>7.6205950649545606E-2</v>
      </c>
    </row>
    <row r="650" spans="1:6" x14ac:dyDescent="0.45">
      <c r="A650" t="s">
        <v>640</v>
      </c>
      <c r="B650" s="1">
        <v>4.58581925450624E-69</v>
      </c>
      <c r="C650">
        <v>0.420269963056221</v>
      </c>
      <c r="D650">
        <f t="shared" si="10"/>
        <v>0</v>
      </c>
      <c r="E650">
        <v>5.7789398662715099</v>
      </c>
      <c r="F650">
        <v>0.83431511383236401</v>
      </c>
    </row>
    <row r="651" spans="1:6" x14ac:dyDescent="0.45">
      <c r="A651" t="s">
        <v>641</v>
      </c>
      <c r="B651">
        <v>0.98615271813846395</v>
      </c>
      <c r="C651">
        <v>0.94899690889288202</v>
      </c>
      <c r="D651">
        <f t="shared" si="10"/>
        <v>0</v>
      </c>
      <c r="E651">
        <v>-3.36825081901495E-2</v>
      </c>
      <c r="F651">
        <v>-9.4069257272451495E-2</v>
      </c>
    </row>
    <row r="652" spans="1:6" x14ac:dyDescent="0.45">
      <c r="A652" t="s">
        <v>642</v>
      </c>
      <c r="B652">
        <v>0.95326604863506703</v>
      </c>
      <c r="C652">
        <v>0.98298262909279699</v>
      </c>
      <c r="D652">
        <f t="shared" si="10"/>
        <v>0</v>
      </c>
      <c r="E652">
        <v>-0.10806369196155199</v>
      </c>
      <c r="F652">
        <v>-1.9688073501047999E-2</v>
      </c>
    </row>
    <row r="653" spans="1:6" x14ac:dyDescent="0.45">
      <c r="A653" t="s">
        <v>1279</v>
      </c>
      <c r="B653" s="1">
        <v>2.3462659144180901E-86</v>
      </c>
      <c r="C653">
        <v>6.1086632783270103E-2</v>
      </c>
      <c r="D653">
        <f t="shared" si="10"/>
        <v>0</v>
      </c>
      <c r="E653">
        <v>-0.80121087252149803</v>
      </c>
      <c r="F653">
        <v>1.772071395727</v>
      </c>
    </row>
    <row r="654" spans="1:6" x14ac:dyDescent="0.45">
      <c r="A654" t="s">
        <v>643</v>
      </c>
      <c r="B654" s="1">
        <v>9.4690681742136709E-53</v>
      </c>
      <c r="C654">
        <v>0.62836232035014306</v>
      </c>
      <c r="D654">
        <f t="shared" si="10"/>
        <v>0</v>
      </c>
      <c r="E654">
        <v>3.28978357774943</v>
      </c>
      <c r="F654">
        <v>0.29095446747853998</v>
      </c>
    </row>
    <row r="655" spans="1:6" x14ac:dyDescent="0.45">
      <c r="A655" t="s">
        <v>644</v>
      </c>
      <c r="B655" s="1">
        <v>1.0650355940812499E-51</v>
      </c>
      <c r="C655">
        <v>0.28963399305195398</v>
      </c>
      <c r="D655">
        <f t="shared" si="10"/>
        <v>0</v>
      </c>
      <c r="E655">
        <v>4.0027231491650204</v>
      </c>
      <c r="F655">
        <v>0.82376263239595404</v>
      </c>
    </row>
    <row r="656" spans="1:6" x14ac:dyDescent="0.45">
      <c r="A656" t="s">
        <v>645</v>
      </c>
      <c r="B656" s="1">
        <v>8.3483082573994403E-10</v>
      </c>
      <c r="C656">
        <v>5.2424311735075599E-2</v>
      </c>
      <c r="D656">
        <f t="shared" si="10"/>
        <v>0</v>
      </c>
      <c r="E656">
        <v>1.6658662156161701</v>
      </c>
      <c r="F656">
        <v>0.90319579209740597</v>
      </c>
    </row>
    <row r="657" spans="1:6" x14ac:dyDescent="0.45">
      <c r="A657" t="s">
        <v>646</v>
      </c>
      <c r="B657" s="1">
        <v>5.9744966060776504E-11</v>
      </c>
      <c r="C657">
        <v>9.6642947981648894E-2</v>
      </c>
      <c r="D657">
        <f t="shared" si="10"/>
        <v>0</v>
      </c>
      <c r="E657">
        <v>1.4202588009286301</v>
      </c>
      <c r="F657">
        <v>0.46466527897633503</v>
      </c>
    </row>
    <row r="658" spans="1:6" x14ac:dyDescent="0.45">
      <c r="A658" t="s">
        <v>647</v>
      </c>
      <c r="B658" s="1">
        <v>1.66729512717227E-4</v>
      </c>
      <c r="C658">
        <v>0.989315822312967</v>
      </c>
      <c r="D658">
        <f t="shared" si="10"/>
        <v>0</v>
      </c>
      <c r="E658">
        <v>0.929774744441905</v>
      </c>
      <c r="F658">
        <v>-1.78057390645882E-2</v>
      </c>
    </row>
    <row r="659" spans="1:6" x14ac:dyDescent="0.45">
      <c r="A659" t="s">
        <v>648</v>
      </c>
      <c r="B659">
        <v>0.41784883845808601</v>
      </c>
      <c r="C659">
        <v>0.37438062332443101</v>
      </c>
      <c r="D659">
        <f t="shared" si="10"/>
        <v>0</v>
      </c>
      <c r="E659">
        <v>0.69872568425525605</v>
      </c>
      <c r="F659">
        <v>-0.82647744971785797</v>
      </c>
    </row>
    <row r="660" spans="1:6" x14ac:dyDescent="0.45">
      <c r="A660" t="s">
        <v>1280</v>
      </c>
      <c r="B660" s="1">
        <v>2.3462659144180901E-86</v>
      </c>
      <c r="C660">
        <v>8.4791148871678199E-2</v>
      </c>
      <c r="D660">
        <f t="shared" si="10"/>
        <v>0</v>
      </c>
      <c r="E660">
        <v>-0.80121087252149803</v>
      </c>
      <c r="F660">
        <v>2.0274842076100001</v>
      </c>
    </row>
    <row r="661" spans="1:6" x14ac:dyDescent="0.45">
      <c r="A661" t="s">
        <v>649</v>
      </c>
      <c r="B661">
        <v>0.912833166473355</v>
      </c>
      <c r="C661">
        <v>0.98298262909279699</v>
      </c>
      <c r="D661">
        <f t="shared" si="10"/>
        <v>0</v>
      </c>
      <c r="E661">
        <v>-0.152574156169727</v>
      </c>
      <c r="F661">
        <v>2.4822390707126201E-2</v>
      </c>
    </row>
    <row r="662" spans="1:6" x14ac:dyDescent="0.45">
      <c r="A662" t="s">
        <v>650</v>
      </c>
      <c r="B662">
        <v>0.32122968730434598</v>
      </c>
      <c r="C662">
        <v>0.29326866796877799</v>
      </c>
      <c r="D662">
        <f t="shared" si="10"/>
        <v>0</v>
      </c>
      <c r="E662">
        <v>0.90077095211202896</v>
      </c>
      <c r="F662">
        <v>-1.0285227175746301</v>
      </c>
    </row>
    <row r="663" spans="1:6" x14ac:dyDescent="0.45">
      <c r="A663" t="s">
        <v>651</v>
      </c>
      <c r="B663">
        <v>0.95825245025890204</v>
      </c>
      <c r="C663">
        <v>0.89979310795869005</v>
      </c>
      <c r="D663">
        <f t="shared" si="10"/>
        <v>0</v>
      </c>
      <c r="E663">
        <v>0.122985368225095</v>
      </c>
      <c r="F663">
        <v>-0.25073713368769601</v>
      </c>
    </row>
    <row r="664" spans="1:6" x14ac:dyDescent="0.45">
      <c r="A664" t="s">
        <v>652</v>
      </c>
      <c r="B664">
        <v>0.46213286096221101</v>
      </c>
      <c r="C664">
        <v>0.41041544802142599</v>
      </c>
      <c r="D664">
        <f t="shared" si="10"/>
        <v>0</v>
      </c>
      <c r="E664">
        <v>0.61495420816162105</v>
      </c>
      <c r="F664">
        <v>-0.74270597362422197</v>
      </c>
    </row>
    <row r="665" spans="1:6" x14ac:dyDescent="0.45">
      <c r="A665" t="s">
        <v>654</v>
      </c>
      <c r="B665">
        <v>0.91932703546360195</v>
      </c>
      <c r="C665">
        <v>0.85551908053120496</v>
      </c>
      <c r="D665">
        <f t="shared" si="10"/>
        <v>0</v>
      </c>
      <c r="E665">
        <v>0.24395386612155101</v>
      </c>
      <c r="F665">
        <v>-0.37170563158415199</v>
      </c>
    </row>
    <row r="666" spans="1:6" x14ac:dyDescent="0.45">
      <c r="A666" t="s">
        <v>655</v>
      </c>
      <c r="B666">
        <v>0.98615271813846395</v>
      </c>
      <c r="C666">
        <v>0.94899690889288202</v>
      </c>
      <c r="D666">
        <f t="shared" si="10"/>
        <v>0</v>
      </c>
      <c r="E666">
        <v>-3.3682508190149597E-2</v>
      </c>
      <c r="F666">
        <v>-9.4069257272451495E-2</v>
      </c>
    </row>
    <row r="667" spans="1:6" x14ac:dyDescent="0.45">
      <c r="A667" t="s">
        <v>656</v>
      </c>
      <c r="B667">
        <v>0.96440585658851996</v>
      </c>
      <c r="C667">
        <v>1.25941801340133E-2</v>
      </c>
      <c r="D667">
        <f t="shared" si="10"/>
        <v>1</v>
      </c>
      <c r="E667">
        <v>0.122985368225095</v>
      </c>
      <c r="F667">
        <v>2.3512662098506998</v>
      </c>
    </row>
    <row r="668" spans="1:6" x14ac:dyDescent="0.45">
      <c r="A668" t="s">
        <v>657</v>
      </c>
      <c r="B668">
        <v>0.214980494813618</v>
      </c>
      <c r="C668">
        <v>0.94203496286358102</v>
      </c>
      <c r="D668">
        <f t="shared" si="10"/>
        <v>0</v>
      </c>
      <c r="E668">
        <v>1.1437260398327</v>
      </c>
      <c r="F668">
        <v>0.27404342138385301</v>
      </c>
    </row>
    <row r="669" spans="1:6" x14ac:dyDescent="0.45">
      <c r="A669" t="s">
        <v>658</v>
      </c>
      <c r="B669" s="1">
        <v>1.0372870396564299E-62</v>
      </c>
      <c r="C669">
        <v>0.610073803204778</v>
      </c>
      <c r="D669">
        <f t="shared" si="10"/>
        <v>0</v>
      </c>
      <c r="E669">
        <v>3.5198335114230899</v>
      </c>
      <c r="F669">
        <v>0.20142930825070801</v>
      </c>
    </row>
    <row r="670" spans="1:6" x14ac:dyDescent="0.45">
      <c r="A670" t="s">
        <v>660</v>
      </c>
      <c r="B670" s="1">
        <v>2.3462659144180901E-86</v>
      </c>
      <c r="C670">
        <v>5.5516580510359501E-2</v>
      </c>
      <c r="D670">
        <f t="shared" si="10"/>
        <v>0</v>
      </c>
      <c r="E670">
        <v>-0.80121087252149803</v>
      </c>
      <c r="F670">
        <v>1.7131798778988101</v>
      </c>
    </row>
    <row r="671" spans="1:6" x14ac:dyDescent="0.45">
      <c r="A671" t="s">
        <v>661</v>
      </c>
      <c r="B671" s="1">
        <v>9.4974051353884199E-60</v>
      </c>
      <c r="C671">
        <v>2.32923958172606E-3</v>
      </c>
      <c r="D671">
        <f t="shared" si="10"/>
        <v>1</v>
      </c>
      <c r="E671">
        <v>2.1148907649383699</v>
      </c>
      <c r="F671">
        <v>0.463180495526542</v>
      </c>
    </row>
    <row r="672" spans="1:6" x14ac:dyDescent="0.45">
      <c r="A672" t="s">
        <v>662</v>
      </c>
      <c r="B672" s="1">
        <v>4.28190124295124E-8</v>
      </c>
      <c r="C672" s="1">
        <v>1.9719875664031599E-8</v>
      </c>
      <c r="D672">
        <f t="shared" si="10"/>
        <v>1</v>
      </c>
      <c r="E672">
        <v>1.90535454513091</v>
      </c>
      <c r="F672">
        <v>-2.0331063105935199</v>
      </c>
    </row>
    <row r="673" spans="1:6" x14ac:dyDescent="0.45">
      <c r="A673" t="s">
        <v>665</v>
      </c>
      <c r="B673">
        <v>0.98615271813846395</v>
      </c>
      <c r="C673">
        <v>0.94899690889288202</v>
      </c>
      <c r="D673">
        <f t="shared" si="10"/>
        <v>0</v>
      </c>
      <c r="E673">
        <v>-3.3682508190149597E-2</v>
      </c>
      <c r="F673">
        <v>-9.4069257272451495E-2</v>
      </c>
    </row>
    <row r="674" spans="1:6" x14ac:dyDescent="0.45">
      <c r="A674" t="s">
        <v>666</v>
      </c>
      <c r="B674">
        <v>0.359860281706048</v>
      </c>
      <c r="C674">
        <v>0.92787300961798502</v>
      </c>
      <c r="D674">
        <f t="shared" si="10"/>
        <v>0</v>
      </c>
      <c r="E674">
        <v>0.75949953651990798</v>
      </c>
      <c r="F674">
        <v>-0.194104121422563</v>
      </c>
    </row>
    <row r="675" spans="1:6" x14ac:dyDescent="0.45">
      <c r="A675" t="s">
        <v>667</v>
      </c>
      <c r="B675">
        <v>0.98615271813846395</v>
      </c>
      <c r="C675">
        <v>0.92787300961798502</v>
      </c>
      <c r="D675">
        <f t="shared" si="10"/>
        <v>0</v>
      </c>
      <c r="E675">
        <v>2.7091344074502199E-2</v>
      </c>
      <c r="F675">
        <v>-0.15484310953710301</v>
      </c>
    </row>
    <row r="676" spans="1:6" x14ac:dyDescent="0.45">
      <c r="A676" t="s">
        <v>669</v>
      </c>
      <c r="B676">
        <v>0.97628362898621701</v>
      </c>
      <c r="C676">
        <v>0.97028887385458495</v>
      </c>
      <c r="D676">
        <f t="shared" si="10"/>
        <v>0</v>
      </c>
      <c r="E676">
        <v>-6.8802680076091693E-2</v>
      </c>
      <c r="F676">
        <v>-5.8949085386509101E-2</v>
      </c>
    </row>
    <row r="677" spans="1:6" x14ac:dyDescent="0.45">
      <c r="A677" t="s">
        <v>670</v>
      </c>
      <c r="B677" s="1">
        <v>5.1367572545602199E-21</v>
      </c>
      <c r="C677">
        <v>0.46307854435728701</v>
      </c>
      <c r="D677">
        <f t="shared" si="10"/>
        <v>0</v>
      </c>
      <c r="E677">
        <v>3.3775475505244299</v>
      </c>
      <c r="F677">
        <v>-0.37360018469122003</v>
      </c>
    </row>
    <row r="678" spans="1:6" x14ac:dyDescent="0.45">
      <c r="A678" t="s">
        <v>671</v>
      </c>
      <c r="B678" s="1">
        <v>1.6304243466676199E-16</v>
      </c>
      <c r="C678">
        <v>0.61114132047078795</v>
      </c>
      <c r="D678">
        <f t="shared" si="10"/>
        <v>0</v>
      </c>
      <c r="E678">
        <v>3.0978985234678298</v>
      </c>
      <c r="F678">
        <v>-0.338374516158234</v>
      </c>
    </row>
    <row r="679" spans="1:6" x14ac:dyDescent="0.45">
      <c r="A679" t="s">
        <v>672</v>
      </c>
      <c r="B679" s="1">
        <v>1.5558078824962301E-10</v>
      </c>
      <c r="C679" s="1">
        <v>7.3368686729125306E-12</v>
      </c>
      <c r="D679">
        <f t="shared" si="10"/>
        <v>1</v>
      </c>
      <c r="E679">
        <v>1.2122073645709699</v>
      </c>
      <c r="F679">
        <v>-1.33995913003357</v>
      </c>
    </row>
    <row r="680" spans="1:6" x14ac:dyDescent="0.45">
      <c r="A680" t="s">
        <v>673</v>
      </c>
      <c r="B680">
        <v>0.53000534667463906</v>
      </c>
      <c r="C680">
        <v>0.420269963056221</v>
      </c>
      <c r="D680">
        <f t="shared" si="10"/>
        <v>0</v>
      </c>
      <c r="E680">
        <v>0.38390514797497199</v>
      </c>
      <c r="F680">
        <v>-0.51165691343757402</v>
      </c>
    </row>
    <row r="681" spans="1:6" x14ac:dyDescent="0.45">
      <c r="A681" t="s">
        <v>674</v>
      </c>
      <c r="B681">
        <v>0.226691570133011</v>
      </c>
      <c r="C681">
        <v>0.208222926526029</v>
      </c>
      <c r="D681">
        <f t="shared" si="10"/>
        <v>0</v>
      </c>
      <c r="E681">
        <v>1.1267308549217401</v>
      </c>
      <c r="F681">
        <v>-1.25448262038434</v>
      </c>
    </row>
    <row r="682" spans="1:6" x14ac:dyDescent="0.45">
      <c r="A682" t="s">
        <v>675</v>
      </c>
      <c r="B682">
        <v>0.94282886703688795</v>
      </c>
      <c r="C682">
        <v>0.86867575905368799</v>
      </c>
      <c r="D682">
        <f t="shared" si="10"/>
        <v>0</v>
      </c>
      <c r="E682">
        <v>0.18026878720064801</v>
      </c>
      <c r="F682">
        <v>-0.30802055266324901</v>
      </c>
    </row>
    <row r="683" spans="1:6" x14ac:dyDescent="0.45">
      <c r="A683" t="s">
        <v>676</v>
      </c>
      <c r="B683">
        <v>0.90979174237970595</v>
      </c>
      <c r="C683">
        <v>0.98298262909279699</v>
      </c>
      <c r="D683">
        <f t="shared" si="10"/>
        <v>0</v>
      </c>
      <c r="E683">
        <v>-0.152574156169727</v>
      </c>
      <c r="F683">
        <v>2.48223907071261E-2</v>
      </c>
    </row>
    <row r="684" spans="1:6" x14ac:dyDescent="0.45">
      <c r="A684" t="s">
        <v>677</v>
      </c>
      <c r="B684" s="1">
        <v>5.2645332893729604E-29</v>
      </c>
      <c r="C684">
        <v>3.1508406140739499E-2</v>
      </c>
      <c r="D684">
        <f t="shared" si="10"/>
        <v>1</v>
      </c>
      <c r="E684">
        <v>3.9098316526449102</v>
      </c>
      <c r="F684">
        <v>-0.96334927014869398</v>
      </c>
    </row>
    <row r="685" spans="1:6" x14ac:dyDescent="0.45">
      <c r="A685" t="s">
        <v>678</v>
      </c>
      <c r="B685" s="1">
        <v>2.1260093335852901E-32</v>
      </c>
      <c r="C685">
        <v>0.49321971433968298</v>
      </c>
      <c r="D685">
        <f t="shared" si="10"/>
        <v>0</v>
      </c>
      <c r="E685">
        <v>3.5492500666409099</v>
      </c>
      <c r="F685">
        <v>0.77829102704155495</v>
      </c>
    </row>
    <row r="686" spans="1:6" x14ac:dyDescent="0.45">
      <c r="A686" t="s">
        <v>679</v>
      </c>
      <c r="B686" s="1">
        <v>1.27215279233351E-89</v>
      </c>
      <c r="C686" s="1">
        <v>2.2990958016138601E-95</v>
      </c>
      <c r="D686">
        <f t="shared" si="10"/>
        <v>1</v>
      </c>
      <c r="E686">
        <v>2.9559102368558299</v>
      </c>
      <c r="F686">
        <v>-3.0836620023184298</v>
      </c>
    </row>
    <row r="687" spans="1:6" x14ac:dyDescent="0.45">
      <c r="A687" t="s">
        <v>680</v>
      </c>
      <c r="B687">
        <v>0.28517545956026202</v>
      </c>
      <c r="C687">
        <v>0.264284410830742</v>
      </c>
      <c r="D687">
        <f t="shared" si="10"/>
        <v>0</v>
      </c>
      <c r="E687">
        <v>0.99054859670655604</v>
      </c>
      <c r="F687">
        <v>-1.1183003621691501</v>
      </c>
    </row>
    <row r="688" spans="1:6" x14ac:dyDescent="0.45">
      <c r="A688" t="s">
        <v>1281</v>
      </c>
      <c r="B688" s="1">
        <v>2.3462659144180901E-86</v>
      </c>
      <c r="C688">
        <v>9.2692187237687906E-2</v>
      </c>
      <c r="D688">
        <f t="shared" si="10"/>
        <v>0</v>
      </c>
      <c r="E688">
        <v>-0.80121087252149803</v>
      </c>
      <c r="F688">
        <v>2.11864498600697</v>
      </c>
    </row>
    <row r="689" spans="1:6" x14ac:dyDescent="0.45">
      <c r="A689" t="s">
        <v>681</v>
      </c>
      <c r="B689" s="1">
        <v>3.6979066312681402E-31</v>
      </c>
      <c r="C689">
        <v>0.48273904736117101</v>
      </c>
      <c r="D689">
        <f t="shared" si="10"/>
        <v>0</v>
      </c>
      <c r="E689">
        <v>3.9911239877823199</v>
      </c>
      <c r="F689">
        <v>0.64661101903889795</v>
      </c>
    </row>
    <row r="690" spans="1:6" x14ac:dyDescent="0.45">
      <c r="A690" t="s">
        <v>682</v>
      </c>
      <c r="B690">
        <v>0.66639240224003904</v>
      </c>
      <c r="C690">
        <v>0.35648460118890901</v>
      </c>
      <c r="D690">
        <f t="shared" si="10"/>
        <v>0</v>
      </c>
      <c r="E690">
        <v>-0.26473156837679801</v>
      </c>
      <c r="F690">
        <v>0.83012698347414204</v>
      </c>
    </row>
    <row r="691" spans="1:6" x14ac:dyDescent="0.45">
      <c r="A691" t="s">
        <v>683</v>
      </c>
      <c r="B691">
        <v>0.97628362898621701</v>
      </c>
      <c r="C691">
        <v>0.97028887385458495</v>
      </c>
      <c r="D691">
        <f t="shared" si="10"/>
        <v>0</v>
      </c>
      <c r="E691">
        <v>-6.8802680076091693E-2</v>
      </c>
      <c r="F691">
        <v>-5.8949085386509101E-2</v>
      </c>
    </row>
    <row r="692" spans="1:6" x14ac:dyDescent="0.45">
      <c r="A692" t="s">
        <v>684</v>
      </c>
      <c r="B692">
        <v>0.21024646222597199</v>
      </c>
      <c r="C692">
        <v>0.98298262909279699</v>
      </c>
      <c r="D692">
        <f t="shared" si="10"/>
        <v>0</v>
      </c>
      <c r="E692">
        <v>1.26697504833473</v>
      </c>
      <c r="F692">
        <v>-4.07017132462279E-2</v>
      </c>
    </row>
    <row r="693" spans="1:6" x14ac:dyDescent="0.45">
      <c r="A693" t="s">
        <v>685</v>
      </c>
      <c r="B693">
        <v>0.23346603251512199</v>
      </c>
      <c r="C693">
        <v>0.21179169632978101</v>
      </c>
      <c r="D693">
        <f t="shared" si="10"/>
        <v>0</v>
      </c>
      <c r="E693">
        <v>1.0686130592068199</v>
      </c>
      <c r="F693">
        <v>-1.1963648246694201</v>
      </c>
    </row>
    <row r="694" spans="1:6" x14ac:dyDescent="0.45">
      <c r="A694" t="s">
        <v>686</v>
      </c>
      <c r="B694" s="1">
        <v>2.9124845456966402E-24</v>
      </c>
      <c r="C694">
        <v>0.169952710215967</v>
      </c>
      <c r="D694">
        <f t="shared" si="10"/>
        <v>0</v>
      </c>
      <c r="E694">
        <v>3.2437196086535698</v>
      </c>
      <c r="F694">
        <v>-1.89925188453295</v>
      </c>
    </row>
    <row r="695" spans="1:6" x14ac:dyDescent="0.45">
      <c r="A695" t="s">
        <v>687</v>
      </c>
      <c r="B695" s="1">
        <v>7.9133313918095699E-14</v>
      </c>
      <c r="C695">
        <v>0.99031805541877305</v>
      </c>
      <c r="D695">
        <f t="shared" si="10"/>
        <v>0</v>
      </c>
      <c r="E695">
        <v>2.4306359435128999</v>
      </c>
      <c r="F695">
        <v>-5.4149720252120101E-3</v>
      </c>
    </row>
    <row r="696" spans="1:6" x14ac:dyDescent="0.45">
      <c r="A696" t="s">
        <v>688</v>
      </c>
      <c r="B696" s="1">
        <v>5.02336560832463E-31</v>
      </c>
      <c r="C696">
        <v>0.45281172763252497</v>
      </c>
      <c r="D696">
        <f t="shared" si="10"/>
        <v>0</v>
      </c>
      <c r="E696">
        <v>4.7261119693030702</v>
      </c>
      <c r="F696">
        <v>-0.431191136554813</v>
      </c>
    </row>
    <row r="697" spans="1:6" x14ac:dyDescent="0.45">
      <c r="A697" t="s">
        <v>689</v>
      </c>
      <c r="B697" s="1">
        <v>1.3126898478423199E-37</v>
      </c>
      <c r="C697">
        <v>0.432977977615077</v>
      </c>
      <c r="D697">
        <f t="shared" si="10"/>
        <v>0</v>
      </c>
      <c r="E697">
        <v>6.12596430978346</v>
      </c>
      <c r="F697">
        <v>-0.54300406389219302</v>
      </c>
    </row>
    <row r="698" spans="1:6" x14ac:dyDescent="0.45">
      <c r="A698" t="s">
        <v>690</v>
      </c>
      <c r="B698" s="1">
        <v>7.3467258348470205E-13</v>
      </c>
      <c r="C698" s="1">
        <v>5.3122069020964002E-14</v>
      </c>
      <c r="D698">
        <f t="shared" si="10"/>
        <v>1</v>
      </c>
      <c r="E698">
        <v>1.6229219250018501</v>
      </c>
      <c r="F698">
        <v>-1.75067369046445</v>
      </c>
    </row>
    <row r="699" spans="1:6" x14ac:dyDescent="0.45">
      <c r="A699" t="s">
        <v>691</v>
      </c>
      <c r="B699" s="1">
        <v>1.1004606254462499E-20</v>
      </c>
      <c r="C699">
        <v>0.33067672144191501</v>
      </c>
      <c r="D699">
        <f t="shared" si="10"/>
        <v>0</v>
      </c>
      <c r="E699">
        <v>2.2748164786292802</v>
      </c>
      <c r="F699">
        <v>0.468933349812858</v>
      </c>
    </row>
    <row r="700" spans="1:6" x14ac:dyDescent="0.45">
      <c r="A700" t="s">
        <v>692</v>
      </c>
      <c r="B700" s="1">
        <v>5.4201761583871099E-14</v>
      </c>
      <c r="C700">
        <v>0.45372698521323701</v>
      </c>
      <c r="D700">
        <f t="shared" si="10"/>
        <v>0</v>
      </c>
      <c r="E700">
        <v>2.7627707651119602</v>
      </c>
      <c r="F700">
        <v>-1.2614742615638199</v>
      </c>
    </row>
    <row r="701" spans="1:6" x14ac:dyDescent="0.45">
      <c r="A701" t="s">
        <v>693</v>
      </c>
      <c r="B701">
        <v>0.72789856957803001</v>
      </c>
      <c r="C701">
        <v>0.90910812230457505</v>
      </c>
      <c r="D701">
        <f t="shared" si="10"/>
        <v>0</v>
      </c>
      <c r="E701">
        <v>-0.26473156837679801</v>
      </c>
      <c r="F701">
        <v>0.13697980291419601</v>
      </c>
    </row>
    <row r="702" spans="1:6" x14ac:dyDescent="0.45">
      <c r="A702" t="s">
        <v>694</v>
      </c>
      <c r="B702">
        <v>0.99779441926194501</v>
      </c>
      <c r="C702">
        <v>0.51130703307948799</v>
      </c>
      <c r="D702">
        <f t="shared" si="10"/>
        <v>0</v>
      </c>
      <c r="E702">
        <v>-1.9124482553746201E-3</v>
      </c>
      <c r="F702">
        <v>0.91388145363269102</v>
      </c>
    </row>
    <row r="703" spans="1:6" x14ac:dyDescent="0.45">
      <c r="A703" t="s">
        <v>1282</v>
      </c>
      <c r="B703" s="1">
        <v>2.3462659144180901E-86</v>
      </c>
      <c r="C703">
        <v>9.6642947981648894E-2</v>
      </c>
      <c r="D703">
        <f t="shared" si="10"/>
        <v>0</v>
      </c>
      <c r="E703">
        <v>-0.80121087252149803</v>
      </c>
      <c r="F703">
        <v>2.0274842076100001</v>
      </c>
    </row>
    <row r="704" spans="1:6" x14ac:dyDescent="0.45">
      <c r="A704" t="s">
        <v>695</v>
      </c>
      <c r="B704">
        <v>0.55010289875754304</v>
      </c>
      <c r="C704">
        <v>0.798184152027819</v>
      </c>
      <c r="D704">
        <f t="shared" si="10"/>
        <v>0</v>
      </c>
      <c r="E704">
        <v>-0.33911275214820102</v>
      </c>
      <c r="F704">
        <v>0.21136098668559999</v>
      </c>
    </row>
    <row r="705" spans="1:6" x14ac:dyDescent="0.45">
      <c r="A705" t="s">
        <v>1283</v>
      </c>
      <c r="B705" s="1">
        <v>2.3462659144180901E-86</v>
      </c>
      <c r="C705">
        <v>5.2424311735075599E-2</v>
      </c>
      <c r="D705">
        <f t="shared" si="10"/>
        <v>0</v>
      </c>
      <c r="E705">
        <v>-0.80121087252149803</v>
      </c>
      <c r="F705">
        <v>1.5693388416729199</v>
      </c>
    </row>
    <row r="706" spans="1:6" x14ac:dyDescent="0.45">
      <c r="A706" t="s">
        <v>696</v>
      </c>
      <c r="B706">
        <v>0.25267643382196497</v>
      </c>
      <c r="C706">
        <v>0.14543393243688499</v>
      </c>
      <c r="D706">
        <f t="shared" si="10"/>
        <v>0</v>
      </c>
      <c r="E706">
        <v>1.02843503619739</v>
      </c>
      <c r="F706">
        <v>1.3814001059569101</v>
      </c>
    </row>
    <row r="707" spans="1:6" x14ac:dyDescent="0.45">
      <c r="A707" t="s">
        <v>697</v>
      </c>
      <c r="B707" s="1">
        <v>5.0776696860129195E-25</v>
      </c>
      <c r="C707">
        <v>0.45199464730407701</v>
      </c>
      <c r="D707">
        <f t="shared" ref="D707:D770" si="11">IF(C707&lt;=0.05,1,0)</f>
        <v>0</v>
      </c>
      <c r="E707">
        <v>1.9283521689598999</v>
      </c>
      <c r="F707">
        <v>-0.90481138792547999</v>
      </c>
    </row>
    <row r="708" spans="1:6" x14ac:dyDescent="0.45">
      <c r="A708" t="s">
        <v>1284</v>
      </c>
      <c r="B708" s="1">
        <v>2.3462659144180901E-86</v>
      </c>
      <c r="C708">
        <v>7.3993587271974998E-2</v>
      </c>
      <c r="D708">
        <f t="shared" si="11"/>
        <v>0</v>
      </c>
      <c r="E708">
        <v>-0.80121087252149803</v>
      </c>
      <c r="F708">
        <v>1.772071395727</v>
      </c>
    </row>
    <row r="709" spans="1:6" x14ac:dyDescent="0.45">
      <c r="A709" t="s">
        <v>698</v>
      </c>
      <c r="B709">
        <v>2.4847321029756501E-3</v>
      </c>
      <c r="C709">
        <v>0.89862598315280795</v>
      </c>
      <c r="D709">
        <f t="shared" si="11"/>
        <v>0</v>
      </c>
      <c r="E709">
        <v>2.0324770639739498</v>
      </c>
      <c r="F709">
        <v>-0.22462832398260801</v>
      </c>
    </row>
    <row r="710" spans="1:6" x14ac:dyDescent="0.45">
      <c r="A710" t="s">
        <v>700</v>
      </c>
      <c r="B710" s="1">
        <v>1.62154442928289E-72</v>
      </c>
      <c r="C710">
        <v>0.24600705411034901</v>
      </c>
      <c r="D710">
        <f t="shared" si="11"/>
        <v>0</v>
      </c>
      <c r="E710">
        <v>1.41425263242774</v>
      </c>
      <c r="F710">
        <v>0.97970816056927701</v>
      </c>
    </row>
    <row r="711" spans="1:6" x14ac:dyDescent="0.45">
      <c r="A711" t="s">
        <v>701</v>
      </c>
      <c r="B711">
        <v>0.98615271813846395</v>
      </c>
      <c r="C711">
        <v>0.39473316659119301</v>
      </c>
      <c r="D711">
        <f t="shared" si="11"/>
        <v>0</v>
      </c>
      <c r="E711">
        <v>5.3772246632346497E-2</v>
      </c>
      <c r="F711">
        <v>2.0571443951441499</v>
      </c>
    </row>
    <row r="712" spans="1:6" x14ac:dyDescent="0.45">
      <c r="A712" t="s">
        <v>702</v>
      </c>
      <c r="B712">
        <v>0.30194747964982599</v>
      </c>
      <c r="C712">
        <v>0.21671233272530599</v>
      </c>
      <c r="D712">
        <f t="shared" si="11"/>
        <v>0</v>
      </c>
      <c r="E712">
        <v>-0.43500677629879397</v>
      </c>
      <c r="F712">
        <v>0.856561155170248</v>
      </c>
    </row>
    <row r="713" spans="1:6" x14ac:dyDescent="0.45">
      <c r="A713" t="s">
        <v>703</v>
      </c>
      <c r="B713">
        <v>0.45490703259402299</v>
      </c>
      <c r="C713">
        <v>0.74116169457879399</v>
      </c>
      <c r="D713">
        <f t="shared" si="11"/>
        <v>0</v>
      </c>
      <c r="E713">
        <v>-0.33911275214820102</v>
      </c>
      <c r="F713">
        <v>0.21136098668559999</v>
      </c>
    </row>
    <row r="714" spans="1:6" x14ac:dyDescent="0.45">
      <c r="A714" t="s">
        <v>704</v>
      </c>
      <c r="B714" s="1">
        <v>2.2477932106428501E-80</v>
      </c>
      <c r="C714" s="1">
        <v>3.4381764845404599E-7</v>
      </c>
      <c r="D714">
        <f t="shared" si="11"/>
        <v>1</v>
      </c>
      <c r="E714">
        <v>1.83295160653278</v>
      </c>
      <c r="F714">
        <v>1.6898705309326201</v>
      </c>
    </row>
    <row r="715" spans="1:6" x14ac:dyDescent="0.45">
      <c r="A715" t="s">
        <v>706</v>
      </c>
      <c r="B715" s="1">
        <v>2.3462659144180901E-86</v>
      </c>
      <c r="C715">
        <v>0.10877428500191701</v>
      </c>
      <c r="D715">
        <f t="shared" si="11"/>
        <v>0</v>
      </c>
      <c r="E715">
        <v>-0.80121087252149803</v>
      </c>
      <c r="F715">
        <v>2.1713252438358901</v>
      </c>
    </row>
    <row r="716" spans="1:6" x14ac:dyDescent="0.45">
      <c r="A716" t="s">
        <v>707</v>
      </c>
      <c r="B716" s="1">
        <v>7.0043022695601793E-263</v>
      </c>
      <c r="C716">
        <v>1.68547023939518E-3</v>
      </c>
      <c r="D716">
        <f t="shared" si="11"/>
        <v>1</v>
      </c>
      <c r="E716">
        <v>4.0944420353588598</v>
      </c>
      <c r="F716">
        <v>-0.66399672877472904</v>
      </c>
    </row>
    <row r="717" spans="1:6" x14ac:dyDescent="0.45">
      <c r="A717" t="s">
        <v>709</v>
      </c>
      <c r="B717">
        <v>0</v>
      </c>
      <c r="C717">
        <v>0.19046867437767201</v>
      </c>
      <c r="D717">
        <f t="shared" si="11"/>
        <v>0</v>
      </c>
      <c r="E717">
        <v>3.0897640350650599</v>
      </c>
      <c r="F717">
        <v>-1.7452963109444399</v>
      </c>
    </row>
    <row r="718" spans="1:6" x14ac:dyDescent="0.45">
      <c r="A718" t="s">
        <v>710</v>
      </c>
      <c r="B718">
        <v>0.218303078340463</v>
      </c>
      <c r="C718">
        <v>0.210217868516099</v>
      </c>
      <c r="D718">
        <f t="shared" si="11"/>
        <v>0</v>
      </c>
      <c r="E718">
        <v>1.4028028057561901</v>
      </c>
      <c r="F718">
        <v>-1.5305545712188</v>
      </c>
    </row>
    <row r="719" spans="1:6" x14ac:dyDescent="0.45">
      <c r="A719" t="s">
        <v>711</v>
      </c>
      <c r="B719" s="1">
        <v>3.5720102401168997E-176</v>
      </c>
      <c r="C719" s="1">
        <v>6.0862034951977903E-186</v>
      </c>
      <c r="D719">
        <f t="shared" si="11"/>
        <v>1</v>
      </c>
      <c r="E719">
        <v>2.92290539973314</v>
      </c>
      <c r="F719">
        <v>-3.0506571651957399</v>
      </c>
    </row>
    <row r="720" spans="1:6" x14ac:dyDescent="0.45">
      <c r="A720" t="s">
        <v>713</v>
      </c>
      <c r="B720">
        <v>0</v>
      </c>
      <c r="C720">
        <v>0.198301906398411</v>
      </c>
      <c r="D720">
        <f t="shared" si="11"/>
        <v>0</v>
      </c>
      <c r="E720">
        <v>4.1208180500801603</v>
      </c>
      <c r="F720">
        <v>-0.86547395821258599</v>
      </c>
    </row>
    <row r="721" spans="1:6" x14ac:dyDescent="0.45">
      <c r="A721" t="s">
        <v>714</v>
      </c>
      <c r="B721" s="1">
        <v>1.6339306287460099E-45</v>
      </c>
      <c r="C721">
        <v>0.92787300961798502</v>
      </c>
      <c r="D721">
        <f t="shared" si="11"/>
        <v>0</v>
      </c>
      <c r="E721">
        <v>4.04704748865041</v>
      </c>
      <c r="F721">
        <v>8.0587057693646297E-2</v>
      </c>
    </row>
    <row r="722" spans="1:6" x14ac:dyDescent="0.45">
      <c r="A722" t="s">
        <v>715</v>
      </c>
      <c r="B722">
        <v>0</v>
      </c>
      <c r="C722">
        <v>7.0262106392200693E-2</v>
      </c>
      <c r="D722">
        <f t="shared" si="11"/>
        <v>0</v>
      </c>
      <c r="E722">
        <v>5.6137232945675404</v>
      </c>
      <c r="F722">
        <v>-0.53958612283678098</v>
      </c>
    </row>
    <row r="723" spans="1:6" x14ac:dyDescent="0.45">
      <c r="A723" t="s">
        <v>716</v>
      </c>
      <c r="B723" s="1">
        <v>3.58195575685741E-147</v>
      </c>
      <c r="C723">
        <v>0.90910812230457505</v>
      </c>
      <c r="D723">
        <f t="shared" si="11"/>
        <v>0</v>
      </c>
      <c r="E723">
        <v>4.6551809558309998</v>
      </c>
      <c r="F723">
        <v>0.131826294874376</v>
      </c>
    </row>
    <row r="724" spans="1:6" x14ac:dyDescent="0.45">
      <c r="A724" t="s">
        <v>717</v>
      </c>
      <c r="B724" s="1">
        <v>1.8248547455100999E-5</v>
      </c>
      <c r="C724">
        <v>0.165847550321782</v>
      </c>
      <c r="D724">
        <f t="shared" si="11"/>
        <v>0</v>
      </c>
      <c r="E724">
        <v>1.2567178287791401</v>
      </c>
      <c r="F724">
        <v>-0.83516344990769298</v>
      </c>
    </row>
    <row r="725" spans="1:6" x14ac:dyDescent="0.45">
      <c r="A725" t="s">
        <v>718</v>
      </c>
      <c r="B725">
        <v>0.98615271813846395</v>
      </c>
      <c r="C725" s="1">
        <v>4.3246493275203797E-5</v>
      </c>
      <c r="D725">
        <f t="shared" si="11"/>
        <v>1</v>
      </c>
      <c r="E725">
        <v>-3.3682508190149597E-2</v>
      </c>
      <c r="F725">
        <v>2.7051417222267302</v>
      </c>
    </row>
    <row r="726" spans="1:6" x14ac:dyDescent="0.45">
      <c r="A726" t="s">
        <v>719</v>
      </c>
      <c r="B726" s="1">
        <v>3.8859252746246998E-158</v>
      </c>
      <c r="C726">
        <v>0.73009760334754503</v>
      </c>
      <c r="D726">
        <f t="shared" si="11"/>
        <v>0</v>
      </c>
      <c r="E726">
        <v>3.4057141138087701</v>
      </c>
      <c r="F726">
        <v>0.12447587298351601</v>
      </c>
    </row>
    <row r="727" spans="1:6" x14ac:dyDescent="0.45">
      <c r="A727" t="s">
        <v>720</v>
      </c>
      <c r="B727" s="1">
        <v>8.3656515208900392E-118</v>
      </c>
      <c r="C727">
        <v>1.90309546579913E-2</v>
      </c>
      <c r="D727">
        <f t="shared" si="11"/>
        <v>1</v>
      </c>
      <c r="E727">
        <v>5.5253625827905202</v>
      </c>
      <c r="F727">
        <v>-1.8668628557429301</v>
      </c>
    </row>
    <row r="728" spans="1:6" x14ac:dyDescent="0.45">
      <c r="A728" t="s">
        <v>721</v>
      </c>
      <c r="B728" s="1">
        <v>5.0520142566246E-149</v>
      </c>
      <c r="C728">
        <v>6.4783057803905102E-3</v>
      </c>
      <c r="D728">
        <f t="shared" si="11"/>
        <v>1</v>
      </c>
      <c r="E728">
        <v>3.6716824821613101</v>
      </c>
      <c r="F728">
        <v>-0.46786789962851599</v>
      </c>
    </row>
    <row r="729" spans="1:6" x14ac:dyDescent="0.45">
      <c r="A729" t="s">
        <v>722</v>
      </c>
      <c r="B729" s="1">
        <v>2.3462659144180901E-86</v>
      </c>
      <c r="C729">
        <v>9.9651596404539106E-2</v>
      </c>
      <c r="D729">
        <f t="shared" si="11"/>
        <v>0</v>
      </c>
      <c r="E729">
        <v>-0.80121087252149803</v>
      </c>
      <c r="F729">
        <v>2.0597534681787799</v>
      </c>
    </row>
    <row r="730" spans="1:6" x14ac:dyDescent="0.45">
      <c r="A730" t="s">
        <v>723</v>
      </c>
      <c r="B730" s="1">
        <v>9.8781158205425704E-5</v>
      </c>
      <c r="C730" s="1">
        <v>1.13191134703977E-4</v>
      </c>
      <c r="D730">
        <f t="shared" si="11"/>
        <v>1</v>
      </c>
      <c r="E730">
        <v>2.3020334994298999</v>
      </c>
      <c r="F730">
        <v>-2.4297852648924998</v>
      </c>
    </row>
    <row r="731" spans="1:6" x14ac:dyDescent="0.45">
      <c r="A731" t="s">
        <v>724</v>
      </c>
      <c r="B731">
        <v>0</v>
      </c>
      <c r="C731" s="1">
        <v>5.9772299459731002E-5</v>
      </c>
      <c r="D731">
        <f t="shared" si="11"/>
        <v>1</v>
      </c>
      <c r="E731">
        <v>4.1197790174121298</v>
      </c>
      <c r="F731">
        <v>-0.68933371082799699</v>
      </c>
    </row>
    <row r="732" spans="1:6" x14ac:dyDescent="0.45">
      <c r="A732" t="s">
        <v>725</v>
      </c>
      <c r="B732">
        <v>0.27801136758922801</v>
      </c>
      <c r="C732">
        <v>0.24726232579635399</v>
      </c>
      <c r="D732">
        <f t="shared" si="11"/>
        <v>0</v>
      </c>
      <c r="E732">
        <v>0.89051373255644395</v>
      </c>
      <c r="F732">
        <v>-1.01826549801904</v>
      </c>
    </row>
    <row r="733" spans="1:6" x14ac:dyDescent="0.45">
      <c r="A733" t="s">
        <v>726</v>
      </c>
      <c r="B733" s="1">
        <v>2.1893037504770898E-177</v>
      </c>
      <c r="C733" s="1">
        <v>2.3850602164131801E-5</v>
      </c>
      <c r="D733">
        <f t="shared" si="11"/>
        <v>1</v>
      </c>
      <c r="E733">
        <v>4.3531584112474997</v>
      </c>
      <c r="F733">
        <v>-1.85216249069621</v>
      </c>
    </row>
    <row r="734" spans="1:6" x14ac:dyDescent="0.45">
      <c r="A734" t="s">
        <v>727</v>
      </c>
      <c r="B734">
        <v>0.21911528341169401</v>
      </c>
      <c r="C734">
        <v>0.78117669891335095</v>
      </c>
      <c r="D734">
        <f t="shared" si="11"/>
        <v>0</v>
      </c>
      <c r="E734">
        <v>1.48776688896579</v>
      </c>
      <c r="F734">
        <v>-0.64256357990073998</v>
      </c>
    </row>
    <row r="735" spans="1:6" x14ac:dyDescent="0.45">
      <c r="A735" t="s">
        <v>728</v>
      </c>
      <c r="B735">
        <v>0.98615271813846395</v>
      </c>
      <c r="C735">
        <v>0.94899690889288202</v>
      </c>
      <c r="D735">
        <f t="shared" si="11"/>
        <v>0</v>
      </c>
      <c r="E735">
        <v>-3.3682508190149597E-2</v>
      </c>
      <c r="F735">
        <v>-9.4069257272451495E-2</v>
      </c>
    </row>
    <row r="736" spans="1:6" x14ac:dyDescent="0.45">
      <c r="A736" t="s">
        <v>729</v>
      </c>
      <c r="B736">
        <v>0</v>
      </c>
      <c r="C736">
        <v>0.38577471041849598</v>
      </c>
      <c r="D736">
        <f t="shared" si="11"/>
        <v>0</v>
      </c>
      <c r="E736">
        <v>3.3711053431889999</v>
      </c>
      <c r="F736">
        <v>-0.98691684822846404</v>
      </c>
    </row>
    <row r="737" spans="1:6" x14ac:dyDescent="0.45">
      <c r="A737" t="s">
        <v>730</v>
      </c>
      <c r="B737" s="1">
        <v>2.0066312313809801E-184</v>
      </c>
      <c r="C737" s="1">
        <v>9.3548871932421703E-194</v>
      </c>
      <c r="D737">
        <f t="shared" si="11"/>
        <v>1</v>
      </c>
      <c r="E737">
        <v>3.2756458331886802</v>
      </c>
      <c r="F737">
        <v>-3.4033975986512899</v>
      </c>
    </row>
    <row r="738" spans="1:6" x14ac:dyDescent="0.45">
      <c r="A738" t="s">
        <v>731</v>
      </c>
      <c r="B738">
        <v>0.34583537877530401</v>
      </c>
      <c r="C738">
        <v>0.94623410587283796</v>
      </c>
      <c r="D738">
        <f t="shared" si="11"/>
        <v>0</v>
      </c>
      <c r="E738">
        <v>0.821300610963696</v>
      </c>
      <c r="F738">
        <v>0.20224017007072501</v>
      </c>
    </row>
    <row r="739" spans="1:6" x14ac:dyDescent="0.45">
      <c r="A739" t="s">
        <v>732</v>
      </c>
      <c r="B739" s="1">
        <v>1.15666220242929E-4</v>
      </c>
      <c r="C739" s="1">
        <v>7.0365035682660299E-5</v>
      </c>
      <c r="D739">
        <f t="shared" si="11"/>
        <v>1</v>
      </c>
      <c r="E739">
        <v>1.3473624006070199</v>
      </c>
      <c r="F739">
        <v>-1.4751141660696201</v>
      </c>
    </row>
    <row r="740" spans="1:6" x14ac:dyDescent="0.45">
      <c r="A740" t="s">
        <v>733</v>
      </c>
      <c r="B740" s="1">
        <v>1.7020622592029501E-207</v>
      </c>
      <c r="C740" s="1">
        <v>1.3078876106016599E-10</v>
      </c>
      <c r="D740">
        <f t="shared" si="11"/>
        <v>1</v>
      </c>
      <c r="E740">
        <v>4.7002022261425704</v>
      </c>
      <c r="F740">
        <v>-1.10407835158122</v>
      </c>
    </row>
    <row r="741" spans="1:6" x14ac:dyDescent="0.45">
      <c r="A741" t="s">
        <v>734</v>
      </c>
      <c r="B741">
        <v>0.27045813529274099</v>
      </c>
      <c r="C741">
        <v>0.25249335937311401</v>
      </c>
      <c r="D741">
        <f t="shared" si="11"/>
        <v>0</v>
      </c>
      <c r="E741">
        <v>1.07225608271755</v>
      </c>
      <c r="F741">
        <v>-1.2000078481801499</v>
      </c>
    </row>
    <row r="742" spans="1:6" x14ac:dyDescent="0.45">
      <c r="A742" t="s">
        <v>735</v>
      </c>
      <c r="B742">
        <v>0</v>
      </c>
      <c r="C742" s="1">
        <v>8.1558160501871895E-7</v>
      </c>
      <c r="D742">
        <f t="shared" si="11"/>
        <v>1</v>
      </c>
      <c r="E742">
        <v>3.44557933597227</v>
      </c>
      <c r="F742">
        <v>-0.95777679300757801</v>
      </c>
    </row>
    <row r="743" spans="1:6" x14ac:dyDescent="0.45">
      <c r="A743" t="s">
        <v>736</v>
      </c>
      <c r="B743" s="1">
        <v>3.5475158304605003E-92</v>
      </c>
      <c r="C743">
        <v>0.53527226377484505</v>
      </c>
      <c r="D743">
        <f t="shared" si="11"/>
        <v>0</v>
      </c>
      <c r="E743">
        <v>2.7266389586609701</v>
      </c>
      <c r="F743">
        <v>-1.12152277272371</v>
      </c>
    </row>
    <row r="744" spans="1:6" x14ac:dyDescent="0.45">
      <c r="A744" t="s">
        <v>737</v>
      </c>
      <c r="B744">
        <v>0.29940268666802899</v>
      </c>
      <c r="C744">
        <v>0.28007031139801403</v>
      </c>
      <c r="D744">
        <f t="shared" si="11"/>
        <v>0</v>
      </c>
      <c r="E744">
        <v>1.05743882852727</v>
      </c>
      <c r="F744">
        <v>-1.1851905939898699</v>
      </c>
    </row>
    <row r="745" spans="1:6" x14ac:dyDescent="0.45">
      <c r="A745" t="s">
        <v>738</v>
      </c>
      <c r="B745">
        <v>0</v>
      </c>
      <c r="C745">
        <v>3.4180623266945199E-3</v>
      </c>
      <c r="D745">
        <f t="shared" si="11"/>
        <v>1</v>
      </c>
      <c r="E745">
        <v>3.3461797634800301</v>
      </c>
      <c r="F745">
        <v>-2.4342107581027101</v>
      </c>
    </row>
    <row r="746" spans="1:6" x14ac:dyDescent="0.45">
      <c r="A746" t="s">
        <v>739</v>
      </c>
      <c r="B746">
        <v>0.14308280457612699</v>
      </c>
      <c r="C746">
        <v>0.16154524210027699</v>
      </c>
      <c r="D746">
        <f t="shared" si="11"/>
        <v>0</v>
      </c>
      <c r="E746">
        <v>1.7701995090948599</v>
      </c>
      <c r="F746">
        <v>1.87368539879525</v>
      </c>
    </row>
    <row r="747" spans="1:6" x14ac:dyDescent="0.45">
      <c r="A747" t="s">
        <v>740</v>
      </c>
      <c r="B747">
        <v>0.45490703259402299</v>
      </c>
      <c r="C747">
        <v>0.39450000569612897</v>
      </c>
      <c r="D747">
        <f t="shared" si="11"/>
        <v>0</v>
      </c>
      <c r="E747">
        <v>0.59534070815397699</v>
      </c>
      <c r="F747">
        <v>-0.72309247361657802</v>
      </c>
    </row>
    <row r="748" spans="1:6" x14ac:dyDescent="0.45">
      <c r="A748" t="s">
        <v>741</v>
      </c>
      <c r="B748" s="1">
        <v>5.4590574395361299E-204</v>
      </c>
      <c r="C748" s="1">
        <v>2.2749057770353601E-8</v>
      </c>
      <c r="D748">
        <f t="shared" si="11"/>
        <v>1</v>
      </c>
      <c r="E748">
        <v>4.12357026217986</v>
      </c>
      <c r="F748">
        <v>-0.83696599182162601</v>
      </c>
    </row>
    <row r="749" spans="1:6" x14ac:dyDescent="0.45">
      <c r="A749" t="s">
        <v>742</v>
      </c>
      <c r="B749">
        <v>0.227347819765711</v>
      </c>
      <c r="C749">
        <v>0.206944538871424</v>
      </c>
      <c r="D749">
        <f t="shared" si="11"/>
        <v>0</v>
      </c>
      <c r="E749">
        <v>1.0829521875680499</v>
      </c>
      <c r="F749">
        <v>-1.21070395303065</v>
      </c>
    </row>
    <row r="750" spans="1:6" x14ac:dyDescent="0.45">
      <c r="A750" t="s">
        <v>743</v>
      </c>
      <c r="B750" s="1">
        <v>1.6541635696221801E-6</v>
      </c>
      <c r="C750">
        <v>0.723427471408436</v>
      </c>
      <c r="D750">
        <f t="shared" si="11"/>
        <v>0</v>
      </c>
      <c r="E750">
        <v>1.8279838046985899</v>
      </c>
      <c r="F750">
        <v>-0.63620690535356605</v>
      </c>
    </row>
    <row r="751" spans="1:6" x14ac:dyDescent="0.45">
      <c r="A751" t="s">
        <v>744</v>
      </c>
      <c r="B751">
        <v>0</v>
      </c>
      <c r="C751">
        <v>2.5414270123439699E-2</v>
      </c>
      <c r="D751">
        <f t="shared" si="11"/>
        <v>1</v>
      </c>
      <c r="E751">
        <v>2.8080379454983202</v>
      </c>
      <c r="F751">
        <v>0.35798529645147598</v>
      </c>
    </row>
    <row r="752" spans="1:6" x14ac:dyDescent="0.45">
      <c r="A752" t="s">
        <v>1285</v>
      </c>
      <c r="B752" s="1">
        <v>2.3462659144180901E-86</v>
      </c>
      <c r="C752">
        <v>9.6642947981648894E-2</v>
      </c>
      <c r="D752">
        <f t="shared" si="11"/>
        <v>0</v>
      </c>
      <c r="E752">
        <v>-0.80121087252149803</v>
      </c>
      <c r="F752">
        <v>2.0274842076100001</v>
      </c>
    </row>
    <row r="753" spans="1:6" x14ac:dyDescent="0.45">
      <c r="A753" t="s">
        <v>745</v>
      </c>
      <c r="B753" s="1">
        <v>1.4769215169372399E-39</v>
      </c>
      <c r="C753">
        <v>0.72212784543414399</v>
      </c>
      <c r="D753">
        <f t="shared" si="11"/>
        <v>0</v>
      </c>
      <c r="E753">
        <v>3.4046953317163</v>
      </c>
      <c r="F753">
        <v>-0.174755404011568</v>
      </c>
    </row>
    <row r="754" spans="1:6" x14ac:dyDescent="0.45">
      <c r="A754" t="s">
        <v>746</v>
      </c>
      <c r="B754" s="1">
        <v>3.8372751265988999E-21</v>
      </c>
      <c r="C754">
        <v>0.63408177304498803</v>
      </c>
      <c r="D754">
        <f t="shared" si="11"/>
        <v>0</v>
      </c>
      <c r="E754">
        <v>3.0968713012886999</v>
      </c>
      <c r="F754">
        <v>-0.254537440391087</v>
      </c>
    </row>
    <row r="755" spans="1:6" x14ac:dyDescent="0.45">
      <c r="A755" t="s">
        <v>747</v>
      </c>
      <c r="B755" s="1">
        <v>2.3462659144180901E-86</v>
      </c>
      <c r="C755">
        <v>6.1086632783270103E-2</v>
      </c>
      <c r="D755">
        <f t="shared" si="11"/>
        <v>0</v>
      </c>
      <c r="E755">
        <v>-0.80121087252149803</v>
      </c>
      <c r="F755">
        <v>1.6464141815865501</v>
      </c>
    </row>
    <row r="756" spans="1:6" x14ac:dyDescent="0.45">
      <c r="A756" t="s">
        <v>749</v>
      </c>
      <c r="B756">
        <v>0</v>
      </c>
      <c r="C756" s="1">
        <v>1.7974711966118099E-12</v>
      </c>
      <c r="D756">
        <f t="shared" si="11"/>
        <v>1</v>
      </c>
      <c r="E756">
        <v>6.8610149876976596</v>
      </c>
      <c r="F756">
        <v>-1.3753856339163999</v>
      </c>
    </row>
    <row r="757" spans="1:6" x14ac:dyDescent="0.45">
      <c r="A757" t="s">
        <v>750</v>
      </c>
      <c r="B757">
        <v>0.33702102544122597</v>
      </c>
      <c r="C757">
        <v>0.47931996714031899</v>
      </c>
      <c r="D757">
        <f t="shared" si="11"/>
        <v>0</v>
      </c>
      <c r="E757">
        <v>0.85539356067050099</v>
      </c>
      <c r="F757">
        <v>0.71745336469797405</v>
      </c>
    </row>
    <row r="758" spans="1:6" x14ac:dyDescent="0.45">
      <c r="A758" t="s">
        <v>751</v>
      </c>
      <c r="B758">
        <v>1.5397843478869499E-3</v>
      </c>
      <c r="C758">
        <v>0.998075895949596</v>
      </c>
      <c r="D758">
        <f t="shared" si="11"/>
        <v>0</v>
      </c>
      <c r="E758">
        <v>2.3750538285100702</v>
      </c>
      <c r="F758">
        <v>2.5120530754523199E-3</v>
      </c>
    </row>
    <row r="759" spans="1:6" x14ac:dyDescent="0.45">
      <c r="A759" t="s">
        <v>752</v>
      </c>
      <c r="B759">
        <v>0</v>
      </c>
      <c r="C759">
        <v>2.1278673066986498E-3</v>
      </c>
      <c r="D759">
        <f t="shared" si="11"/>
        <v>1</v>
      </c>
      <c r="E759">
        <v>5.86192012988678</v>
      </c>
      <c r="F759">
        <v>-0.615208623630218</v>
      </c>
    </row>
    <row r="760" spans="1:6" x14ac:dyDescent="0.45">
      <c r="A760" t="s">
        <v>753</v>
      </c>
      <c r="B760">
        <v>0</v>
      </c>
      <c r="C760" s="1">
        <v>7.2203199725344102E-6</v>
      </c>
      <c r="D760">
        <f t="shared" si="11"/>
        <v>1</v>
      </c>
      <c r="E760">
        <v>4.9305632575350797</v>
      </c>
      <c r="F760">
        <v>-1.38887095607824</v>
      </c>
    </row>
    <row r="761" spans="1:6" x14ac:dyDescent="0.45">
      <c r="A761" t="s">
        <v>1286</v>
      </c>
      <c r="B761" s="1">
        <v>2.3462659144180901E-86</v>
      </c>
      <c r="C761" s="1">
        <v>4.6992207718566898E-32</v>
      </c>
      <c r="D761">
        <f t="shared" si="11"/>
        <v>1</v>
      </c>
      <c r="E761">
        <v>-0.80121087252149803</v>
      </c>
      <c r="F761">
        <v>2.0274842076100001</v>
      </c>
    </row>
    <row r="762" spans="1:6" x14ac:dyDescent="0.45">
      <c r="A762" t="s">
        <v>754</v>
      </c>
      <c r="B762">
        <v>0.57762876084433901</v>
      </c>
      <c r="C762">
        <v>0.22199069613297201</v>
      </c>
      <c r="D762">
        <f t="shared" si="11"/>
        <v>0</v>
      </c>
      <c r="E762">
        <v>0.35403442841174299</v>
      </c>
      <c r="F762">
        <v>0.760667131019655</v>
      </c>
    </row>
    <row r="763" spans="1:6" x14ac:dyDescent="0.45">
      <c r="A763" t="s">
        <v>755</v>
      </c>
      <c r="B763">
        <v>0.183524749995197</v>
      </c>
      <c r="C763">
        <v>0.420269963056221</v>
      </c>
      <c r="D763">
        <f t="shared" si="11"/>
        <v>0</v>
      </c>
      <c r="E763">
        <v>-0.43500677629879397</v>
      </c>
      <c r="F763">
        <v>0.307255010836193</v>
      </c>
    </row>
    <row r="764" spans="1:6" x14ac:dyDescent="0.45">
      <c r="A764" t="s">
        <v>756</v>
      </c>
      <c r="B764">
        <v>0.17178911660381899</v>
      </c>
      <c r="C764">
        <v>0.16539550181817</v>
      </c>
      <c r="D764">
        <f t="shared" si="11"/>
        <v>0</v>
      </c>
      <c r="E764">
        <v>1.43195590753239</v>
      </c>
      <c r="F764">
        <v>-1.5597076729949899</v>
      </c>
    </row>
    <row r="765" spans="1:6" x14ac:dyDescent="0.45">
      <c r="A765" t="s">
        <v>757</v>
      </c>
      <c r="B765" s="1">
        <v>1.08693395034151E-8</v>
      </c>
      <c r="C765">
        <v>4.7618561481801401E-3</v>
      </c>
      <c r="D765">
        <f t="shared" si="11"/>
        <v>1</v>
      </c>
      <c r="E765">
        <v>2.1336141887607201</v>
      </c>
      <c r="F765">
        <v>-1.7120598098892701</v>
      </c>
    </row>
    <row r="766" spans="1:6" x14ac:dyDescent="0.45">
      <c r="A766" t="s">
        <v>758</v>
      </c>
      <c r="B766" s="1">
        <v>1.55488744304774E-277</v>
      </c>
      <c r="C766" s="1">
        <v>3.1900797773947799E-47</v>
      </c>
      <c r="D766">
        <f t="shared" si="11"/>
        <v>1</v>
      </c>
      <c r="E766">
        <v>4.8238976166471597</v>
      </c>
      <c r="F766">
        <v>-1.98156375574955</v>
      </c>
    </row>
    <row r="767" spans="1:6" x14ac:dyDescent="0.45">
      <c r="A767" t="s">
        <v>759</v>
      </c>
      <c r="B767" s="1">
        <v>1.30488925493741E-4</v>
      </c>
      <c r="C767">
        <v>0.58439386686074801</v>
      </c>
      <c r="D767">
        <f t="shared" si="11"/>
        <v>0</v>
      </c>
      <c r="E767">
        <v>1.0256687685924899</v>
      </c>
      <c r="F767">
        <v>0.291765344892982</v>
      </c>
    </row>
    <row r="768" spans="1:6" x14ac:dyDescent="0.45">
      <c r="A768" t="s">
        <v>760</v>
      </c>
      <c r="B768">
        <v>0.33289149388650402</v>
      </c>
      <c r="C768">
        <v>0.28588210540959103</v>
      </c>
      <c r="D768">
        <f t="shared" si="11"/>
        <v>0</v>
      </c>
      <c r="E768">
        <v>0.69872568425525705</v>
      </c>
      <c r="F768">
        <v>-0.82647744971785697</v>
      </c>
    </row>
    <row r="769" spans="1:6" x14ac:dyDescent="0.45">
      <c r="A769" t="s">
        <v>761</v>
      </c>
      <c r="B769">
        <v>0.61787117195231001</v>
      </c>
      <c r="C769">
        <v>0.47855544846352299</v>
      </c>
      <c r="D769">
        <f t="shared" si="11"/>
        <v>0</v>
      </c>
      <c r="E769">
        <v>0.30952396420356898</v>
      </c>
      <c r="F769">
        <v>-0.43727572966617001</v>
      </c>
    </row>
    <row r="770" spans="1:6" x14ac:dyDescent="0.45">
      <c r="A770" t="s">
        <v>762</v>
      </c>
      <c r="B770">
        <v>0.68412869375522101</v>
      </c>
      <c r="C770">
        <v>0.90090743332470302</v>
      </c>
      <c r="D770">
        <f t="shared" si="11"/>
        <v>0</v>
      </c>
      <c r="E770">
        <v>-0.26473156837679701</v>
      </c>
      <c r="F770">
        <v>0.13697980291419601</v>
      </c>
    </row>
    <row r="771" spans="1:6" x14ac:dyDescent="0.45">
      <c r="A771" t="s">
        <v>763</v>
      </c>
      <c r="B771" s="1">
        <v>7.7641847270122204E-19</v>
      </c>
      <c r="C771" s="1">
        <v>5.2769855022183499E-22</v>
      </c>
      <c r="D771">
        <f t="shared" ref="D771:D834" si="12">IF(C771&lt;=0.05,1,0)</f>
        <v>1</v>
      </c>
      <c r="E771">
        <v>1.0770523285349101</v>
      </c>
      <c r="F771">
        <v>-1.20480409399751</v>
      </c>
    </row>
    <row r="772" spans="1:6" x14ac:dyDescent="0.45">
      <c r="A772" t="s">
        <v>764</v>
      </c>
      <c r="B772">
        <v>1.6319313095274201E-3</v>
      </c>
      <c r="C772">
        <v>1.4566320003684199E-3</v>
      </c>
      <c r="D772">
        <f t="shared" si="12"/>
        <v>1</v>
      </c>
      <c r="E772">
        <v>1.34577130768947</v>
      </c>
      <c r="F772">
        <v>-1.4735230731520701</v>
      </c>
    </row>
    <row r="773" spans="1:6" x14ac:dyDescent="0.45">
      <c r="A773" t="s">
        <v>765</v>
      </c>
      <c r="B773">
        <v>0.30194747964982599</v>
      </c>
      <c r="C773">
        <v>0.54079743112088996</v>
      </c>
      <c r="D773">
        <f t="shared" si="12"/>
        <v>0</v>
      </c>
      <c r="E773">
        <v>-0.43500677629879397</v>
      </c>
      <c r="F773">
        <v>0.307255010836193</v>
      </c>
    </row>
    <row r="774" spans="1:6" x14ac:dyDescent="0.45">
      <c r="A774" t="s">
        <v>766</v>
      </c>
      <c r="B774">
        <v>0.68412869375522101</v>
      </c>
      <c r="C774">
        <v>0.32464369023393702</v>
      </c>
      <c r="D774">
        <f t="shared" si="12"/>
        <v>0</v>
      </c>
      <c r="E774">
        <v>-0.26473156837679801</v>
      </c>
      <c r="F774">
        <v>0.94169875913124701</v>
      </c>
    </row>
    <row r="775" spans="1:6" x14ac:dyDescent="0.45">
      <c r="A775" t="s">
        <v>767</v>
      </c>
      <c r="B775" s="1">
        <v>2.6315926353760499E-4</v>
      </c>
      <c r="C775">
        <v>0.44945600619599002</v>
      </c>
      <c r="D775">
        <f t="shared" si="12"/>
        <v>0</v>
      </c>
      <c r="E775">
        <v>1.5587979607860301</v>
      </c>
      <c r="F775">
        <v>-0.79066999163460505</v>
      </c>
    </row>
    <row r="776" spans="1:6" x14ac:dyDescent="0.45">
      <c r="A776" t="s">
        <v>768</v>
      </c>
      <c r="B776">
        <v>0.64526041725738004</v>
      </c>
      <c r="C776">
        <v>0.99829118243111203</v>
      </c>
      <c r="D776">
        <f t="shared" si="12"/>
        <v>0</v>
      </c>
      <c r="E776">
        <v>0.41997634285504998</v>
      </c>
      <c r="F776">
        <v>1.5780360164033801E-3</v>
      </c>
    </row>
    <row r="777" spans="1:6" x14ac:dyDescent="0.45">
      <c r="A777" t="s">
        <v>1287</v>
      </c>
      <c r="B777" s="1">
        <v>2.3462659144180901E-86</v>
      </c>
      <c r="C777">
        <v>1.11316728227932E-2</v>
      </c>
      <c r="D777">
        <f t="shared" si="12"/>
        <v>1</v>
      </c>
      <c r="E777">
        <v>-0.80121087252149803</v>
      </c>
      <c r="F777">
        <v>1.2227652513929499</v>
      </c>
    </row>
    <row r="778" spans="1:6" x14ac:dyDescent="0.45">
      <c r="A778" t="s">
        <v>769</v>
      </c>
      <c r="B778" s="1">
        <v>4.8740498356892303E-12</v>
      </c>
      <c r="C778">
        <v>0.435774491144022</v>
      </c>
      <c r="D778">
        <f t="shared" si="12"/>
        <v>0</v>
      </c>
      <c r="E778">
        <v>2.41378107993987</v>
      </c>
      <c r="F778">
        <v>-0.494360564291428</v>
      </c>
    </row>
    <row r="779" spans="1:6" x14ac:dyDescent="0.45">
      <c r="A779" t="s">
        <v>770</v>
      </c>
      <c r="B779">
        <v>0.51050859215601396</v>
      </c>
      <c r="C779">
        <v>0.40756440867923999</v>
      </c>
      <c r="D779">
        <f t="shared" si="12"/>
        <v>0</v>
      </c>
      <c r="E779">
        <v>0.39329544029720498</v>
      </c>
      <c r="F779">
        <v>-0.52104720575980601</v>
      </c>
    </row>
    <row r="780" spans="1:6" x14ac:dyDescent="0.45">
      <c r="A780" t="s">
        <v>771</v>
      </c>
      <c r="B780" s="1">
        <v>4.6496183121361098E-73</v>
      </c>
      <c r="C780" s="1">
        <v>3.6547045623755503E-18</v>
      </c>
      <c r="D780">
        <f t="shared" si="12"/>
        <v>1</v>
      </c>
      <c r="E780">
        <v>3.4929950513093302</v>
      </c>
      <c r="F780">
        <v>-2.2667217162208302</v>
      </c>
    </row>
    <row r="781" spans="1:6" x14ac:dyDescent="0.45">
      <c r="A781" t="s">
        <v>772</v>
      </c>
      <c r="B781">
        <v>0.22230831910864601</v>
      </c>
      <c r="C781">
        <v>0.21076590464412401</v>
      </c>
      <c r="D781">
        <f t="shared" si="12"/>
        <v>0</v>
      </c>
      <c r="E781">
        <v>1.2891186047645999</v>
      </c>
      <c r="F781">
        <v>-1.4168703702272001</v>
      </c>
    </row>
    <row r="782" spans="1:6" x14ac:dyDescent="0.45">
      <c r="A782" t="s">
        <v>773</v>
      </c>
      <c r="B782">
        <v>0.45490703259402299</v>
      </c>
      <c r="C782">
        <v>0.74116169457879399</v>
      </c>
      <c r="D782">
        <f t="shared" si="12"/>
        <v>0</v>
      </c>
      <c r="E782">
        <v>-0.33911275214820102</v>
      </c>
      <c r="F782">
        <v>0.21136098668559999</v>
      </c>
    </row>
    <row r="783" spans="1:6" x14ac:dyDescent="0.45">
      <c r="A783" t="s">
        <v>774</v>
      </c>
      <c r="B783">
        <v>0.34294131750246198</v>
      </c>
      <c r="C783">
        <v>0.31155767669525303</v>
      </c>
      <c r="D783">
        <f t="shared" si="12"/>
        <v>0</v>
      </c>
      <c r="E783">
        <v>0.82638976834062505</v>
      </c>
      <c r="F783">
        <v>-0.95414153380322597</v>
      </c>
    </row>
    <row r="784" spans="1:6" x14ac:dyDescent="0.45">
      <c r="A784" t="s">
        <v>775</v>
      </c>
      <c r="B784">
        <v>0.57762876084433901</v>
      </c>
      <c r="C784">
        <v>0.45782396152921401</v>
      </c>
      <c r="D784">
        <f t="shared" si="12"/>
        <v>0</v>
      </c>
      <c r="E784">
        <v>0.35403442841174299</v>
      </c>
      <c r="F784">
        <v>-0.48178619387434402</v>
      </c>
    </row>
    <row r="785" spans="1:6" x14ac:dyDescent="0.45">
      <c r="A785" t="s">
        <v>776</v>
      </c>
      <c r="B785">
        <v>0.99779441926194501</v>
      </c>
      <c r="C785">
        <v>0.94203496286358102</v>
      </c>
      <c r="D785">
        <f t="shared" si="12"/>
        <v>0</v>
      </c>
      <c r="E785">
        <v>-1.9124482553745099E-3</v>
      </c>
      <c r="F785">
        <v>-0.12583931720722599</v>
      </c>
    </row>
    <row r="786" spans="1:6" x14ac:dyDescent="0.45">
      <c r="A786" t="s">
        <v>777</v>
      </c>
      <c r="B786" s="1">
        <v>7.4773358141560296E-5</v>
      </c>
      <c r="C786">
        <v>0.42031447331361999</v>
      </c>
      <c r="D786">
        <f t="shared" si="12"/>
        <v>0</v>
      </c>
      <c r="E786">
        <v>0.94603813249838198</v>
      </c>
      <c r="F786">
        <v>-0.52448375362692901</v>
      </c>
    </row>
    <row r="787" spans="1:6" x14ac:dyDescent="0.45">
      <c r="A787" t="s">
        <v>778</v>
      </c>
      <c r="B787">
        <v>0.66639240224003904</v>
      </c>
      <c r="C787">
        <v>0.89979310795869005</v>
      </c>
      <c r="D787">
        <f t="shared" si="12"/>
        <v>0</v>
      </c>
      <c r="E787">
        <v>-0.26473156837679801</v>
      </c>
      <c r="F787">
        <v>0.13697980291419701</v>
      </c>
    </row>
    <row r="788" spans="1:6" x14ac:dyDescent="0.45">
      <c r="A788" t="s">
        <v>779</v>
      </c>
      <c r="B788">
        <v>0.26746610113698699</v>
      </c>
      <c r="C788">
        <v>0.243025365038925</v>
      </c>
      <c r="D788">
        <f t="shared" si="12"/>
        <v>0</v>
      </c>
      <c r="E788">
        <v>0.98115830438432505</v>
      </c>
      <c r="F788">
        <v>-1.1089100698469201</v>
      </c>
    </row>
    <row r="789" spans="1:6" x14ac:dyDescent="0.45">
      <c r="A789" t="s">
        <v>780</v>
      </c>
      <c r="B789" s="1">
        <v>4.5228570465184997E-33</v>
      </c>
      <c r="C789" s="1">
        <v>2.0879980622009998E-43</v>
      </c>
      <c r="D789">
        <f t="shared" si="12"/>
        <v>1</v>
      </c>
      <c r="E789">
        <v>0.48918946444779798</v>
      </c>
      <c r="F789">
        <v>-0.61694122991039901</v>
      </c>
    </row>
    <row r="790" spans="1:6" x14ac:dyDescent="0.45">
      <c r="A790" t="s">
        <v>781</v>
      </c>
      <c r="B790">
        <v>0.45490703259402299</v>
      </c>
      <c r="C790">
        <v>0.381958168522115</v>
      </c>
      <c r="D790">
        <f t="shared" si="12"/>
        <v>0</v>
      </c>
      <c r="E790">
        <v>0.50279679595454996</v>
      </c>
      <c r="F790">
        <v>-0.63054856141715099</v>
      </c>
    </row>
    <row r="791" spans="1:6" x14ac:dyDescent="0.45">
      <c r="A791" t="s">
        <v>782</v>
      </c>
      <c r="B791">
        <v>0.118409153388008</v>
      </c>
      <c r="C791">
        <v>0.723791970909195</v>
      </c>
      <c r="D791">
        <f t="shared" si="12"/>
        <v>0</v>
      </c>
      <c r="E791">
        <v>2.0839767477055</v>
      </c>
      <c r="F791">
        <v>-0.929253834437337</v>
      </c>
    </row>
    <row r="792" spans="1:6" x14ac:dyDescent="0.45">
      <c r="A792" t="s">
        <v>783</v>
      </c>
      <c r="B792">
        <v>0.28443114092641802</v>
      </c>
      <c r="C792">
        <v>0.25287614827267102</v>
      </c>
      <c r="D792">
        <f t="shared" si="12"/>
        <v>0</v>
      </c>
      <c r="E792">
        <v>0.86900089217725396</v>
      </c>
      <c r="F792">
        <v>-0.99675265763985499</v>
      </c>
    </row>
    <row r="793" spans="1:6" x14ac:dyDescent="0.45">
      <c r="A793" t="s">
        <v>784</v>
      </c>
      <c r="B793">
        <v>0.95326604863506703</v>
      </c>
      <c r="C793">
        <v>0.98298262909279699</v>
      </c>
      <c r="D793">
        <f t="shared" si="12"/>
        <v>0</v>
      </c>
      <c r="E793">
        <v>-0.10806369196155199</v>
      </c>
      <c r="F793">
        <v>-1.9688073501047999E-2</v>
      </c>
    </row>
    <row r="794" spans="1:6" x14ac:dyDescent="0.45">
      <c r="A794" t="s">
        <v>786</v>
      </c>
      <c r="B794" s="1">
        <v>1.3418270357713401E-19</v>
      </c>
      <c r="C794" s="1">
        <v>8.6602378041770207E-21</v>
      </c>
      <c r="D794">
        <f t="shared" si="12"/>
        <v>1</v>
      </c>
      <c r="E794">
        <v>2.3147644724547498</v>
      </c>
      <c r="F794">
        <v>-2.4425162379173502</v>
      </c>
    </row>
    <row r="795" spans="1:6" x14ac:dyDescent="0.45">
      <c r="A795" t="s">
        <v>787</v>
      </c>
      <c r="B795">
        <v>0.95326604863506703</v>
      </c>
      <c r="C795">
        <v>0.98298262909279699</v>
      </c>
      <c r="D795">
        <f t="shared" si="12"/>
        <v>0</v>
      </c>
      <c r="E795">
        <v>-0.10806369196155199</v>
      </c>
      <c r="F795">
        <v>-1.9688073501047999E-2</v>
      </c>
    </row>
    <row r="796" spans="1:6" x14ac:dyDescent="0.45">
      <c r="A796" t="s">
        <v>788</v>
      </c>
      <c r="B796">
        <v>0.16038947900185799</v>
      </c>
      <c r="C796">
        <v>0.50752234803485896</v>
      </c>
      <c r="D796">
        <f t="shared" si="12"/>
        <v>0</v>
      </c>
      <c r="E796">
        <v>1.62522873928337</v>
      </c>
      <c r="F796">
        <v>-1.05983332418603</v>
      </c>
    </row>
    <row r="797" spans="1:6" x14ac:dyDescent="0.45">
      <c r="A797" t="s">
        <v>789</v>
      </c>
      <c r="B797" s="1">
        <v>1.20644428745432E-28</v>
      </c>
      <c r="C797" s="1">
        <v>1.71986830446298E-30</v>
      </c>
      <c r="D797">
        <f t="shared" si="12"/>
        <v>1</v>
      </c>
      <c r="E797">
        <v>2.48563174684383</v>
      </c>
      <c r="F797">
        <v>-2.61338351230643</v>
      </c>
    </row>
    <row r="798" spans="1:6" x14ac:dyDescent="0.45">
      <c r="A798" t="s">
        <v>790</v>
      </c>
      <c r="B798">
        <v>0.57762876084433901</v>
      </c>
      <c r="C798">
        <v>0.45782396152921401</v>
      </c>
      <c r="D798">
        <f t="shared" si="12"/>
        <v>0</v>
      </c>
      <c r="E798">
        <v>0.35403442841174299</v>
      </c>
      <c r="F798">
        <v>-0.48178619387434402</v>
      </c>
    </row>
    <row r="799" spans="1:6" x14ac:dyDescent="0.45">
      <c r="A799" t="s">
        <v>791</v>
      </c>
      <c r="B799">
        <v>0.72789856957803001</v>
      </c>
      <c r="C799">
        <v>3.4180623266945199E-3</v>
      </c>
      <c r="D799">
        <f t="shared" si="12"/>
        <v>1</v>
      </c>
      <c r="E799">
        <v>0.25814040426114998</v>
      </c>
      <c r="F799">
        <v>1.7089352012894601</v>
      </c>
    </row>
    <row r="800" spans="1:6" x14ac:dyDescent="0.45">
      <c r="A800" t="s">
        <v>1288</v>
      </c>
      <c r="B800" s="1">
        <v>2.3462659144180901E-86</v>
      </c>
      <c r="C800">
        <v>1.11316728227932E-2</v>
      </c>
      <c r="D800">
        <f t="shared" si="12"/>
        <v>1</v>
      </c>
      <c r="E800">
        <v>-0.80121087252149803</v>
      </c>
      <c r="F800">
        <v>1.2227652513929499</v>
      </c>
    </row>
    <row r="801" spans="1:6" x14ac:dyDescent="0.45">
      <c r="A801" t="s">
        <v>1289</v>
      </c>
      <c r="B801" s="1">
        <v>2.3462659144180901E-86</v>
      </c>
      <c r="C801">
        <v>6.1086632783270103E-2</v>
      </c>
      <c r="D801">
        <f t="shared" si="12"/>
        <v>0</v>
      </c>
      <c r="E801">
        <v>-0.80121087252149803</v>
      </c>
      <c r="F801">
        <v>1.6464141815865501</v>
      </c>
    </row>
    <row r="802" spans="1:6" x14ac:dyDescent="0.45">
      <c r="A802" t="s">
        <v>792</v>
      </c>
      <c r="B802">
        <v>0.45946754126642098</v>
      </c>
      <c r="C802">
        <v>0.39450000569612897</v>
      </c>
      <c r="D802">
        <f t="shared" si="12"/>
        <v>0</v>
      </c>
      <c r="E802">
        <v>0.54057302439021804</v>
      </c>
      <c r="F802">
        <v>-0.66832478985281896</v>
      </c>
    </row>
    <row r="803" spans="1:6" x14ac:dyDescent="0.45">
      <c r="A803" t="s">
        <v>793</v>
      </c>
      <c r="B803">
        <v>0.45490703259402299</v>
      </c>
      <c r="C803">
        <v>0.74116169457879399</v>
      </c>
      <c r="D803">
        <f t="shared" si="12"/>
        <v>0</v>
      </c>
      <c r="E803">
        <v>-0.33911275214820102</v>
      </c>
      <c r="F803">
        <v>0.21136098668559999</v>
      </c>
    </row>
    <row r="804" spans="1:6" x14ac:dyDescent="0.45">
      <c r="A804" t="s">
        <v>794</v>
      </c>
      <c r="B804" s="1">
        <v>1.7363022693846201E-10</v>
      </c>
      <c r="C804">
        <v>2.8335618532782602E-3</v>
      </c>
      <c r="D804">
        <f t="shared" si="12"/>
        <v>1</v>
      </c>
      <c r="E804">
        <v>2.1214916407037698</v>
      </c>
      <c r="F804">
        <v>-1.6999372618323101</v>
      </c>
    </row>
    <row r="805" spans="1:6" x14ac:dyDescent="0.45">
      <c r="A805" t="s">
        <v>795</v>
      </c>
      <c r="B805" s="1">
        <v>2.2780097674082099E-34</v>
      </c>
      <c r="C805">
        <v>3.1348638185784402E-3</v>
      </c>
      <c r="D805">
        <f t="shared" si="12"/>
        <v>1</v>
      </c>
      <c r="E805">
        <v>2.8747116567961002</v>
      </c>
      <c r="F805">
        <v>-0.87821580123402698</v>
      </c>
    </row>
    <row r="806" spans="1:6" x14ac:dyDescent="0.45">
      <c r="A806" t="s">
        <v>796</v>
      </c>
      <c r="B806">
        <v>0.99779441926194501</v>
      </c>
      <c r="C806">
        <v>0.94206166329074403</v>
      </c>
      <c r="D806">
        <f t="shared" si="12"/>
        <v>0</v>
      </c>
      <c r="E806">
        <v>-1.9124482553742801E-3</v>
      </c>
      <c r="F806">
        <v>-0.12583931720722599</v>
      </c>
    </row>
    <row r="807" spans="1:6" x14ac:dyDescent="0.45">
      <c r="A807" t="s">
        <v>798</v>
      </c>
      <c r="B807" s="1">
        <v>2.6297763535193E-15</v>
      </c>
      <c r="C807" s="1">
        <v>9.4728282825823199E-4</v>
      </c>
      <c r="D807">
        <f t="shared" si="12"/>
        <v>1</v>
      </c>
      <c r="E807">
        <v>2.4333945799475201</v>
      </c>
      <c r="F807">
        <v>1.1400794149989899</v>
      </c>
    </row>
    <row r="808" spans="1:6" x14ac:dyDescent="0.45">
      <c r="A808" t="s">
        <v>799</v>
      </c>
      <c r="B808">
        <v>0.86574473611139602</v>
      </c>
      <c r="C808">
        <v>0.53653284249397304</v>
      </c>
      <c r="D808">
        <f t="shared" si="12"/>
        <v>0</v>
      </c>
      <c r="E808">
        <v>0.162246380110556</v>
      </c>
      <c r="F808">
        <v>0.80861414309495205</v>
      </c>
    </row>
    <row r="809" spans="1:6" x14ac:dyDescent="0.45">
      <c r="A809" t="s">
        <v>1290</v>
      </c>
      <c r="B809" s="1">
        <v>2.3462659144180901E-86</v>
      </c>
      <c r="C809">
        <v>0</v>
      </c>
      <c r="D809">
        <f t="shared" si="12"/>
        <v>1</v>
      </c>
      <c r="E809">
        <v>-0.80121087252149803</v>
      </c>
      <c r="F809">
        <v>2.0597534681787799</v>
      </c>
    </row>
    <row r="810" spans="1:6" x14ac:dyDescent="0.45">
      <c r="A810" t="s">
        <v>801</v>
      </c>
      <c r="B810">
        <v>0.45352492951752099</v>
      </c>
      <c r="C810">
        <v>2.2103517072182802E-3</v>
      </c>
      <c r="D810">
        <f t="shared" si="12"/>
        <v>1</v>
      </c>
      <c r="E810">
        <v>0.563570648219202</v>
      </c>
      <c r="F810">
        <v>2.3081458672915298</v>
      </c>
    </row>
    <row r="811" spans="1:6" x14ac:dyDescent="0.45">
      <c r="A811" t="s">
        <v>802</v>
      </c>
      <c r="B811">
        <v>0.44049619808406998</v>
      </c>
      <c r="C811">
        <v>0.39208337301728702</v>
      </c>
      <c r="D811">
        <f t="shared" si="12"/>
        <v>0</v>
      </c>
      <c r="E811">
        <v>0.67572806042627298</v>
      </c>
      <c r="F811">
        <v>-0.80347982588887401</v>
      </c>
    </row>
    <row r="812" spans="1:6" x14ac:dyDescent="0.45">
      <c r="A812" t="s">
        <v>803</v>
      </c>
      <c r="B812">
        <v>0.95326604863506703</v>
      </c>
      <c r="C812">
        <v>0.74116169457879399</v>
      </c>
      <c r="D812">
        <f t="shared" si="12"/>
        <v>0</v>
      </c>
      <c r="E812">
        <v>0.162246380110556</v>
      </c>
      <c r="F812">
        <v>0.60588158904086997</v>
      </c>
    </row>
    <row r="813" spans="1:6" x14ac:dyDescent="0.45">
      <c r="A813" t="s">
        <v>804</v>
      </c>
      <c r="B813">
        <v>0.66639240224003904</v>
      </c>
      <c r="C813">
        <v>0.89979310795869005</v>
      </c>
      <c r="D813">
        <f t="shared" si="12"/>
        <v>0</v>
      </c>
      <c r="E813">
        <v>-0.26473156837679801</v>
      </c>
      <c r="F813">
        <v>0.13697980291419701</v>
      </c>
    </row>
    <row r="814" spans="1:6" x14ac:dyDescent="0.45">
      <c r="A814" t="s">
        <v>805</v>
      </c>
      <c r="B814" s="1">
        <v>1.31513360625029E-148</v>
      </c>
      <c r="C814" s="1">
        <v>2.4902056803463199E-157</v>
      </c>
      <c r="D814">
        <f t="shared" si="12"/>
        <v>1</v>
      </c>
      <c r="E814">
        <v>2.9508943315027798</v>
      </c>
      <c r="F814">
        <v>-3.0786460969653802</v>
      </c>
    </row>
    <row r="815" spans="1:6" x14ac:dyDescent="0.45">
      <c r="A815" t="s">
        <v>806</v>
      </c>
      <c r="B815">
        <v>0.28443114092641802</v>
      </c>
      <c r="C815">
        <v>0.82381026077006203</v>
      </c>
      <c r="D815">
        <f t="shared" si="12"/>
        <v>0</v>
      </c>
      <c r="E815">
        <v>0.86900089217725296</v>
      </c>
      <c r="F815">
        <v>0.63229561137088597</v>
      </c>
    </row>
    <row r="816" spans="1:6" x14ac:dyDescent="0.45">
      <c r="A816" t="s">
        <v>807</v>
      </c>
      <c r="B816" s="1">
        <v>9.6335161643718596E-34</v>
      </c>
      <c r="C816" s="1">
        <v>2.2011132714956E-36</v>
      </c>
      <c r="D816">
        <f t="shared" si="12"/>
        <v>1</v>
      </c>
      <c r="E816">
        <v>2.2224818956927201</v>
      </c>
      <c r="F816">
        <v>-2.3502336611553201</v>
      </c>
    </row>
    <row r="817" spans="1:6" x14ac:dyDescent="0.45">
      <c r="A817" t="s">
        <v>808</v>
      </c>
      <c r="B817" s="1">
        <v>5.6710185579247801E-296</v>
      </c>
      <c r="C817">
        <v>0.143429117263282</v>
      </c>
      <c r="D817">
        <f t="shared" si="12"/>
        <v>0</v>
      </c>
      <c r="E817">
        <v>5.5420309431832804</v>
      </c>
      <c r="F817">
        <v>-0.46991397622102399</v>
      </c>
    </row>
    <row r="818" spans="1:6" x14ac:dyDescent="0.45">
      <c r="A818" t="s">
        <v>809</v>
      </c>
      <c r="B818">
        <v>0.17018749441275999</v>
      </c>
      <c r="C818">
        <v>0.92787300961798502</v>
      </c>
      <c r="D818">
        <f t="shared" si="12"/>
        <v>0</v>
      </c>
      <c r="E818">
        <v>1.4602748150243801</v>
      </c>
      <c r="F818">
        <v>-0.30555190175621499</v>
      </c>
    </row>
    <row r="819" spans="1:6" x14ac:dyDescent="0.45">
      <c r="A819" t="s">
        <v>810</v>
      </c>
      <c r="B819" s="1">
        <v>7.5627943852182599E-12</v>
      </c>
      <c r="C819" s="1">
        <v>3.1273757542204099E-12</v>
      </c>
      <c r="D819">
        <f t="shared" si="12"/>
        <v>1</v>
      </c>
      <c r="E819">
        <v>2.6133685793653898</v>
      </c>
      <c r="F819">
        <v>-2.7411203448279999</v>
      </c>
    </row>
    <row r="820" spans="1:6" x14ac:dyDescent="0.45">
      <c r="A820" t="s">
        <v>811</v>
      </c>
      <c r="B820">
        <v>0.81283902603590596</v>
      </c>
      <c r="C820">
        <v>0.94899690889288202</v>
      </c>
      <c r="D820">
        <f t="shared" si="12"/>
        <v>0</v>
      </c>
      <c r="E820">
        <v>-0.203957716112146</v>
      </c>
      <c r="F820">
        <v>7.6205950649545606E-2</v>
      </c>
    </row>
    <row r="821" spans="1:6" x14ac:dyDescent="0.45">
      <c r="A821" t="s">
        <v>812</v>
      </c>
      <c r="B821">
        <v>0</v>
      </c>
      <c r="C821" s="1">
        <v>9.8988498936958204E-5</v>
      </c>
      <c r="D821">
        <f t="shared" si="12"/>
        <v>1</v>
      </c>
      <c r="E821">
        <v>2.59850172569086</v>
      </c>
      <c r="F821">
        <v>-2.0331063105935199</v>
      </c>
    </row>
    <row r="822" spans="1:6" x14ac:dyDescent="0.45">
      <c r="A822" t="s">
        <v>814</v>
      </c>
      <c r="B822" s="1">
        <v>5.4562671733174496E-60</v>
      </c>
      <c r="C822">
        <v>0.14543393243688499</v>
      </c>
      <c r="D822">
        <f t="shared" si="12"/>
        <v>0</v>
      </c>
      <c r="E822">
        <v>2.8362720005623601</v>
      </c>
      <c r="F822">
        <v>-1.6815490872941901</v>
      </c>
    </row>
    <row r="823" spans="1:6" x14ac:dyDescent="0.45">
      <c r="A823" t="s">
        <v>815</v>
      </c>
      <c r="B823">
        <v>0.377976264246566</v>
      </c>
      <c r="C823">
        <v>0.34258445611725702</v>
      </c>
      <c r="D823">
        <f t="shared" si="12"/>
        <v>0</v>
      </c>
      <c r="E823">
        <v>0.77162208457686599</v>
      </c>
      <c r="F823">
        <v>-0.89937385003946801</v>
      </c>
    </row>
    <row r="824" spans="1:6" x14ac:dyDescent="0.45">
      <c r="A824" t="s">
        <v>816</v>
      </c>
      <c r="B824">
        <v>0.98615271813846395</v>
      </c>
      <c r="C824">
        <v>0.66324162388133601</v>
      </c>
      <c r="D824">
        <f t="shared" si="12"/>
        <v>0</v>
      </c>
      <c r="E824">
        <v>2.7091344074501901E-2</v>
      </c>
      <c r="F824">
        <v>0.64987584667994702</v>
      </c>
    </row>
    <row r="825" spans="1:6" x14ac:dyDescent="0.45">
      <c r="A825" t="s">
        <v>817</v>
      </c>
      <c r="B825" s="1">
        <v>3.0931487301567102E-60</v>
      </c>
      <c r="C825">
        <v>0.198301906398411</v>
      </c>
      <c r="D825">
        <f t="shared" si="12"/>
        <v>0</v>
      </c>
      <c r="E825">
        <v>2.6701435091608001</v>
      </c>
      <c r="F825">
        <v>-1.5154205958926299</v>
      </c>
    </row>
    <row r="826" spans="1:6" x14ac:dyDescent="0.45">
      <c r="A826" t="s">
        <v>818</v>
      </c>
      <c r="B826" s="1">
        <v>1.13983255712827E-106</v>
      </c>
      <c r="C826" s="1">
        <v>2.6935201521264501E-6</v>
      </c>
      <c r="D826">
        <f t="shared" si="12"/>
        <v>1</v>
      </c>
      <c r="E826">
        <v>4.9062492153697503</v>
      </c>
      <c r="F826">
        <v>-1.9883460397935</v>
      </c>
    </row>
    <row r="827" spans="1:6" x14ac:dyDescent="0.45">
      <c r="A827" t="s">
        <v>819</v>
      </c>
      <c r="B827" s="1">
        <v>5.0757030136369599E-202</v>
      </c>
      <c r="C827" s="1">
        <v>2.97898786730972E-6</v>
      </c>
      <c r="D827">
        <f t="shared" si="12"/>
        <v>1</v>
      </c>
      <c r="E827">
        <v>3.7568574691004</v>
      </c>
      <c r="F827">
        <v>-1.0566133291530699</v>
      </c>
    </row>
    <row r="828" spans="1:6" x14ac:dyDescent="0.45">
      <c r="A828" t="s">
        <v>820</v>
      </c>
      <c r="B828" s="1">
        <v>1.41390327565938E-4</v>
      </c>
      <c r="C828">
        <v>0.99031805541877305</v>
      </c>
      <c r="D828">
        <f t="shared" si="12"/>
        <v>0</v>
      </c>
      <c r="E828">
        <v>1.20901754756558</v>
      </c>
      <c r="F828">
        <v>-1.7240648220561299E-2</v>
      </c>
    </row>
    <row r="829" spans="1:6" x14ac:dyDescent="0.45">
      <c r="A829" t="s">
        <v>822</v>
      </c>
      <c r="B829">
        <v>0.43737699183465301</v>
      </c>
      <c r="C829">
        <v>0.40198234341667899</v>
      </c>
      <c r="D829">
        <f t="shared" si="12"/>
        <v>0</v>
      </c>
      <c r="E829">
        <v>0.80822703991260203</v>
      </c>
      <c r="F829">
        <v>-0.93597880537520295</v>
      </c>
    </row>
    <row r="830" spans="1:6" x14ac:dyDescent="0.45">
      <c r="A830" t="s">
        <v>823</v>
      </c>
      <c r="B830">
        <v>0.45490703259402299</v>
      </c>
      <c r="C830">
        <v>0.74116169457879399</v>
      </c>
      <c r="D830">
        <f t="shared" si="12"/>
        <v>0</v>
      </c>
      <c r="E830">
        <v>-0.33911275214820102</v>
      </c>
      <c r="F830">
        <v>0.21136098668559999</v>
      </c>
    </row>
    <row r="831" spans="1:6" x14ac:dyDescent="0.45">
      <c r="A831" t="s">
        <v>825</v>
      </c>
      <c r="B831">
        <v>0.95326604863506703</v>
      </c>
      <c r="C831">
        <v>0.98298262909279699</v>
      </c>
      <c r="D831">
        <f t="shared" si="12"/>
        <v>0</v>
      </c>
      <c r="E831">
        <v>-0.10806369196155199</v>
      </c>
      <c r="F831">
        <v>-1.9688073501047999E-2</v>
      </c>
    </row>
    <row r="832" spans="1:6" x14ac:dyDescent="0.45">
      <c r="A832" t="s">
        <v>827</v>
      </c>
      <c r="B832">
        <v>0.48010721474886298</v>
      </c>
      <c r="C832">
        <v>0.98298262909279699</v>
      </c>
      <c r="D832">
        <f t="shared" si="12"/>
        <v>0</v>
      </c>
      <c r="E832">
        <v>0.54057302439021804</v>
      </c>
      <c r="F832">
        <v>2.4822390707125799E-2</v>
      </c>
    </row>
    <row r="833" spans="1:6" x14ac:dyDescent="0.45">
      <c r="A833" t="s">
        <v>830</v>
      </c>
      <c r="B833" s="1">
        <v>3.2746679381712599E-73</v>
      </c>
      <c r="C833">
        <v>5.2424311735075599E-2</v>
      </c>
      <c r="D833">
        <f t="shared" si="12"/>
        <v>0</v>
      </c>
      <c r="E833">
        <v>3.44490466097918</v>
      </c>
      <c r="F833">
        <v>-2.2531277616341501</v>
      </c>
    </row>
    <row r="834" spans="1:6" x14ac:dyDescent="0.45">
      <c r="A834" t="s">
        <v>832</v>
      </c>
      <c r="B834" s="1">
        <v>2.3462659144180901E-86</v>
      </c>
      <c r="C834">
        <v>2.7758317774199799E-2</v>
      </c>
      <c r="D834">
        <f t="shared" si="12"/>
        <v>1</v>
      </c>
      <c r="E834">
        <v>-0.80121087252149803</v>
      </c>
      <c r="F834">
        <v>1.3666062876188401</v>
      </c>
    </row>
    <row r="835" spans="1:6" x14ac:dyDescent="0.45">
      <c r="A835" t="s">
        <v>835</v>
      </c>
      <c r="B835" s="1">
        <v>2.83976189242027E-32</v>
      </c>
      <c r="C835" s="1">
        <v>4.7558422316391501E-5</v>
      </c>
      <c r="D835">
        <f t="shared" ref="D835:D898" si="13">IF(C835&lt;=0.05,1,0)</f>
        <v>1</v>
      </c>
      <c r="E835">
        <v>2.94473263015314</v>
      </c>
      <c r="F835">
        <v>-2.3793372150557901</v>
      </c>
    </row>
    <row r="836" spans="1:6" x14ac:dyDescent="0.45">
      <c r="A836" t="s">
        <v>1291</v>
      </c>
      <c r="B836" s="1">
        <v>2.3462659144180901E-86</v>
      </c>
      <c r="C836">
        <v>5.2424311735075599E-2</v>
      </c>
      <c r="D836">
        <f t="shared" si="13"/>
        <v>0</v>
      </c>
      <c r="E836">
        <v>-0.80121087252149803</v>
      </c>
      <c r="F836">
        <v>1.5693388416729199</v>
      </c>
    </row>
    <row r="837" spans="1:6" x14ac:dyDescent="0.45">
      <c r="A837" t="s">
        <v>837</v>
      </c>
      <c r="B837" s="1">
        <v>4.7108120541905905E-13</v>
      </c>
      <c r="C837">
        <v>0.654844540608021</v>
      </c>
      <c r="D837">
        <f t="shared" si="13"/>
        <v>0</v>
      </c>
      <c r="E837">
        <v>2.6900520951775699</v>
      </c>
      <c r="F837">
        <v>-0.37262929652930099</v>
      </c>
    </row>
    <row r="838" spans="1:6" x14ac:dyDescent="0.45">
      <c r="A838" t="s">
        <v>838</v>
      </c>
      <c r="B838">
        <v>0</v>
      </c>
      <c r="C838">
        <v>0.72800762479390302</v>
      </c>
      <c r="D838">
        <f t="shared" si="13"/>
        <v>0</v>
      </c>
      <c r="E838">
        <v>2.9416461883488698</v>
      </c>
      <c r="F838">
        <v>0.68827433177873998</v>
      </c>
    </row>
    <row r="839" spans="1:6" x14ac:dyDescent="0.45">
      <c r="A839" t="s">
        <v>839</v>
      </c>
      <c r="B839">
        <v>0.55010289875754304</v>
      </c>
      <c r="C839">
        <v>0.27807447182404299</v>
      </c>
      <c r="D839">
        <f t="shared" si="13"/>
        <v>0</v>
      </c>
      <c r="E839">
        <v>-0.33911275214820102</v>
      </c>
      <c r="F839">
        <v>1.3099732753537101</v>
      </c>
    </row>
    <row r="840" spans="1:6" x14ac:dyDescent="0.45">
      <c r="A840" t="s">
        <v>840</v>
      </c>
      <c r="B840" s="1">
        <v>5.0857368666472498E-4</v>
      </c>
      <c r="C840" s="1">
        <v>4.8458131895245401E-4</v>
      </c>
      <c r="D840">
        <f t="shared" si="13"/>
        <v>1</v>
      </c>
      <c r="E840">
        <v>1.63385186594284</v>
      </c>
      <c r="F840">
        <v>-1.76160363140544</v>
      </c>
    </row>
    <row r="841" spans="1:6" x14ac:dyDescent="0.45">
      <c r="A841" t="s">
        <v>841</v>
      </c>
      <c r="B841" s="1">
        <v>3.8165380710319797E-11</v>
      </c>
      <c r="C841">
        <v>1.37347353121813E-2</v>
      </c>
      <c r="D841">
        <f t="shared" si="13"/>
        <v>1</v>
      </c>
      <c r="E841">
        <v>3.3872731039594899</v>
      </c>
      <c r="F841">
        <v>-2.5420697948944402</v>
      </c>
    </row>
    <row r="842" spans="1:6" x14ac:dyDescent="0.45">
      <c r="A842" t="s">
        <v>842</v>
      </c>
      <c r="B842">
        <v>0.98615271813846395</v>
      </c>
      <c r="C842">
        <v>0.92787300961798502</v>
      </c>
      <c r="D842">
        <f t="shared" si="13"/>
        <v>0</v>
      </c>
      <c r="E842">
        <v>5.3772246632347399E-2</v>
      </c>
      <c r="F842">
        <v>-0.18152401209494801</v>
      </c>
    </row>
    <row r="843" spans="1:6" x14ac:dyDescent="0.45">
      <c r="A843" t="s">
        <v>1292</v>
      </c>
      <c r="B843" s="1">
        <v>2.3462659144180901E-86</v>
      </c>
      <c r="C843">
        <v>1.11316728227932E-2</v>
      </c>
      <c r="D843">
        <f t="shared" si="13"/>
        <v>1</v>
      </c>
      <c r="E843">
        <v>-0.80121087252149803</v>
      </c>
      <c r="F843">
        <v>1.2227652513929499</v>
      </c>
    </row>
    <row r="844" spans="1:6" x14ac:dyDescent="0.45">
      <c r="A844" t="s">
        <v>843</v>
      </c>
      <c r="B844">
        <v>0.72789856957803001</v>
      </c>
      <c r="C844">
        <v>0.35323007041750198</v>
      </c>
      <c r="D844">
        <f t="shared" si="13"/>
        <v>0</v>
      </c>
      <c r="E844">
        <v>-0.26473156837679801</v>
      </c>
      <c r="F844">
        <v>1.0328595375282199</v>
      </c>
    </row>
    <row r="845" spans="1:6" x14ac:dyDescent="0.45">
      <c r="A845" t="s">
        <v>844</v>
      </c>
      <c r="B845" s="1">
        <v>1.5995373418219101E-7</v>
      </c>
      <c r="C845" s="1">
        <v>3.7299871816141998E-8</v>
      </c>
      <c r="D845">
        <f t="shared" si="13"/>
        <v>1</v>
      </c>
      <c r="E845">
        <v>1.35261185292974</v>
      </c>
      <c r="F845">
        <v>-1.4803636183923401</v>
      </c>
    </row>
    <row r="846" spans="1:6" x14ac:dyDescent="0.45">
      <c r="A846" t="s">
        <v>1293</v>
      </c>
      <c r="B846" s="1">
        <v>2.3462659144180901E-86</v>
      </c>
      <c r="C846">
        <v>8.4791148871678199E-2</v>
      </c>
      <c r="D846">
        <f t="shared" si="13"/>
        <v>0</v>
      </c>
      <c r="E846">
        <v>-0.80121087252149803</v>
      </c>
      <c r="F846">
        <v>2.0274842076100001</v>
      </c>
    </row>
    <row r="847" spans="1:6" x14ac:dyDescent="0.45">
      <c r="A847" t="s">
        <v>845</v>
      </c>
      <c r="B847" s="1">
        <v>2.2761380055743901E-51</v>
      </c>
      <c r="C847">
        <v>7.7446495802266603E-3</v>
      </c>
      <c r="D847">
        <f t="shared" si="13"/>
        <v>1</v>
      </c>
      <c r="E847">
        <v>2.8866879739521298</v>
      </c>
      <c r="F847">
        <v>-2.1185600048006998</v>
      </c>
    </row>
    <row r="848" spans="1:6" x14ac:dyDescent="0.45">
      <c r="A848" t="s">
        <v>846</v>
      </c>
      <c r="B848">
        <v>0.91932703546360195</v>
      </c>
      <c r="C848">
        <v>0.98298262909279699</v>
      </c>
      <c r="D848">
        <f t="shared" si="13"/>
        <v>0</v>
      </c>
      <c r="E848">
        <v>-0.152574156169727</v>
      </c>
      <c r="F848">
        <v>2.48223907071261E-2</v>
      </c>
    </row>
    <row r="849" spans="1:6" x14ac:dyDescent="0.45">
      <c r="A849" t="s">
        <v>847</v>
      </c>
      <c r="B849">
        <v>0.97628362898621701</v>
      </c>
      <c r="C849">
        <v>0.90910812230457505</v>
      </c>
      <c r="D849">
        <f t="shared" si="13"/>
        <v>0</v>
      </c>
      <c r="E849">
        <v>0.10147252784590501</v>
      </c>
      <c r="F849">
        <v>-0.22922429330850599</v>
      </c>
    </row>
    <row r="850" spans="1:6" x14ac:dyDescent="0.45">
      <c r="A850" t="s">
        <v>848</v>
      </c>
      <c r="B850">
        <v>0.96440585658851996</v>
      </c>
      <c r="C850">
        <v>0.90090743332470302</v>
      </c>
      <c r="D850">
        <f t="shared" si="13"/>
        <v>0</v>
      </c>
      <c r="E850">
        <v>0.122985368225095</v>
      </c>
      <c r="F850">
        <v>-0.25073713368769601</v>
      </c>
    </row>
    <row r="851" spans="1:6" x14ac:dyDescent="0.45">
      <c r="A851" t="s">
        <v>849</v>
      </c>
      <c r="B851" s="1">
        <v>1.17192335493193E-23</v>
      </c>
      <c r="C851" s="1">
        <v>1.0125854392291601E-24</v>
      </c>
      <c r="D851">
        <f t="shared" si="13"/>
        <v>1</v>
      </c>
      <c r="E851">
        <v>2.9715789176478098</v>
      </c>
      <c r="F851">
        <v>-3.0993306831104102</v>
      </c>
    </row>
    <row r="852" spans="1:6" x14ac:dyDescent="0.45">
      <c r="A852" t="s">
        <v>850</v>
      </c>
      <c r="B852">
        <v>0</v>
      </c>
      <c r="C852" s="1">
        <v>2.2740408513422799E-8</v>
      </c>
      <c r="D852">
        <f t="shared" si="13"/>
        <v>1</v>
      </c>
      <c r="E852">
        <v>4.1726540813021904</v>
      </c>
      <c r="F852">
        <v>-1.23046357065167</v>
      </c>
    </row>
    <row r="853" spans="1:6" x14ac:dyDescent="0.45">
      <c r="A853" t="s">
        <v>851</v>
      </c>
      <c r="B853">
        <v>0.95326604863506703</v>
      </c>
      <c r="C853">
        <v>0.98298262909279699</v>
      </c>
      <c r="D853">
        <f t="shared" si="13"/>
        <v>0</v>
      </c>
      <c r="E853">
        <v>-0.10806369196155199</v>
      </c>
      <c r="F853">
        <v>-1.9688073501047999E-2</v>
      </c>
    </row>
    <row r="854" spans="1:6" x14ac:dyDescent="0.45">
      <c r="A854" t="s">
        <v>852</v>
      </c>
      <c r="B854" s="1">
        <v>2.7737121997201802E-185</v>
      </c>
      <c r="C854" s="1">
        <v>7.6708624510809797E-6</v>
      </c>
      <c r="D854">
        <f t="shared" si="13"/>
        <v>1</v>
      </c>
      <c r="E854">
        <v>3.2277916402689102</v>
      </c>
      <c r="F854">
        <v>1.1510715931228801</v>
      </c>
    </row>
    <row r="855" spans="1:6" x14ac:dyDescent="0.45">
      <c r="A855" t="s">
        <v>853</v>
      </c>
      <c r="B855">
        <v>0.34583537877530401</v>
      </c>
      <c r="C855">
        <v>0.84616621282148696</v>
      </c>
      <c r="D855">
        <f t="shared" si="13"/>
        <v>0</v>
      </c>
      <c r="E855">
        <v>0.66360551236931498</v>
      </c>
      <c r="F855">
        <v>0.451096047062084</v>
      </c>
    </row>
    <row r="856" spans="1:6" x14ac:dyDescent="0.45">
      <c r="A856" t="s">
        <v>854</v>
      </c>
      <c r="B856" s="1">
        <v>3.2579705715777901E-92</v>
      </c>
      <c r="C856">
        <v>1.90741119797499E-3</v>
      </c>
      <c r="D856">
        <f t="shared" si="13"/>
        <v>1</v>
      </c>
      <c r="E856">
        <v>4.61615177326349</v>
      </c>
      <c r="F856">
        <v>-1.6570104867751301</v>
      </c>
    </row>
    <row r="857" spans="1:6" x14ac:dyDescent="0.45">
      <c r="A857" t="s">
        <v>855</v>
      </c>
      <c r="B857" s="1">
        <v>4.6592476286725896E-192</v>
      </c>
      <c r="C857" s="1">
        <v>2.94539783924675E-9</v>
      </c>
      <c r="D857">
        <f t="shared" si="13"/>
        <v>1</v>
      </c>
      <c r="E857">
        <v>5.0898610977341097</v>
      </c>
      <c r="F857">
        <v>-1.12829346890136</v>
      </c>
    </row>
    <row r="858" spans="1:6" x14ac:dyDescent="0.45">
      <c r="A858" t="s">
        <v>856</v>
      </c>
      <c r="B858" s="1">
        <v>3.75183951345852E-8</v>
      </c>
      <c r="C858">
        <v>0.420269963056221</v>
      </c>
      <c r="D858">
        <f t="shared" si="13"/>
        <v>0</v>
      </c>
      <c r="E858">
        <v>1.85604783510537</v>
      </c>
      <c r="F858">
        <v>-0.37436168813387799</v>
      </c>
    </row>
    <row r="859" spans="1:6" x14ac:dyDescent="0.45">
      <c r="A859" t="s">
        <v>857</v>
      </c>
      <c r="B859">
        <v>0.95326604863506703</v>
      </c>
      <c r="C859">
        <v>0.71264232164821795</v>
      </c>
      <c r="D859">
        <f t="shared" si="13"/>
        <v>0</v>
      </c>
      <c r="E859">
        <v>0.18026878720064801</v>
      </c>
      <c r="F859">
        <v>0.73170021817666797</v>
      </c>
    </row>
    <row r="860" spans="1:6" x14ac:dyDescent="0.45">
      <c r="A860" t="s">
        <v>1294</v>
      </c>
      <c r="B860" s="1">
        <v>2.3462659144180901E-86</v>
      </c>
      <c r="C860">
        <v>6.1086632783270103E-2</v>
      </c>
      <c r="D860">
        <f t="shared" si="13"/>
        <v>0</v>
      </c>
      <c r="E860">
        <v>-0.80121087252149803</v>
      </c>
      <c r="F860">
        <v>1.6464141815865501</v>
      </c>
    </row>
    <row r="861" spans="1:6" x14ac:dyDescent="0.45">
      <c r="A861" t="s">
        <v>858</v>
      </c>
      <c r="B861">
        <v>0.28879813495385498</v>
      </c>
      <c r="C861">
        <v>0.26812807475009798</v>
      </c>
      <c r="D861">
        <f t="shared" si="13"/>
        <v>0</v>
      </c>
      <c r="E861">
        <v>1.00857100379664</v>
      </c>
      <c r="F861">
        <v>-1.1363227692592499</v>
      </c>
    </row>
    <row r="862" spans="1:6" x14ac:dyDescent="0.45">
      <c r="A862" t="s">
        <v>864</v>
      </c>
      <c r="B862">
        <v>0.66639240224003904</v>
      </c>
      <c r="C862">
        <v>0.89979310795869005</v>
      </c>
      <c r="D862">
        <f t="shared" si="13"/>
        <v>0</v>
      </c>
      <c r="E862">
        <v>-0.26473156837679801</v>
      </c>
      <c r="F862">
        <v>0.13697980291419701</v>
      </c>
    </row>
    <row r="863" spans="1:6" x14ac:dyDescent="0.45">
      <c r="A863" t="s">
        <v>865</v>
      </c>
      <c r="B863">
        <v>0.39004222809437</v>
      </c>
      <c r="C863">
        <v>0.89420768236849302</v>
      </c>
      <c r="D863">
        <f t="shared" si="13"/>
        <v>0</v>
      </c>
      <c r="E863">
        <v>0.57983403627567898</v>
      </c>
      <c r="F863">
        <v>0.33213496910163698</v>
      </c>
    </row>
    <row r="864" spans="1:6" x14ac:dyDescent="0.45">
      <c r="A864" t="s">
        <v>866</v>
      </c>
      <c r="B864">
        <v>0.97628362898621701</v>
      </c>
      <c r="C864">
        <v>0.97028887385458495</v>
      </c>
      <c r="D864">
        <f t="shared" si="13"/>
        <v>0</v>
      </c>
      <c r="E864">
        <v>-6.8802680076091693E-2</v>
      </c>
      <c r="F864">
        <v>-5.8949085386509101E-2</v>
      </c>
    </row>
    <row r="865" spans="1:6" x14ac:dyDescent="0.45">
      <c r="A865" t="s">
        <v>1295</v>
      </c>
      <c r="B865" s="1">
        <v>2.3462659144180901E-86</v>
      </c>
      <c r="C865">
        <v>6.7686620898139302E-2</v>
      </c>
      <c r="D865">
        <f t="shared" si="13"/>
        <v>0</v>
      </c>
      <c r="E865">
        <v>-0.80121087252149803</v>
      </c>
      <c r="F865">
        <v>1.7131798778988101</v>
      </c>
    </row>
    <row r="866" spans="1:6" x14ac:dyDescent="0.45">
      <c r="A866" t="s">
        <v>867</v>
      </c>
      <c r="B866" s="1">
        <v>1.32258963168109E-135</v>
      </c>
      <c r="C866" s="1">
        <v>6.6301834489271695E-4</v>
      </c>
      <c r="D866">
        <f t="shared" si="13"/>
        <v>1</v>
      </c>
      <c r="E866">
        <v>4.8229449166344596</v>
      </c>
      <c r="F866">
        <v>-0.82997683718219595</v>
      </c>
    </row>
    <row r="867" spans="1:6" x14ac:dyDescent="0.45">
      <c r="A867" t="s">
        <v>868</v>
      </c>
      <c r="B867">
        <v>0.97913177990004197</v>
      </c>
      <c r="C867">
        <v>0.91620697151005903</v>
      </c>
      <c r="D867">
        <f t="shared" si="13"/>
        <v>0</v>
      </c>
      <c r="E867">
        <v>7.8474904016921296E-2</v>
      </c>
      <c r="F867">
        <v>-0.20622666947952201</v>
      </c>
    </row>
    <row r="868" spans="1:6" x14ac:dyDescent="0.45">
      <c r="A868" t="s">
        <v>1296</v>
      </c>
      <c r="B868" s="1">
        <v>2.3462659144180901E-86</v>
      </c>
      <c r="C868">
        <v>6.7686620898139302E-2</v>
      </c>
      <c r="D868">
        <f t="shared" si="13"/>
        <v>0</v>
      </c>
      <c r="E868">
        <v>-0.80121087252149803</v>
      </c>
      <c r="F868">
        <v>1.7131798778988101</v>
      </c>
    </row>
    <row r="869" spans="1:6" x14ac:dyDescent="0.45">
      <c r="A869" t="s">
        <v>1297</v>
      </c>
      <c r="B869" s="1">
        <v>2.3462659144180901E-86</v>
      </c>
      <c r="C869">
        <v>7.1369147634350205E-2</v>
      </c>
      <c r="D869">
        <f t="shared" si="13"/>
        <v>0</v>
      </c>
      <c r="E869">
        <v>-0.80121087252149803</v>
      </c>
      <c r="F869">
        <v>1.87240674345808</v>
      </c>
    </row>
    <row r="870" spans="1:6" x14ac:dyDescent="0.45">
      <c r="A870" t="s">
        <v>871</v>
      </c>
      <c r="B870">
        <v>0.15132659141754801</v>
      </c>
      <c r="C870">
        <v>0.15025885654593699</v>
      </c>
      <c r="D870">
        <f t="shared" si="13"/>
        <v>0</v>
      </c>
      <c r="E870">
        <v>1.61495715160203</v>
      </c>
      <c r="F870">
        <v>-1.7427089170646299</v>
      </c>
    </row>
    <row r="871" spans="1:6" x14ac:dyDescent="0.45">
      <c r="A871" t="s">
        <v>872</v>
      </c>
      <c r="B871">
        <v>0.66639240224003904</v>
      </c>
      <c r="C871">
        <v>0.89979310795869005</v>
      </c>
      <c r="D871">
        <f t="shared" si="13"/>
        <v>0</v>
      </c>
      <c r="E871">
        <v>-0.26473156837679801</v>
      </c>
      <c r="F871">
        <v>0.13697980291419701</v>
      </c>
    </row>
    <row r="872" spans="1:6" x14ac:dyDescent="0.45">
      <c r="A872" t="s">
        <v>873</v>
      </c>
      <c r="B872">
        <v>0</v>
      </c>
      <c r="C872" s="1">
        <v>6.3098869611041902E-12</v>
      </c>
      <c r="D872">
        <f t="shared" si="13"/>
        <v>1</v>
      </c>
      <c r="E872">
        <v>4.7483932503769797</v>
      </c>
      <c r="F872">
        <v>-1.1773642480775499</v>
      </c>
    </row>
    <row r="873" spans="1:6" x14ac:dyDescent="0.45">
      <c r="A873" t="s">
        <v>874</v>
      </c>
      <c r="B873">
        <v>0.30194747964982599</v>
      </c>
      <c r="C873">
        <v>0.54079743112088996</v>
      </c>
      <c r="D873">
        <f t="shared" si="13"/>
        <v>0</v>
      </c>
      <c r="E873">
        <v>-0.43500677629879397</v>
      </c>
      <c r="F873">
        <v>0.307255010836193</v>
      </c>
    </row>
    <row r="874" spans="1:6" x14ac:dyDescent="0.45">
      <c r="A874" t="s">
        <v>875</v>
      </c>
      <c r="B874">
        <v>0.95326604863506703</v>
      </c>
      <c r="C874">
        <v>0.89979310795869005</v>
      </c>
      <c r="D874">
        <f t="shared" si="13"/>
        <v>0</v>
      </c>
      <c r="E874">
        <v>0.14319357549723999</v>
      </c>
      <c r="F874">
        <v>-0.27094534095984102</v>
      </c>
    </row>
    <row r="875" spans="1:6" x14ac:dyDescent="0.45">
      <c r="A875" t="s">
        <v>876</v>
      </c>
      <c r="B875">
        <v>0.97628362898621701</v>
      </c>
      <c r="C875">
        <v>0.90760842413504506</v>
      </c>
      <c r="D875">
        <f t="shared" si="13"/>
        <v>0</v>
      </c>
      <c r="E875">
        <v>7.8474904016921102E-2</v>
      </c>
      <c r="F875">
        <v>-0.20622666947952201</v>
      </c>
    </row>
    <row r="876" spans="1:6" x14ac:dyDescent="0.45">
      <c r="A876" t="s">
        <v>877</v>
      </c>
      <c r="B876" s="1">
        <v>2.1549719076929701E-13</v>
      </c>
      <c r="C876">
        <v>2.95007158808679E-2</v>
      </c>
      <c r="D876">
        <f t="shared" si="13"/>
        <v>1</v>
      </c>
      <c r="E876">
        <v>2.46924654868794</v>
      </c>
      <c r="F876">
        <v>-1.7922793579334899</v>
      </c>
    </row>
    <row r="877" spans="1:6" x14ac:dyDescent="0.45">
      <c r="A877" t="s">
        <v>878</v>
      </c>
      <c r="B877">
        <v>0.970873671797441</v>
      </c>
      <c r="C877">
        <v>0.90090743332470302</v>
      </c>
      <c r="D877">
        <f t="shared" si="13"/>
        <v>0</v>
      </c>
      <c r="E877">
        <v>0.10147252784590501</v>
      </c>
      <c r="F877">
        <v>-0.22922429330850599</v>
      </c>
    </row>
    <row r="878" spans="1:6" x14ac:dyDescent="0.45">
      <c r="A878" t="s">
        <v>879</v>
      </c>
      <c r="B878">
        <v>0.90979174237970595</v>
      </c>
      <c r="C878">
        <v>0.98298262909279699</v>
      </c>
      <c r="D878">
        <f t="shared" si="13"/>
        <v>0</v>
      </c>
      <c r="E878">
        <v>-0.152574156169727</v>
      </c>
      <c r="F878">
        <v>2.48223907071261E-2</v>
      </c>
    </row>
    <row r="879" spans="1:6" x14ac:dyDescent="0.45">
      <c r="A879" t="s">
        <v>880</v>
      </c>
      <c r="B879">
        <v>0.95326604863506703</v>
      </c>
      <c r="C879">
        <v>0.98298262909279699</v>
      </c>
      <c r="D879">
        <f t="shared" si="13"/>
        <v>0</v>
      </c>
      <c r="E879">
        <v>-0.10806369196155199</v>
      </c>
      <c r="F879">
        <v>-1.9688073501047999E-2</v>
      </c>
    </row>
    <row r="880" spans="1:6" x14ac:dyDescent="0.45">
      <c r="A880" t="s">
        <v>881</v>
      </c>
      <c r="B880" s="1">
        <v>2.0556987917796099E-168</v>
      </c>
      <c r="C880">
        <v>0.94899690889288202</v>
      </c>
      <c r="D880">
        <f t="shared" si="13"/>
        <v>0</v>
      </c>
      <c r="E880">
        <v>2.6903628955108898</v>
      </c>
      <c r="F880">
        <v>3.21071257218477E-2</v>
      </c>
    </row>
    <row r="881" spans="1:6" x14ac:dyDescent="0.45">
      <c r="A881" t="s">
        <v>882</v>
      </c>
      <c r="B881" s="1">
        <v>1.3481925856239701E-45</v>
      </c>
      <c r="C881">
        <v>5.4084731071736503E-2</v>
      </c>
      <c r="D881">
        <f t="shared" si="13"/>
        <v>0</v>
      </c>
      <c r="E881">
        <v>2.6906357840511701</v>
      </c>
      <c r="F881">
        <v>-1.7786667786738499</v>
      </c>
    </row>
    <row r="882" spans="1:6" x14ac:dyDescent="0.45">
      <c r="A882" t="s">
        <v>883</v>
      </c>
      <c r="B882" s="1">
        <v>6.8115029468388003E-62</v>
      </c>
      <c r="C882">
        <v>5.8481050252654203E-2</v>
      </c>
      <c r="D882">
        <f t="shared" si="13"/>
        <v>0</v>
      </c>
      <c r="E882">
        <v>2.8079585709692299</v>
      </c>
      <c r="F882">
        <v>-1.83709804776372</v>
      </c>
    </row>
    <row r="883" spans="1:6" x14ac:dyDescent="0.45">
      <c r="A883" t="s">
        <v>884</v>
      </c>
      <c r="B883" s="1">
        <v>6.5970983940554004E-10</v>
      </c>
      <c r="C883" s="1">
        <v>7.7681250005286997E-11</v>
      </c>
      <c r="D883">
        <f t="shared" si="13"/>
        <v>1</v>
      </c>
      <c r="E883">
        <v>1.4311338767006601</v>
      </c>
      <c r="F883">
        <v>-1.55888564216326</v>
      </c>
    </row>
    <row r="884" spans="1:6" x14ac:dyDescent="0.45">
      <c r="A884" t="s">
        <v>885</v>
      </c>
      <c r="B884">
        <v>0.99779441926194501</v>
      </c>
      <c r="C884">
        <v>0.94623410587283796</v>
      </c>
      <c r="D884">
        <f t="shared" si="13"/>
        <v>0</v>
      </c>
      <c r="E884">
        <v>-1.9124482553745099E-3</v>
      </c>
      <c r="F884">
        <v>-0.12583931720722599</v>
      </c>
    </row>
    <row r="885" spans="1:6" x14ac:dyDescent="0.45">
      <c r="A885" t="s">
        <v>886</v>
      </c>
      <c r="B885">
        <v>0.41320307498403402</v>
      </c>
      <c r="C885">
        <v>0.34685534456307199</v>
      </c>
      <c r="D885">
        <f t="shared" si="13"/>
        <v>0</v>
      </c>
      <c r="E885">
        <v>0.563570648219202</v>
      </c>
      <c r="F885">
        <v>-0.69132241368180303</v>
      </c>
    </row>
    <row r="886" spans="1:6" x14ac:dyDescent="0.45">
      <c r="A886" t="s">
        <v>887</v>
      </c>
      <c r="B886">
        <v>0</v>
      </c>
      <c r="C886">
        <v>0.10148223823932299</v>
      </c>
      <c r="D886">
        <f t="shared" si="13"/>
        <v>0</v>
      </c>
      <c r="E886">
        <v>5.9566096462426801</v>
      </c>
      <c r="F886">
        <v>1.38687127606106</v>
      </c>
    </row>
    <row r="887" spans="1:6" x14ac:dyDescent="0.45">
      <c r="A887" t="s">
        <v>888</v>
      </c>
      <c r="B887">
        <v>0.28804634610434598</v>
      </c>
      <c r="C887">
        <v>0.26812807475009798</v>
      </c>
      <c r="D887">
        <f t="shared" si="13"/>
        <v>0</v>
      </c>
      <c r="E887">
        <v>1.0256687685924899</v>
      </c>
      <c r="F887">
        <v>-1.1534205340551</v>
      </c>
    </row>
    <row r="888" spans="1:6" x14ac:dyDescent="0.45">
      <c r="A888" t="s">
        <v>889</v>
      </c>
      <c r="B888">
        <v>0.38950184245122599</v>
      </c>
      <c r="C888">
        <v>0.34405344283004702</v>
      </c>
      <c r="D888">
        <f t="shared" si="13"/>
        <v>0</v>
      </c>
      <c r="E888">
        <v>0.69123473230457</v>
      </c>
      <c r="F888">
        <v>-0.81898649776717103</v>
      </c>
    </row>
    <row r="889" spans="1:6" x14ac:dyDescent="0.45">
      <c r="A889" t="s">
        <v>890</v>
      </c>
      <c r="B889">
        <v>0.95326604863506703</v>
      </c>
      <c r="C889">
        <v>0.67217459939897195</v>
      </c>
      <c r="D889">
        <f t="shared" si="13"/>
        <v>0</v>
      </c>
      <c r="E889">
        <v>0.14319357549723999</v>
      </c>
      <c r="F889">
        <v>0.76877542988007597</v>
      </c>
    </row>
    <row r="890" spans="1:6" x14ac:dyDescent="0.45">
      <c r="A890" t="s">
        <v>891</v>
      </c>
      <c r="B890" s="1">
        <v>1.72113372773229E-5</v>
      </c>
      <c r="C890">
        <v>0.77708684673818296</v>
      </c>
      <c r="D890">
        <f t="shared" si="13"/>
        <v>0</v>
      </c>
      <c r="E890">
        <v>1.91242194768111</v>
      </c>
      <c r="F890">
        <v>-0.59498783419563805</v>
      </c>
    </row>
    <row r="891" spans="1:6" x14ac:dyDescent="0.45">
      <c r="A891" t="s">
        <v>892</v>
      </c>
      <c r="B891">
        <v>0.98615271813846395</v>
      </c>
      <c r="C891">
        <v>0.92011430953676498</v>
      </c>
      <c r="D891">
        <f t="shared" si="13"/>
        <v>0</v>
      </c>
      <c r="E891">
        <v>5.3772246632347302E-2</v>
      </c>
      <c r="F891">
        <v>-0.18152401209494801</v>
      </c>
    </row>
    <row r="892" spans="1:6" x14ac:dyDescent="0.45">
      <c r="A892" t="s">
        <v>894</v>
      </c>
      <c r="B892" s="1">
        <v>1.2757082209449899E-30</v>
      </c>
      <c r="C892">
        <v>0.56586179324998798</v>
      </c>
      <c r="D892">
        <f t="shared" si="13"/>
        <v>0</v>
      </c>
      <c r="E892">
        <v>3.2026279778344602</v>
      </c>
      <c r="F892">
        <v>-1.2749428112104</v>
      </c>
    </row>
    <row r="893" spans="1:6" x14ac:dyDescent="0.45">
      <c r="A893" t="s">
        <v>895</v>
      </c>
      <c r="B893">
        <v>0.25020404472497298</v>
      </c>
      <c r="C893">
        <v>0.236227387426587</v>
      </c>
      <c r="D893">
        <f t="shared" si="13"/>
        <v>0</v>
      </c>
      <c r="E893">
        <v>1.18750470718639</v>
      </c>
      <c r="F893">
        <v>-1.3152564726489999</v>
      </c>
    </row>
    <row r="894" spans="1:6" x14ac:dyDescent="0.45">
      <c r="A894" t="s">
        <v>896</v>
      </c>
      <c r="B894" s="1">
        <v>2.4153176160044498E-46</v>
      </c>
      <c r="C894" s="1">
        <v>9.8044301663221205E-50</v>
      </c>
      <c r="D894">
        <f t="shared" si="13"/>
        <v>1</v>
      </c>
      <c r="E894">
        <v>2.4318034870299599</v>
      </c>
      <c r="F894">
        <v>-2.55955525249257</v>
      </c>
    </row>
    <row r="895" spans="1:6" x14ac:dyDescent="0.45">
      <c r="A895" t="s">
        <v>897</v>
      </c>
      <c r="B895">
        <v>0.46785166751184498</v>
      </c>
      <c r="C895">
        <v>0.38324808413751799</v>
      </c>
      <c r="D895">
        <f t="shared" si="13"/>
        <v>0</v>
      </c>
      <c r="E895">
        <v>0.44467900023962398</v>
      </c>
      <c r="F895">
        <v>-0.57243076570222495</v>
      </c>
    </row>
    <row r="896" spans="1:6" x14ac:dyDescent="0.45">
      <c r="A896" t="s">
        <v>899</v>
      </c>
      <c r="B896">
        <v>0.94282886703688795</v>
      </c>
      <c r="C896">
        <v>0.86867575905368799</v>
      </c>
      <c r="D896">
        <f t="shared" si="13"/>
        <v>0</v>
      </c>
      <c r="E896">
        <v>0.18026878720064801</v>
      </c>
      <c r="F896">
        <v>-0.30802055266324901</v>
      </c>
    </row>
    <row r="897" spans="1:6" x14ac:dyDescent="0.45">
      <c r="A897" t="s">
        <v>900</v>
      </c>
      <c r="B897">
        <v>0.95326604863506703</v>
      </c>
      <c r="C897">
        <v>0.41449492809907001</v>
      </c>
      <c r="D897">
        <f t="shared" si="13"/>
        <v>0</v>
      </c>
      <c r="E897">
        <v>-0.10806369196155299</v>
      </c>
      <c r="F897">
        <v>1.0789242151670599</v>
      </c>
    </row>
    <row r="898" spans="1:6" x14ac:dyDescent="0.45">
      <c r="A898" t="s">
        <v>901</v>
      </c>
      <c r="B898" s="1">
        <v>1.6353816928076199E-216</v>
      </c>
      <c r="C898">
        <v>5.1207883168461E-3</v>
      </c>
      <c r="D898">
        <f t="shared" si="13"/>
        <v>1</v>
      </c>
      <c r="E898">
        <v>2.8060079672858498</v>
      </c>
      <c r="F898">
        <v>0.55207456961444001</v>
      </c>
    </row>
    <row r="899" spans="1:6" x14ac:dyDescent="0.45">
      <c r="A899" t="s">
        <v>902</v>
      </c>
      <c r="B899">
        <v>0.38710033200862198</v>
      </c>
      <c r="C899">
        <v>0.79526953538934397</v>
      </c>
      <c r="D899">
        <f t="shared" ref="D899:D962" si="14">IF(C899&lt;=0.05,1,0)</f>
        <v>0</v>
      </c>
      <c r="E899">
        <v>0.72023852463444704</v>
      </c>
      <c r="F899">
        <v>0.62422919948617195</v>
      </c>
    </row>
    <row r="900" spans="1:6" x14ac:dyDescent="0.45">
      <c r="A900" t="s">
        <v>903</v>
      </c>
      <c r="B900">
        <v>0.32668944962048202</v>
      </c>
      <c r="C900">
        <v>0.29877769686377997</v>
      </c>
      <c r="D900">
        <f t="shared" si="14"/>
        <v>0</v>
      </c>
      <c r="E900">
        <v>0.89051373255644395</v>
      </c>
      <c r="F900">
        <v>-1.01826549801904</v>
      </c>
    </row>
    <row r="901" spans="1:6" x14ac:dyDescent="0.45">
      <c r="A901" t="s">
        <v>1298</v>
      </c>
      <c r="B901" s="1">
        <v>2.3462659144180901E-86</v>
      </c>
      <c r="C901">
        <v>7.8637322148399899E-2</v>
      </c>
      <c r="D901">
        <f t="shared" si="14"/>
        <v>0</v>
      </c>
      <c r="E901">
        <v>-0.80121087252149803</v>
      </c>
      <c r="F901">
        <v>1.8247516535559201</v>
      </c>
    </row>
    <row r="902" spans="1:6" x14ac:dyDescent="0.45">
      <c r="A902" t="s">
        <v>905</v>
      </c>
      <c r="B902">
        <v>0.32093048840356603</v>
      </c>
      <c r="C902">
        <v>3.3966792160464297E-2</v>
      </c>
      <c r="D902">
        <f t="shared" si="14"/>
        <v>1</v>
      </c>
      <c r="E902">
        <v>0.85539356067050099</v>
      </c>
      <c r="F902">
        <v>1.80860282825774</v>
      </c>
    </row>
    <row r="903" spans="1:6" x14ac:dyDescent="0.45">
      <c r="A903" t="s">
        <v>906</v>
      </c>
      <c r="B903" s="1">
        <v>2.3462659144180901E-86</v>
      </c>
      <c r="C903">
        <v>8.7592143052452304E-2</v>
      </c>
      <c r="D903">
        <f t="shared" si="14"/>
        <v>0</v>
      </c>
      <c r="E903">
        <v>-0.80121087252149803</v>
      </c>
      <c r="F903">
        <v>2.0597534681787799</v>
      </c>
    </row>
    <row r="904" spans="1:6" x14ac:dyDescent="0.45">
      <c r="A904" t="s">
        <v>1299</v>
      </c>
      <c r="B904" s="1">
        <v>2.3462659144180901E-86</v>
      </c>
      <c r="C904">
        <v>5.2424311735075599E-2</v>
      </c>
      <c r="D904">
        <f t="shared" si="14"/>
        <v>0</v>
      </c>
      <c r="E904">
        <v>-0.80121087252149803</v>
      </c>
      <c r="F904">
        <v>1.5693388416729199</v>
      </c>
    </row>
    <row r="905" spans="1:6" x14ac:dyDescent="0.45">
      <c r="A905" t="s">
        <v>907</v>
      </c>
      <c r="B905">
        <v>0.96440585658851996</v>
      </c>
      <c r="C905">
        <v>0.90090743332470302</v>
      </c>
      <c r="D905">
        <f t="shared" si="14"/>
        <v>0</v>
      </c>
      <c r="E905">
        <v>0.122985368225095</v>
      </c>
      <c r="F905">
        <v>-0.25073713368769601</v>
      </c>
    </row>
    <row r="906" spans="1:6" x14ac:dyDescent="0.45">
      <c r="A906" t="s">
        <v>908</v>
      </c>
      <c r="B906" s="1">
        <v>2.7498096882688701E-72</v>
      </c>
      <c r="C906" s="1">
        <v>1.26366485468126E-76</v>
      </c>
      <c r="D906">
        <f t="shared" si="14"/>
        <v>1</v>
      </c>
      <c r="E906">
        <v>3.0138140601658501</v>
      </c>
      <c r="F906">
        <v>-3.14156582562845</v>
      </c>
    </row>
    <row r="907" spans="1:6" x14ac:dyDescent="0.45">
      <c r="A907" t="s">
        <v>909</v>
      </c>
      <c r="B907" s="1">
        <v>8.4186339882249899E-123</v>
      </c>
      <c r="C907">
        <v>0.92787300961798502</v>
      </c>
      <c r="D907">
        <f t="shared" si="14"/>
        <v>0</v>
      </c>
      <c r="E907">
        <v>1.87023437324497</v>
      </c>
      <c r="F907">
        <v>-0.29738744787649901</v>
      </c>
    </row>
    <row r="908" spans="1:6" x14ac:dyDescent="0.45">
      <c r="A908" t="s">
        <v>910</v>
      </c>
      <c r="B908" s="1">
        <v>1.6434369236976001E-205</v>
      </c>
      <c r="C908" s="1">
        <v>3.8870433786018302E-7</v>
      </c>
      <c r="D908">
        <f t="shared" si="14"/>
        <v>1</v>
      </c>
      <c r="E908">
        <v>5.0227318552327</v>
      </c>
      <c r="F908">
        <v>-1.08222449463766</v>
      </c>
    </row>
    <row r="909" spans="1:6" x14ac:dyDescent="0.45">
      <c r="A909" t="s">
        <v>911</v>
      </c>
      <c r="B909">
        <v>0</v>
      </c>
      <c r="C909">
        <v>0</v>
      </c>
      <c r="D909">
        <f t="shared" si="14"/>
        <v>1</v>
      </c>
      <c r="E909">
        <v>3.4730010321142801</v>
      </c>
      <c r="F909">
        <v>-3.60075279757688</v>
      </c>
    </row>
    <row r="910" spans="1:6" x14ac:dyDescent="0.45">
      <c r="A910" t="s">
        <v>912</v>
      </c>
      <c r="B910" s="1">
        <v>2.9095733808688998E-28</v>
      </c>
      <c r="C910" s="1">
        <v>2.0972355000474501E-29</v>
      </c>
      <c r="D910">
        <f t="shared" si="14"/>
        <v>1</v>
      </c>
      <c r="E910">
        <v>3.36735928160885</v>
      </c>
      <c r="F910">
        <v>-3.4951110470714499</v>
      </c>
    </row>
    <row r="911" spans="1:6" x14ac:dyDescent="0.45">
      <c r="A911" t="s">
        <v>913</v>
      </c>
      <c r="B911">
        <v>0.27801136758922801</v>
      </c>
      <c r="C911">
        <v>0.261300377692401</v>
      </c>
      <c r="D911">
        <f t="shared" si="14"/>
        <v>0</v>
      </c>
      <c r="E911">
        <v>1.0770523285349101</v>
      </c>
      <c r="F911">
        <v>-1.20480409399752</v>
      </c>
    </row>
    <row r="912" spans="1:6" x14ac:dyDescent="0.45">
      <c r="A912" t="s">
        <v>914</v>
      </c>
      <c r="B912">
        <v>0</v>
      </c>
      <c r="C912">
        <v>0.12900558747951599</v>
      </c>
      <c r="D912">
        <f t="shared" si="14"/>
        <v>0</v>
      </c>
      <c r="E912">
        <v>4.6366541268178203</v>
      </c>
      <c r="F912">
        <v>-2.7341843870072098</v>
      </c>
    </row>
    <row r="913" spans="1:6" x14ac:dyDescent="0.45">
      <c r="A913" t="s">
        <v>916</v>
      </c>
      <c r="B913" s="1">
        <v>7.9372507391665601E-4</v>
      </c>
      <c r="C913">
        <v>0.71510589874635999</v>
      </c>
      <c r="D913">
        <f t="shared" si="14"/>
        <v>0</v>
      </c>
      <c r="E913">
        <v>2.9284262285688398</v>
      </c>
      <c r="F913">
        <v>-1.08055613474073</v>
      </c>
    </row>
    <row r="914" spans="1:6" x14ac:dyDescent="0.45">
      <c r="A914" t="s">
        <v>918</v>
      </c>
      <c r="B914">
        <v>0.80953817813323004</v>
      </c>
      <c r="C914">
        <v>0.75341802635073796</v>
      </c>
      <c r="D914">
        <f t="shared" si="14"/>
        <v>0</v>
      </c>
      <c r="E914">
        <v>0.45252249937635503</v>
      </c>
      <c r="F914">
        <v>-0.58027426483895606</v>
      </c>
    </row>
    <row r="915" spans="1:6" x14ac:dyDescent="0.45">
      <c r="A915" t="s">
        <v>919</v>
      </c>
      <c r="B915">
        <v>0.68412869375522101</v>
      </c>
      <c r="C915">
        <v>0.67229696656770499</v>
      </c>
      <c r="D915">
        <f t="shared" si="14"/>
        <v>0</v>
      </c>
      <c r="E915">
        <v>0.77458506704928198</v>
      </c>
      <c r="F915">
        <v>-0.90233683251188201</v>
      </c>
    </row>
    <row r="916" spans="1:6" x14ac:dyDescent="0.45">
      <c r="A916" t="s">
        <v>920</v>
      </c>
      <c r="B916" s="1">
        <v>1.8383739213906E-120</v>
      </c>
      <c r="C916">
        <v>2.6716380052120101E-3</v>
      </c>
      <c r="D916">
        <f t="shared" si="14"/>
        <v>1</v>
      </c>
      <c r="E916">
        <v>2.4501808439281998</v>
      </c>
      <c r="F916">
        <v>0.92541500402771104</v>
      </c>
    </row>
    <row r="917" spans="1:6" x14ac:dyDescent="0.45">
      <c r="A917" t="s">
        <v>921</v>
      </c>
      <c r="B917">
        <v>0.970873671797441</v>
      </c>
      <c r="C917">
        <v>0.90090743332470302</v>
      </c>
      <c r="D917">
        <f t="shared" si="14"/>
        <v>0</v>
      </c>
      <c r="E917">
        <v>0.10147252784590501</v>
      </c>
      <c r="F917">
        <v>-0.22922429330850599</v>
      </c>
    </row>
    <row r="918" spans="1:6" x14ac:dyDescent="0.45">
      <c r="A918" t="s">
        <v>923</v>
      </c>
      <c r="B918">
        <v>3.4102505519786998E-3</v>
      </c>
      <c r="C918">
        <v>0.293701943306859</v>
      </c>
      <c r="D918">
        <f t="shared" si="14"/>
        <v>0</v>
      </c>
      <c r="E918">
        <v>2.24428196860441</v>
      </c>
      <c r="F918">
        <v>-1.3990786595393501</v>
      </c>
    </row>
    <row r="919" spans="1:6" x14ac:dyDescent="0.45">
      <c r="A919" t="s">
        <v>924</v>
      </c>
      <c r="B919">
        <v>0.45490703259402299</v>
      </c>
      <c r="C919">
        <v>0.74116169457879399</v>
      </c>
      <c r="D919">
        <f t="shared" si="14"/>
        <v>0</v>
      </c>
      <c r="E919">
        <v>-0.33911275214820102</v>
      </c>
      <c r="F919">
        <v>0.21136098668559999</v>
      </c>
    </row>
    <row r="920" spans="1:6" x14ac:dyDescent="0.45">
      <c r="A920" t="s">
        <v>925</v>
      </c>
      <c r="B920">
        <v>0.99779441926194501</v>
      </c>
      <c r="C920">
        <v>0.94206166329074403</v>
      </c>
      <c r="D920">
        <f t="shared" si="14"/>
        <v>0</v>
      </c>
      <c r="E920">
        <v>-1.9124482553742801E-3</v>
      </c>
      <c r="F920">
        <v>-0.12583931720722599</v>
      </c>
    </row>
    <row r="921" spans="1:6" x14ac:dyDescent="0.45">
      <c r="A921" t="s">
        <v>926</v>
      </c>
      <c r="B921">
        <v>0.66639240224003904</v>
      </c>
      <c r="C921">
        <v>0.89979310795869005</v>
      </c>
      <c r="D921">
        <f t="shared" si="14"/>
        <v>0</v>
      </c>
      <c r="E921">
        <v>-0.26473156837679801</v>
      </c>
      <c r="F921">
        <v>0.13697980291419701</v>
      </c>
    </row>
    <row r="922" spans="1:6" x14ac:dyDescent="0.45">
      <c r="A922" t="s">
        <v>927</v>
      </c>
      <c r="B922" s="1">
        <v>6.7560143130202095E-16</v>
      </c>
      <c r="C922">
        <v>1.0003456840094301E-2</v>
      </c>
      <c r="D922">
        <f t="shared" si="14"/>
        <v>1</v>
      </c>
      <c r="E922">
        <v>3.8336059577320798</v>
      </c>
      <c r="F922">
        <v>-1.4428814219878701</v>
      </c>
    </row>
    <row r="923" spans="1:6" x14ac:dyDescent="0.45">
      <c r="A923" t="s">
        <v>928</v>
      </c>
      <c r="B923">
        <v>0.52391535602659101</v>
      </c>
      <c r="C923">
        <v>0.43267956847830402</v>
      </c>
      <c r="D923">
        <f t="shared" si="14"/>
        <v>0</v>
      </c>
      <c r="E923">
        <v>0.44467900023962398</v>
      </c>
      <c r="F923">
        <v>-0.57243076570222495</v>
      </c>
    </row>
    <row r="924" spans="1:6" x14ac:dyDescent="0.45">
      <c r="A924" t="s">
        <v>929</v>
      </c>
      <c r="B924" s="1">
        <v>1.4012898017365301E-12</v>
      </c>
      <c r="C924" s="1">
        <v>2.5277013012608502E-13</v>
      </c>
      <c r="D924">
        <f t="shared" si="14"/>
        <v>1</v>
      </c>
      <c r="E924">
        <v>2.0457590334896798</v>
      </c>
      <c r="F924">
        <v>-2.1735107989522802</v>
      </c>
    </row>
    <row r="925" spans="1:6" x14ac:dyDescent="0.45">
      <c r="A925" t="s">
        <v>930</v>
      </c>
      <c r="B925">
        <v>0.45490703259402299</v>
      </c>
      <c r="C925">
        <v>0.74116169457879399</v>
      </c>
      <c r="D925">
        <f t="shared" si="14"/>
        <v>0</v>
      </c>
      <c r="E925">
        <v>-0.33911275214820102</v>
      </c>
      <c r="F925">
        <v>0.21136098668559999</v>
      </c>
    </row>
    <row r="926" spans="1:6" x14ac:dyDescent="0.45">
      <c r="A926" t="s">
        <v>931</v>
      </c>
      <c r="B926" s="1">
        <v>3.94049058187576E-32</v>
      </c>
      <c r="C926">
        <v>0.10881724157684999</v>
      </c>
      <c r="D926">
        <f t="shared" si="14"/>
        <v>0</v>
      </c>
      <c r="E926">
        <v>2.4252369611079398</v>
      </c>
      <c r="F926">
        <v>-0.41465566706251999</v>
      </c>
    </row>
    <row r="927" spans="1:6" x14ac:dyDescent="0.45">
      <c r="A927" t="s">
        <v>932</v>
      </c>
      <c r="B927">
        <v>0.68412869375522101</v>
      </c>
      <c r="C927">
        <v>0.90090743332470302</v>
      </c>
      <c r="D927">
        <f t="shared" si="14"/>
        <v>0</v>
      </c>
      <c r="E927">
        <v>-0.26473156837679701</v>
      </c>
      <c r="F927">
        <v>0.13697980291419601</v>
      </c>
    </row>
    <row r="928" spans="1:6" x14ac:dyDescent="0.45">
      <c r="A928" t="s">
        <v>933</v>
      </c>
      <c r="B928" s="1">
        <v>2.51720856004114E-86</v>
      </c>
      <c r="C928">
        <v>9.6642947981648894E-2</v>
      </c>
      <c r="D928">
        <f t="shared" si="14"/>
        <v>0</v>
      </c>
      <c r="E928">
        <v>2.59850172569086</v>
      </c>
      <c r="F928">
        <v>1.7730621079903499</v>
      </c>
    </row>
    <row r="929" spans="1:6" x14ac:dyDescent="0.45">
      <c r="A929" t="s">
        <v>1300</v>
      </c>
      <c r="B929" s="1">
        <v>2.3462659144180901E-86</v>
      </c>
      <c r="C929">
        <v>2.7758317774199799E-2</v>
      </c>
      <c r="D929">
        <f t="shared" si="14"/>
        <v>1</v>
      </c>
      <c r="E929">
        <v>-0.80121087252149803</v>
      </c>
      <c r="F929">
        <v>1.3666062876188401</v>
      </c>
    </row>
    <row r="930" spans="1:6" x14ac:dyDescent="0.45">
      <c r="A930" t="s">
        <v>934</v>
      </c>
      <c r="B930">
        <v>0.72789856957803001</v>
      </c>
      <c r="C930">
        <v>0.420269963056221</v>
      </c>
      <c r="D930">
        <f t="shared" si="14"/>
        <v>0</v>
      </c>
      <c r="E930">
        <v>-0.26473156837679701</v>
      </c>
      <c r="F930">
        <v>0.68628594724825198</v>
      </c>
    </row>
    <row r="931" spans="1:6" x14ac:dyDescent="0.45">
      <c r="A931" t="s">
        <v>935</v>
      </c>
      <c r="B931">
        <v>0.93147522698904694</v>
      </c>
      <c r="C931">
        <v>0.85688261699442803</v>
      </c>
      <c r="D931">
        <f t="shared" si="14"/>
        <v>0</v>
      </c>
      <c r="E931">
        <v>0.197366551996498</v>
      </c>
      <c r="F931">
        <v>-0.32511831745909903</v>
      </c>
    </row>
    <row r="932" spans="1:6" x14ac:dyDescent="0.45">
      <c r="A932" t="s">
        <v>936</v>
      </c>
      <c r="B932">
        <v>0.95798004575690798</v>
      </c>
      <c r="C932">
        <v>0.89979310795869005</v>
      </c>
      <c r="D932">
        <f t="shared" si="14"/>
        <v>0</v>
      </c>
      <c r="E932">
        <v>0.122985368225095</v>
      </c>
      <c r="F932">
        <v>-0.25073713368769601</v>
      </c>
    </row>
    <row r="933" spans="1:6" x14ac:dyDescent="0.45">
      <c r="A933" t="s">
        <v>937</v>
      </c>
      <c r="B933">
        <v>0.66639240224003904</v>
      </c>
      <c r="C933">
        <v>0.65796502616932895</v>
      </c>
      <c r="D933">
        <f t="shared" si="14"/>
        <v>0</v>
      </c>
      <c r="E933">
        <v>0.85539356067050099</v>
      </c>
      <c r="F933">
        <v>-0.98314532613310202</v>
      </c>
    </row>
    <row r="934" spans="1:6" x14ac:dyDescent="0.45">
      <c r="A934" t="s">
        <v>938</v>
      </c>
      <c r="B934">
        <v>0.99779441926194501</v>
      </c>
      <c r="C934">
        <v>0.94203496286358102</v>
      </c>
      <c r="D934">
        <f t="shared" si="14"/>
        <v>0</v>
      </c>
      <c r="E934">
        <v>-1.9124482553745099E-3</v>
      </c>
      <c r="F934">
        <v>-0.12583931720722599</v>
      </c>
    </row>
    <row r="935" spans="1:6" x14ac:dyDescent="0.45">
      <c r="A935" t="s">
        <v>939</v>
      </c>
      <c r="B935">
        <v>0.84771385435746205</v>
      </c>
      <c r="C935">
        <v>0.78386187725365097</v>
      </c>
      <c r="D935">
        <f t="shared" si="14"/>
        <v>0</v>
      </c>
      <c r="E935">
        <v>0.36429164796732799</v>
      </c>
      <c r="F935">
        <v>-0.49204341342992902</v>
      </c>
    </row>
    <row r="936" spans="1:6" x14ac:dyDescent="0.45">
      <c r="A936" t="s">
        <v>940</v>
      </c>
      <c r="B936">
        <v>0.97628362898621701</v>
      </c>
      <c r="C936">
        <v>0.97028887385458495</v>
      </c>
      <c r="D936">
        <f t="shared" si="14"/>
        <v>0</v>
      </c>
      <c r="E936">
        <v>-6.8802680076091902E-2</v>
      </c>
      <c r="F936">
        <v>-5.8949085386509302E-2</v>
      </c>
    </row>
    <row r="937" spans="1:6" x14ac:dyDescent="0.45">
      <c r="A937" t="s">
        <v>941</v>
      </c>
      <c r="B937">
        <v>0.97628362898621701</v>
      </c>
      <c r="C937">
        <v>0.97028887385458495</v>
      </c>
      <c r="D937">
        <f t="shared" si="14"/>
        <v>0</v>
      </c>
      <c r="E937">
        <v>-6.8802680076091902E-2</v>
      </c>
      <c r="F937">
        <v>-5.8949085386509302E-2</v>
      </c>
    </row>
    <row r="938" spans="1:6" x14ac:dyDescent="0.45">
      <c r="A938" t="s">
        <v>942</v>
      </c>
      <c r="B938" s="1">
        <v>1.03293593399204E-40</v>
      </c>
      <c r="C938" s="1">
        <v>6.0774476069767902E-46</v>
      </c>
      <c r="D938">
        <f t="shared" si="14"/>
        <v>1</v>
      </c>
      <c r="E938">
        <v>1.4400666077522299</v>
      </c>
      <c r="F938">
        <v>-1.5678183732148301</v>
      </c>
    </row>
    <row r="939" spans="1:6" x14ac:dyDescent="0.45">
      <c r="A939" t="s">
        <v>943</v>
      </c>
      <c r="B939">
        <v>0.95326604863506703</v>
      </c>
      <c r="C939">
        <v>0.435774491144022</v>
      </c>
      <c r="D939">
        <f t="shared" si="14"/>
        <v>0</v>
      </c>
      <c r="E939">
        <v>-0.10806369196155299</v>
      </c>
      <c r="F939">
        <v>0.953267001026608</v>
      </c>
    </row>
    <row r="940" spans="1:6" x14ac:dyDescent="0.45">
      <c r="A940" t="s">
        <v>944</v>
      </c>
      <c r="B940" s="1">
        <v>2.5732487885331199E-26</v>
      </c>
      <c r="C940">
        <v>2.81498295479157E-2</v>
      </c>
      <c r="D940">
        <f t="shared" si="14"/>
        <v>1</v>
      </c>
      <c r="E940">
        <v>3.3167808859630501</v>
      </c>
      <c r="F940">
        <v>-2.2932401049286302</v>
      </c>
    </row>
    <row r="941" spans="1:6" x14ac:dyDescent="0.45">
      <c r="A941" t="s">
        <v>945</v>
      </c>
      <c r="B941">
        <v>0.91932703546360195</v>
      </c>
      <c r="C941">
        <v>0.98298262909279699</v>
      </c>
      <c r="D941">
        <f t="shared" si="14"/>
        <v>0</v>
      </c>
      <c r="E941">
        <v>-0.152574156169727</v>
      </c>
      <c r="F941">
        <v>2.48223907071261E-2</v>
      </c>
    </row>
    <row r="942" spans="1:6" x14ac:dyDescent="0.45">
      <c r="A942" t="s">
        <v>1301</v>
      </c>
      <c r="B942" s="1">
        <v>2.3462659144180901E-86</v>
      </c>
      <c r="C942">
        <v>0.10193339423850099</v>
      </c>
      <c r="D942">
        <f t="shared" si="14"/>
        <v>0</v>
      </c>
      <c r="E942">
        <v>-0.80121087252149803</v>
      </c>
      <c r="F942">
        <v>2.0900657790869999</v>
      </c>
    </row>
    <row r="943" spans="1:6" x14ac:dyDescent="0.45">
      <c r="A943" t="s">
        <v>946</v>
      </c>
      <c r="B943">
        <v>0.45946754126642098</v>
      </c>
      <c r="C943">
        <v>0.77662550020676901</v>
      </c>
      <c r="D943">
        <f t="shared" si="14"/>
        <v>0</v>
      </c>
      <c r="E943">
        <v>0.50279679595454996</v>
      </c>
      <c r="F943">
        <v>0.52074398507987096</v>
      </c>
    </row>
    <row r="944" spans="1:6" x14ac:dyDescent="0.45">
      <c r="A944" t="s">
        <v>947</v>
      </c>
      <c r="B944" s="1">
        <v>6.4419037365045005E-61</v>
      </c>
      <c r="C944">
        <v>0.99031805541877305</v>
      </c>
      <c r="D944">
        <f t="shared" si="14"/>
        <v>0</v>
      </c>
      <c r="E944">
        <v>3.8285000267567901</v>
      </c>
      <c r="F944">
        <v>4.15304742490196E-3</v>
      </c>
    </row>
    <row r="945" spans="1:6" x14ac:dyDescent="0.45">
      <c r="A945" t="s">
        <v>1302</v>
      </c>
      <c r="B945" s="1">
        <v>2.3462659144180901E-86</v>
      </c>
      <c r="C945">
        <v>2.7758317774199799E-2</v>
      </c>
      <c r="D945">
        <f t="shared" si="14"/>
        <v>1</v>
      </c>
      <c r="E945">
        <v>-0.80121087252149803</v>
      </c>
      <c r="F945">
        <v>1.3666062876188401</v>
      </c>
    </row>
    <row r="946" spans="1:6" x14ac:dyDescent="0.45">
      <c r="A946" t="s">
        <v>1303</v>
      </c>
      <c r="B946" s="1">
        <v>2.3462659144180901E-86</v>
      </c>
      <c r="C946">
        <v>8.2148801862441195E-2</v>
      </c>
      <c r="D946">
        <f t="shared" si="14"/>
        <v>0</v>
      </c>
      <c r="E946">
        <v>-0.80121087252149803</v>
      </c>
      <c r="F946">
        <v>1.9929877718665201</v>
      </c>
    </row>
    <row r="947" spans="1:6" x14ac:dyDescent="0.45">
      <c r="A947" t="s">
        <v>948</v>
      </c>
      <c r="B947" s="1">
        <v>1.3091699267220699E-65</v>
      </c>
      <c r="C947">
        <v>0.191515538616678</v>
      </c>
      <c r="D947">
        <f t="shared" si="14"/>
        <v>0</v>
      </c>
      <c r="E947">
        <v>1.82496719285862</v>
      </c>
      <c r="F947">
        <v>0.80399541476126701</v>
      </c>
    </row>
    <row r="948" spans="1:6" x14ac:dyDescent="0.45">
      <c r="A948" t="s">
        <v>951</v>
      </c>
      <c r="B948" s="1">
        <v>4.3172733173465197E-140</v>
      </c>
      <c r="C948">
        <v>3.0248574894841799E-3</v>
      </c>
      <c r="D948">
        <f t="shared" si="14"/>
        <v>1</v>
      </c>
      <c r="E948">
        <v>4.80310891329328</v>
      </c>
      <c r="F948">
        <v>-0.95385013511686101</v>
      </c>
    </row>
    <row r="949" spans="1:6" x14ac:dyDescent="0.45">
      <c r="A949" t="s">
        <v>952</v>
      </c>
      <c r="B949">
        <v>0.98615271813846395</v>
      </c>
      <c r="C949">
        <v>0.94899690889288202</v>
      </c>
      <c r="D949">
        <f t="shared" si="14"/>
        <v>0</v>
      </c>
      <c r="E949">
        <v>-3.3682508190149597E-2</v>
      </c>
      <c r="F949">
        <v>-9.4069257272451398E-2</v>
      </c>
    </row>
    <row r="950" spans="1:6" x14ac:dyDescent="0.45">
      <c r="A950" t="s">
        <v>953</v>
      </c>
      <c r="B950" s="1">
        <v>2.2970667330672801E-258</v>
      </c>
      <c r="C950">
        <v>0.683427781933446</v>
      </c>
      <c r="D950">
        <f t="shared" si="14"/>
        <v>0</v>
      </c>
      <c r="E950">
        <v>3.5304506101699999</v>
      </c>
      <c r="F950">
        <v>0.43083635629220102</v>
      </c>
    </row>
    <row r="951" spans="1:6" x14ac:dyDescent="0.45">
      <c r="A951" t="s">
        <v>954</v>
      </c>
      <c r="B951" s="1">
        <v>4.93201833428124E-12</v>
      </c>
      <c r="C951" s="1">
        <v>1.2115462322622199E-12</v>
      </c>
      <c r="D951">
        <f t="shared" si="14"/>
        <v>1</v>
      </c>
      <c r="E951">
        <v>2.1594012291465501</v>
      </c>
      <c r="F951">
        <v>-2.28715299460915</v>
      </c>
    </row>
    <row r="952" spans="1:6" x14ac:dyDescent="0.45">
      <c r="A952" t="s">
        <v>1304</v>
      </c>
      <c r="B952" s="1">
        <v>2.3462659144180901E-86</v>
      </c>
      <c r="C952">
        <v>8.3375828397298402E-2</v>
      </c>
      <c r="D952">
        <f t="shared" si="14"/>
        <v>0</v>
      </c>
      <c r="E952">
        <v>-0.80121087252149803</v>
      </c>
      <c r="F952">
        <v>1.87240674345808</v>
      </c>
    </row>
    <row r="953" spans="1:6" x14ac:dyDescent="0.45">
      <c r="A953" t="s">
        <v>955</v>
      </c>
      <c r="B953">
        <v>0</v>
      </c>
      <c r="C953">
        <v>0.13326221012707001</v>
      </c>
      <c r="D953">
        <f t="shared" si="14"/>
        <v>0</v>
      </c>
      <c r="E953">
        <v>4.5864329074184997</v>
      </c>
      <c r="F953">
        <v>0.91431553918470998</v>
      </c>
    </row>
    <row r="954" spans="1:6" x14ac:dyDescent="0.45">
      <c r="A954" t="s">
        <v>956</v>
      </c>
      <c r="B954">
        <v>0.98615271813846395</v>
      </c>
      <c r="C954">
        <v>0.85551908053120496</v>
      </c>
      <c r="D954">
        <f t="shared" si="14"/>
        <v>0</v>
      </c>
      <c r="E954">
        <v>2.7091344074502002E-2</v>
      </c>
      <c r="F954">
        <v>-0.15484310953710301</v>
      </c>
    </row>
    <row r="955" spans="1:6" x14ac:dyDescent="0.45">
      <c r="A955" t="s">
        <v>957</v>
      </c>
      <c r="B955">
        <v>0.932316241998286</v>
      </c>
      <c r="C955">
        <v>0.76465387495802395</v>
      </c>
      <c r="D955">
        <f t="shared" si="14"/>
        <v>0</v>
      </c>
      <c r="E955">
        <v>0.10147252784590501</v>
      </c>
      <c r="F955">
        <v>-0.22922429330850599</v>
      </c>
    </row>
    <row r="956" spans="1:6" x14ac:dyDescent="0.45">
      <c r="A956" t="s">
        <v>958</v>
      </c>
      <c r="B956">
        <v>5.5408575925012804E-3</v>
      </c>
      <c r="C956">
        <v>0.53773368660117804</v>
      </c>
      <c r="D956">
        <f t="shared" si="14"/>
        <v>0</v>
      </c>
      <c r="E956">
        <v>2.6272367258135501</v>
      </c>
      <c r="F956">
        <v>-1.2571223544991601</v>
      </c>
    </row>
    <row r="957" spans="1:6" x14ac:dyDescent="0.45">
      <c r="A957" t="s">
        <v>959</v>
      </c>
      <c r="B957">
        <v>0.95326604863506703</v>
      </c>
      <c r="C957">
        <v>0.891859237044766</v>
      </c>
      <c r="D957">
        <f t="shared" si="14"/>
        <v>0</v>
      </c>
      <c r="E957">
        <v>0.14319357549723999</v>
      </c>
      <c r="F957">
        <v>-0.27094534095984102</v>
      </c>
    </row>
    <row r="958" spans="1:6" x14ac:dyDescent="0.45">
      <c r="A958" t="s">
        <v>960</v>
      </c>
      <c r="B958">
        <v>0.65902070758469999</v>
      </c>
      <c r="C958">
        <v>0.649375525123569</v>
      </c>
      <c r="D958">
        <f t="shared" si="14"/>
        <v>0</v>
      </c>
      <c r="E958">
        <v>0.91072193982858896</v>
      </c>
      <c r="F958">
        <v>-1.0384737052911901</v>
      </c>
    </row>
    <row r="959" spans="1:6" x14ac:dyDescent="0.45">
      <c r="A959" t="s">
        <v>961</v>
      </c>
      <c r="B959">
        <v>0.97628362898621701</v>
      </c>
      <c r="C959">
        <v>0.90760842413504506</v>
      </c>
      <c r="D959">
        <f t="shared" si="14"/>
        <v>0</v>
      </c>
      <c r="E959">
        <v>7.8474904016921102E-2</v>
      </c>
      <c r="F959">
        <v>-0.20622666947952201</v>
      </c>
    </row>
    <row r="960" spans="1:6" x14ac:dyDescent="0.45">
      <c r="A960" t="s">
        <v>962</v>
      </c>
      <c r="B960">
        <v>0.95326604863506703</v>
      </c>
      <c r="C960">
        <v>0.895724061378672</v>
      </c>
      <c r="D960">
        <f t="shared" si="14"/>
        <v>0</v>
      </c>
      <c r="E960">
        <v>0.14319357549723999</v>
      </c>
      <c r="F960">
        <v>-0.27094534095984102</v>
      </c>
    </row>
    <row r="961" spans="1:6" x14ac:dyDescent="0.45">
      <c r="A961" t="s">
        <v>963</v>
      </c>
      <c r="B961">
        <v>0.90979174237970595</v>
      </c>
      <c r="C961">
        <v>0.98298262909279699</v>
      </c>
      <c r="D961">
        <f t="shared" si="14"/>
        <v>0</v>
      </c>
      <c r="E961">
        <v>-0.152574156169727</v>
      </c>
      <c r="F961">
        <v>2.48223907071261E-2</v>
      </c>
    </row>
    <row r="962" spans="1:6" x14ac:dyDescent="0.45">
      <c r="A962" t="s">
        <v>964</v>
      </c>
      <c r="B962">
        <v>0.36382957469198002</v>
      </c>
      <c r="C962">
        <v>0.98298262909279699</v>
      </c>
      <c r="D962">
        <f t="shared" si="14"/>
        <v>0</v>
      </c>
      <c r="E962">
        <v>1.0944475795917701</v>
      </c>
      <c r="F962">
        <v>-7.0906798557353198E-2</v>
      </c>
    </row>
    <row r="963" spans="1:6" x14ac:dyDescent="0.45">
      <c r="A963" t="s">
        <v>965</v>
      </c>
      <c r="B963">
        <v>0.91932703546360195</v>
      </c>
      <c r="C963">
        <v>0.84616621282148696</v>
      </c>
      <c r="D963">
        <f t="shared" ref="D963:D1026" si="15">IF(C963&lt;=0.05,1,0)</f>
        <v>0</v>
      </c>
      <c r="E963">
        <v>0.22913661193127299</v>
      </c>
      <c r="F963">
        <v>-0.35688837739387402</v>
      </c>
    </row>
    <row r="964" spans="1:6" x14ac:dyDescent="0.45">
      <c r="A964" t="s">
        <v>1305</v>
      </c>
      <c r="B964" s="1">
        <v>2.3462659144180901E-86</v>
      </c>
      <c r="C964">
        <v>0.119335559371871</v>
      </c>
      <c r="D964">
        <f t="shared" si="15"/>
        <v>0</v>
      </c>
      <c r="E964">
        <v>-0.80121087252149803</v>
      </c>
      <c r="F964">
        <v>2.30250737606963</v>
      </c>
    </row>
    <row r="965" spans="1:6" x14ac:dyDescent="0.45">
      <c r="A965" t="s">
        <v>1306</v>
      </c>
      <c r="B965" s="1">
        <v>2.3462659144180901E-86</v>
      </c>
      <c r="C965" s="1">
        <v>2.8118485985466698E-20</v>
      </c>
      <c r="D965">
        <f t="shared" si="15"/>
        <v>1</v>
      </c>
      <c r="E965">
        <v>-0.80121087252149803</v>
      </c>
      <c r="F965">
        <v>3.6790926942609699</v>
      </c>
    </row>
    <row r="966" spans="1:6" x14ac:dyDescent="0.45">
      <c r="A966" t="s">
        <v>966</v>
      </c>
      <c r="B966" s="1">
        <v>2.3462659144180901E-86</v>
      </c>
      <c r="C966">
        <v>0.15534570117041399</v>
      </c>
      <c r="D966">
        <f t="shared" si="15"/>
        <v>0</v>
      </c>
      <c r="E966">
        <v>-0.80121087252149803</v>
      </c>
      <c r="F966">
        <v>2.9177772919249598</v>
      </c>
    </row>
    <row r="967" spans="1:6" x14ac:dyDescent="0.45">
      <c r="A967" t="s">
        <v>1307</v>
      </c>
      <c r="B967" s="1">
        <v>2.3462659144180901E-86</v>
      </c>
      <c r="C967">
        <v>7.8637322148399899E-2</v>
      </c>
      <c r="D967">
        <f t="shared" si="15"/>
        <v>0</v>
      </c>
      <c r="E967">
        <v>-0.80121087252149803</v>
      </c>
      <c r="F967">
        <v>1.8247516535559201</v>
      </c>
    </row>
    <row r="968" spans="1:6" x14ac:dyDescent="0.45">
      <c r="A968" t="s">
        <v>967</v>
      </c>
      <c r="B968" s="1">
        <v>2.4303879020913899E-5</v>
      </c>
      <c r="C968" s="1">
        <v>2.5268318319386E-5</v>
      </c>
      <c r="D968">
        <f t="shared" si="15"/>
        <v>1</v>
      </c>
      <c r="E968">
        <v>2.2608050206142098</v>
      </c>
      <c r="F968">
        <v>-2.3885567860768102</v>
      </c>
    </row>
    <row r="969" spans="1:6" x14ac:dyDescent="0.45">
      <c r="A969" t="s">
        <v>968</v>
      </c>
      <c r="B969" s="1">
        <v>2.93749827278558E-156</v>
      </c>
      <c r="C969" s="1">
        <v>1.19440124324171E-4</v>
      </c>
      <c r="D969">
        <f t="shared" si="15"/>
        <v>1</v>
      </c>
      <c r="E969">
        <v>4.4099242944108097</v>
      </c>
      <c r="F969">
        <v>-3.4390637712053098</v>
      </c>
    </row>
    <row r="970" spans="1:6" x14ac:dyDescent="0.45">
      <c r="A970" t="s">
        <v>969</v>
      </c>
      <c r="B970">
        <v>0.39295204093847602</v>
      </c>
      <c r="C970">
        <v>0.99031805541877305</v>
      </c>
      <c r="D970">
        <f t="shared" si="15"/>
        <v>0</v>
      </c>
      <c r="E970">
        <v>0.82638976834062505</v>
      </c>
      <c r="F970">
        <v>1.8813540724429801E-2</v>
      </c>
    </row>
    <row r="971" spans="1:6" x14ac:dyDescent="0.45">
      <c r="A971" t="s">
        <v>970</v>
      </c>
      <c r="B971" s="1">
        <v>1.21387339011961E-45</v>
      </c>
      <c r="C971">
        <v>0.65922886923637503</v>
      </c>
      <c r="D971">
        <f t="shared" si="15"/>
        <v>0</v>
      </c>
      <c r="E971">
        <v>2.2107847890889598</v>
      </c>
      <c r="F971">
        <v>-0.81627533568985999</v>
      </c>
    </row>
    <row r="972" spans="1:6" x14ac:dyDescent="0.45">
      <c r="A972" t="s">
        <v>971</v>
      </c>
      <c r="B972">
        <v>0.98615271813846395</v>
      </c>
      <c r="C972">
        <v>0.92787300961798502</v>
      </c>
      <c r="D972">
        <f t="shared" si="15"/>
        <v>0</v>
      </c>
      <c r="E972">
        <v>2.7091344074502199E-2</v>
      </c>
      <c r="F972">
        <v>-0.15484310953710301</v>
      </c>
    </row>
    <row r="973" spans="1:6" x14ac:dyDescent="0.45">
      <c r="A973" t="s">
        <v>972</v>
      </c>
      <c r="B973">
        <v>0</v>
      </c>
      <c r="C973" s="1">
        <v>3.8865560879840601E-4</v>
      </c>
      <c r="D973">
        <f t="shared" si="15"/>
        <v>1</v>
      </c>
      <c r="E973">
        <v>4.4947599623904697</v>
      </c>
      <c r="F973">
        <v>1.16554167993109</v>
      </c>
    </row>
    <row r="974" spans="1:6" x14ac:dyDescent="0.45">
      <c r="A974" t="s">
        <v>1308</v>
      </c>
      <c r="B974" s="1">
        <v>2.3462659144180901E-86</v>
      </c>
      <c r="C974">
        <v>8.3375828397298402E-2</v>
      </c>
      <c r="D974">
        <f t="shared" si="15"/>
        <v>0</v>
      </c>
      <c r="E974">
        <v>-0.80121087252149803</v>
      </c>
      <c r="F974">
        <v>1.87240674345808</v>
      </c>
    </row>
    <row r="975" spans="1:6" x14ac:dyDescent="0.45">
      <c r="A975" t="s">
        <v>973</v>
      </c>
      <c r="B975">
        <v>0.970873671797441</v>
      </c>
      <c r="C975">
        <v>0.90090743332470302</v>
      </c>
      <c r="D975">
        <f t="shared" si="15"/>
        <v>0</v>
      </c>
      <c r="E975">
        <v>0.10147252784590501</v>
      </c>
      <c r="F975">
        <v>-0.22922429330850599</v>
      </c>
    </row>
    <row r="976" spans="1:6" x14ac:dyDescent="0.45">
      <c r="A976" t="s">
        <v>974</v>
      </c>
      <c r="B976">
        <v>0.29354421232478101</v>
      </c>
      <c r="C976">
        <v>0.27262718895627103</v>
      </c>
      <c r="D976">
        <f t="shared" si="15"/>
        <v>0</v>
      </c>
      <c r="E976">
        <v>1.0041559282132999</v>
      </c>
      <c r="F976">
        <v>-1.13190769367591</v>
      </c>
    </row>
    <row r="977" spans="1:6" x14ac:dyDescent="0.45">
      <c r="A977" t="s">
        <v>975</v>
      </c>
      <c r="B977">
        <v>0.98615271813846395</v>
      </c>
      <c r="C977">
        <v>0.432977977615077</v>
      </c>
      <c r="D977">
        <f t="shared" si="15"/>
        <v>0</v>
      </c>
      <c r="E977">
        <v>2.7091344074501599E-2</v>
      </c>
      <c r="F977">
        <v>1.3674181093246001</v>
      </c>
    </row>
    <row r="978" spans="1:6" x14ac:dyDescent="0.45">
      <c r="A978" t="s">
        <v>976</v>
      </c>
      <c r="B978" s="1">
        <v>1.7616389104652701E-76</v>
      </c>
      <c r="C978">
        <v>9.5463646545601508E-3</v>
      </c>
      <c r="D978">
        <f t="shared" si="15"/>
        <v>1</v>
      </c>
      <c r="E978">
        <v>4.8751752409462998</v>
      </c>
      <c r="F978">
        <v>-0.86792047527201199</v>
      </c>
    </row>
    <row r="979" spans="1:6" x14ac:dyDescent="0.45">
      <c r="A979" t="s">
        <v>977</v>
      </c>
      <c r="B979">
        <v>0.84771385435746205</v>
      </c>
      <c r="C979">
        <v>0.78555098125871303</v>
      </c>
      <c r="D979">
        <f t="shared" si="15"/>
        <v>0</v>
      </c>
      <c r="E979">
        <v>0.37424263568388899</v>
      </c>
      <c r="F979">
        <v>-0.50199440114648997</v>
      </c>
    </row>
    <row r="980" spans="1:6" x14ac:dyDescent="0.45">
      <c r="A980" t="s">
        <v>978</v>
      </c>
      <c r="B980" s="1">
        <v>6.8393179062063001E-8</v>
      </c>
      <c r="C980">
        <v>0.66382049570150004</v>
      </c>
      <c r="D980">
        <f t="shared" si="15"/>
        <v>0</v>
      </c>
      <c r="E980">
        <v>2.11041642482766</v>
      </c>
      <c r="F980">
        <v>0.33266358796106599</v>
      </c>
    </row>
    <row r="981" spans="1:6" x14ac:dyDescent="0.45">
      <c r="A981" t="s">
        <v>979</v>
      </c>
      <c r="B981" s="1">
        <v>6.6897934808274296E-14</v>
      </c>
      <c r="C981">
        <v>0.91976078912736103</v>
      </c>
      <c r="D981">
        <f t="shared" si="15"/>
        <v>0</v>
      </c>
      <c r="E981">
        <v>3.2985796986434899</v>
      </c>
      <c r="F981">
        <v>0.14941126784626699</v>
      </c>
    </row>
    <row r="982" spans="1:6" x14ac:dyDescent="0.45">
      <c r="A982" t="s">
        <v>980</v>
      </c>
      <c r="B982" s="1">
        <v>3.16450605230752E-74</v>
      </c>
      <c r="C982" s="1">
        <v>3.2393614102785003E-79</v>
      </c>
      <c r="D982">
        <f t="shared" si="15"/>
        <v>1</v>
      </c>
      <c r="E982">
        <v>2.7045266828513599</v>
      </c>
      <c r="F982">
        <v>-2.8322784483139598</v>
      </c>
    </row>
    <row r="983" spans="1:6" x14ac:dyDescent="0.45">
      <c r="A983" t="s">
        <v>981</v>
      </c>
      <c r="B983">
        <v>0.189831311402062</v>
      </c>
      <c r="C983">
        <v>0.188143520869235</v>
      </c>
      <c r="D983">
        <f t="shared" si="15"/>
        <v>0</v>
      </c>
      <c r="E983">
        <v>1.60386912038853</v>
      </c>
      <c r="F983">
        <v>-1.7316208858511299</v>
      </c>
    </row>
    <row r="984" spans="1:6" x14ac:dyDescent="0.45">
      <c r="A984" t="s">
        <v>982</v>
      </c>
      <c r="B984">
        <v>0.95326604863506703</v>
      </c>
      <c r="C984">
        <v>0.895724061378672</v>
      </c>
      <c r="D984">
        <f t="shared" si="15"/>
        <v>0</v>
      </c>
      <c r="E984">
        <v>0.14319357549723999</v>
      </c>
      <c r="F984">
        <v>-0.27094534095984102</v>
      </c>
    </row>
    <row r="985" spans="1:6" x14ac:dyDescent="0.45">
      <c r="A985" t="s">
        <v>983</v>
      </c>
      <c r="B985" s="1">
        <v>4.9338134547067701E-11</v>
      </c>
      <c r="C985" s="1">
        <v>2.7391257316721599E-11</v>
      </c>
      <c r="D985">
        <f t="shared" si="15"/>
        <v>1</v>
      </c>
      <c r="E985">
        <v>2.8040458818160801</v>
      </c>
      <c r="F985">
        <v>-2.93179764727868</v>
      </c>
    </row>
    <row r="986" spans="1:6" x14ac:dyDescent="0.45">
      <c r="A986" t="s">
        <v>984</v>
      </c>
      <c r="B986" s="1">
        <v>6.0045539601204504E-116</v>
      </c>
      <c r="C986" s="1">
        <v>1.6228783893014199E-7</v>
      </c>
      <c r="D986">
        <f t="shared" si="15"/>
        <v>1</v>
      </c>
      <c r="E986">
        <v>6.1357217021830897</v>
      </c>
      <c r="F986">
        <v>-1.4985675841870001</v>
      </c>
    </row>
    <row r="987" spans="1:6" x14ac:dyDescent="0.45">
      <c r="A987" t="s">
        <v>985</v>
      </c>
      <c r="B987">
        <v>0.16757859562504601</v>
      </c>
      <c r="C987">
        <v>0.172391893800527</v>
      </c>
      <c r="D987">
        <f t="shared" si="15"/>
        <v>0</v>
      </c>
      <c r="E987">
        <v>1.9189618766376699</v>
      </c>
      <c r="F987">
        <v>-2.0467136421002698</v>
      </c>
    </row>
    <row r="988" spans="1:6" x14ac:dyDescent="0.45">
      <c r="A988" t="s">
        <v>986</v>
      </c>
      <c r="B988">
        <v>0.23336548524796299</v>
      </c>
      <c r="C988">
        <v>0.216833727724869</v>
      </c>
      <c r="D988">
        <f t="shared" si="15"/>
        <v>0</v>
      </c>
      <c r="E988">
        <v>1.1717537455695499</v>
      </c>
      <c r="F988">
        <v>-1.2995055110321501</v>
      </c>
    </row>
    <row r="989" spans="1:6" x14ac:dyDescent="0.45">
      <c r="A989" t="s">
        <v>987</v>
      </c>
      <c r="B989">
        <v>0.25020404472497298</v>
      </c>
      <c r="C989">
        <v>0.236227387426587</v>
      </c>
      <c r="D989">
        <f t="shared" si="15"/>
        <v>0</v>
      </c>
      <c r="E989">
        <v>1.18750470718639</v>
      </c>
      <c r="F989">
        <v>-1.3152564726489999</v>
      </c>
    </row>
    <row r="990" spans="1:6" x14ac:dyDescent="0.45">
      <c r="A990" t="s">
        <v>988</v>
      </c>
      <c r="B990">
        <v>0.218303078340463</v>
      </c>
      <c r="C990">
        <v>0.210217868516099</v>
      </c>
      <c r="D990">
        <f t="shared" si="15"/>
        <v>0</v>
      </c>
      <c r="E990">
        <v>1.4081362528716701</v>
      </c>
      <c r="F990">
        <v>-1.53588801833428</v>
      </c>
    </row>
    <row r="991" spans="1:6" x14ac:dyDescent="0.45">
      <c r="A991" t="s">
        <v>989</v>
      </c>
      <c r="B991" s="1">
        <v>2.5791436307643099E-159</v>
      </c>
      <c r="C991" s="1">
        <v>2.5702951011157498E-9</v>
      </c>
      <c r="D991">
        <f t="shared" si="15"/>
        <v>1</v>
      </c>
      <c r="E991">
        <v>6.5865971183242999</v>
      </c>
      <c r="F991">
        <v>-1.57825641556086</v>
      </c>
    </row>
    <row r="992" spans="1:6" x14ac:dyDescent="0.45">
      <c r="A992" t="s">
        <v>990</v>
      </c>
      <c r="B992">
        <v>0.91932703546360195</v>
      </c>
      <c r="C992">
        <v>0.85326961071737395</v>
      </c>
      <c r="D992">
        <f t="shared" si="15"/>
        <v>0</v>
      </c>
      <c r="E992">
        <v>0.22913661193127399</v>
      </c>
      <c r="F992">
        <v>-0.35688837739387502</v>
      </c>
    </row>
    <row r="993" spans="1:6" x14ac:dyDescent="0.45">
      <c r="A993" t="s">
        <v>991</v>
      </c>
      <c r="B993">
        <v>0.17830553323314199</v>
      </c>
      <c r="C993">
        <v>0.203175885581308</v>
      </c>
      <c r="D993">
        <f t="shared" si="15"/>
        <v>0</v>
      </c>
      <c r="E993">
        <v>1.62013250844501</v>
      </c>
      <c r="F993">
        <v>2.1127900324013602</v>
      </c>
    </row>
    <row r="994" spans="1:6" x14ac:dyDescent="0.45">
      <c r="A994" t="s">
        <v>992</v>
      </c>
      <c r="B994">
        <v>0</v>
      </c>
      <c r="C994" s="1">
        <v>5.42320261610837E-107</v>
      </c>
      <c r="D994">
        <f t="shared" si="15"/>
        <v>1</v>
      </c>
      <c r="E994">
        <v>5.3849289759802996</v>
      </c>
      <c r="F994">
        <v>-1.46123617412247</v>
      </c>
    </row>
    <row r="995" spans="1:6" x14ac:dyDescent="0.45">
      <c r="A995" t="s">
        <v>993</v>
      </c>
      <c r="B995">
        <v>0.29388114119201397</v>
      </c>
      <c r="C995">
        <v>0.90438654457095202</v>
      </c>
      <c r="D995">
        <f t="shared" si="15"/>
        <v>0</v>
      </c>
      <c r="E995">
        <v>0.821300610963696</v>
      </c>
      <c r="F995">
        <v>0.33342230230447101</v>
      </c>
    </row>
    <row r="996" spans="1:6" x14ac:dyDescent="0.45">
      <c r="A996" t="s">
        <v>994</v>
      </c>
      <c r="B996" s="1">
        <v>1.1982954576742601E-36</v>
      </c>
      <c r="C996">
        <v>3.0966950904730599E-2</v>
      </c>
      <c r="D996">
        <f t="shared" si="15"/>
        <v>1</v>
      </c>
      <c r="E996">
        <v>5.052984710074</v>
      </c>
      <c r="F996">
        <v>-3.4478685241367399</v>
      </c>
    </row>
    <row r="997" spans="1:6" x14ac:dyDescent="0.45">
      <c r="A997" t="s">
        <v>1309</v>
      </c>
      <c r="B997" s="1">
        <v>2.3462659144180901E-86</v>
      </c>
      <c r="C997">
        <v>0.112680919505926</v>
      </c>
      <c r="D997">
        <f t="shared" si="15"/>
        <v>0</v>
      </c>
      <c r="E997">
        <v>-0.80121087252149803</v>
      </c>
      <c r="F997">
        <v>2.2189803337380498</v>
      </c>
    </row>
    <row r="998" spans="1:6" x14ac:dyDescent="0.45">
      <c r="A998" t="s">
        <v>995</v>
      </c>
      <c r="B998" s="1">
        <v>1.39598484254581E-5</v>
      </c>
      <c r="C998" s="1">
        <v>1.3234491919394E-5</v>
      </c>
      <c r="D998">
        <f t="shared" si="15"/>
        <v>1</v>
      </c>
      <c r="E998">
        <v>2.1582882620580399</v>
      </c>
      <c r="F998">
        <v>-2.2860400275206398</v>
      </c>
    </row>
    <row r="999" spans="1:6" x14ac:dyDescent="0.45">
      <c r="A999" t="s">
        <v>996</v>
      </c>
      <c r="B999">
        <v>0.13917492649240101</v>
      </c>
      <c r="C999">
        <v>0.15109467038392599</v>
      </c>
      <c r="D999">
        <f t="shared" si="15"/>
        <v>0</v>
      </c>
      <c r="E999">
        <v>2.48285388019469</v>
      </c>
      <c r="F999">
        <v>-2.6106056456572899</v>
      </c>
    </row>
    <row r="1000" spans="1:6" x14ac:dyDescent="0.45">
      <c r="A1000" t="s">
        <v>997</v>
      </c>
      <c r="B1000" s="1">
        <v>1.68868842703781E-27</v>
      </c>
      <c r="C1000">
        <v>0.38577471041849598</v>
      </c>
      <c r="D1000">
        <f t="shared" si="15"/>
        <v>0</v>
      </c>
      <c r="E1000">
        <v>2.98659047865404</v>
      </c>
      <c r="F1000">
        <v>-1.4664238111144801</v>
      </c>
    </row>
    <row r="1001" spans="1:6" x14ac:dyDescent="0.45">
      <c r="A1001" t="s">
        <v>998</v>
      </c>
      <c r="B1001">
        <v>0.98674054983430004</v>
      </c>
      <c r="C1001">
        <v>0.52989550707284105</v>
      </c>
      <c r="D1001">
        <f t="shared" si="15"/>
        <v>0</v>
      </c>
      <c r="E1001">
        <v>2.70913440745018E-2</v>
      </c>
      <c r="F1001">
        <v>0.99644943695992005</v>
      </c>
    </row>
    <row r="1002" spans="1:6" x14ac:dyDescent="0.45">
      <c r="A1002" t="s">
        <v>999</v>
      </c>
      <c r="B1002">
        <v>0.99779441926194501</v>
      </c>
      <c r="C1002">
        <v>0.94203496286358102</v>
      </c>
      <c r="D1002">
        <f t="shared" si="15"/>
        <v>0</v>
      </c>
      <c r="E1002">
        <v>-1.9124482553745099E-3</v>
      </c>
      <c r="F1002">
        <v>-0.12583931720722599</v>
      </c>
    </row>
    <row r="1003" spans="1:6" x14ac:dyDescent="0.45">
      <c r="A1003" t="s">
        <v>1000</v>
      </c>
      <c r="B1003">
        <v>0.98615271813846395</v>
      </c>
      <c r="C1003">
        <v>0.92787300961798502</v>
      </c>
      <c r="D1003">
        <f t="shared" si="15"/>
        <v>0</v>
      </c>
      <c r="E1003">
        <v>2.7091344074502199E-2</v>
      </c>
      <c r="F1003">
        <v>-0.15484310953710301</v>
      </c>
    </row>
    <row r="1004" spans="1:6" x14ac:dyDescent="0.45">
      <c r="A1004" t="s">
        <v>1001</v>
      </c>
      <c r="B1004">
        <v>0.98615271813846395</v>
      </c>
      <c r="C1004">
        <v>0.92787300961798502</v>
      </c>
      <c r="D1004">
        <f t="shared" si="15"/>
        <v>0</v>
      </c>
      <c r="E1004">
        <v>2.7091344074502199E-2</v>
      </c>
      <c r="F1004">
        <v>-0.15484310953710301</v>
      </c>
    </row>
    <row r="1005" spans="1:6" x14ac:dyDescent="0.45">
      <c r="A1005" t="s">
        <v>1002</v>
      </c>
      <c r="B1005">
        <v>0.823773528001012</v>
      </c>
      <c r="C1005">
        <v>0.94899690889288202</v>
      </c>
      <c r="D1005">
        <f t="shared" si="15"/>
        <v>0</v>
      </c>
      <c r="E1005">
        <v>-0.203957716112146</v>
      </c>
      <c r="F1005">
        <v>7.6205950649545606E-2</v>
      </c>
    </row>
    <row r="1006" spans="1:6" x14ac:dyDescent="0.45">
      <c r="A1006" t="s">
        <v>1003</v>
      </c>
      <c r="B1006" s="1">
        <v>4.5302213338186799E-30</v>
      </c>
      <c r="C1006">
        <v>6.7686620898139302E-2</v>
      </c>
      <c r="D1006">
        <f t="shared" si="15"/>
        <v>0</v>
      </c>
      <c r="E1006">
        <v>2.8646579366757998</v>
      </c>
      <c r="F1006">
        <v>-0.814055288793606</v>
      </c>
    </row>
    <row r="1007" spans="1:6" x14ac:dyDescent="0.45">
      <c r="A1007" t="s">
        <v>1004</v>
      </c>
      <c r="B1007">
        <v>0.95825245025890204</v>
      </c>
      <c r="C1007">
        <v>0.89979310795869005</v>
      </c>
      <c r="D1007">
        <f t="shared" si="15"/>
        <v>0</v>
      </c>
      <c r="E1007">
        <v>0.122985368225095</v>
      </c>
      <c r="F1007">
        <v>-0.25073713368769601</v>
      </c>
    </row>
    <row r="1008" spans="1:6" x14ac:dyDescent="0.45">
      <c r="A1008" t="s">
        <v>1005</v>
      </c>
      <c r="B1008" s="1">
        <v>1.5334287541092901E-237</v>
      </c>
      <c r="C1008" s="1">
        <v>2.0102374382904001E-248</v>
      </c>
      <c r="D1008">
        <f t="shared" si="15"/>
        <v>1</v>
      </c>
      <c r="E1008">
        <v>3.1579786536645398</v>
      </c>
      <c r="F1008">
        <v>-3.2857304191271401</v>
      </c>
    </row>
    <row r="1009" spans="1:6" x14ac:dyDescent="0.45">
      <c r="A1009" t="s">
        <v>1006</v>
      </c>
      <c r="B1009">
        <v>0.370945298711788</v>
      </c>
      <c r="C1009">
        <v>0.33274740047255902</v>
      </c>
      <c r="D1009">
        <f t="shared" si="15"/>
        <v>0</v>
      </c>
      <c r="E1009">
        <v>0.74691942719229298</v>
      </c>
      <c r="F1009">
        <v>-0.87467119265489301</v>
      </c>
    </row>
    <row r="1010" spans="1:6" x14ac:dyDescent="0.45">
      <c r="A1010" t="s">
        <v>1007</v>
      </c>
      <c r="B1010">
        <v>0.67498057152815305</v>
      </c>
      <c r="C1010">
        <v>0.66375192244961501</v>
      </c>
      <c r="D1010">
        <f t="shared" si="15"/>
        <v>0</v>
      </c>
      <c r="E1010">
        <v>0.81613254878504005</v>
      </c>
      <c r="F1010">
        <v>-0.94388431424764097</v>
      </c>
    </row>
    <row r="1011" spans="1:6" x14ac:dyDescent="0.45">
      <c r="A1011" t="s">
        <v>1008</v>
      </c>
      <c r="B1011" s="1">
        <v>3.6072816999616901E-143</v>
      </c>
      <c r="C1011">
        <v>9.7871435840391693E-3</v>
      </c>
      <c r="D1011">
        <f t="shared" si="15"/>
        <v>1</v>
      </c>
      <c r="E1011">
        <v>2.6747822498338101</v>
      </c>
      <c r="F1011">
        <v>1.21201951201345</v>
      </c>
    </row>
    <row r="1012" spans="1:6" x14ac:dyDescent="0.45">
      <c r="A1012" t="s">
        <v>1310</v>
      </c>
      <c r="B1012" s="1">
        <v>2.3462659144180901E-86</v>
      </c>
      <c r="C1012">
        <v>6.1086632783270103E-2</v>
      </c>
      <c r="D1012">
        <f t="shared" si="15"/>
        <v>0</v>
      </c>
      <c r="E1012">
        <v>-0.80121087252149803</v>
      </c>
      <c r="F1012">
        <v>1.772071395727</v>
      </c>
    </row>
    <row r="1013" spans="1:6" x14ac:dyDescent="0.45">
      <c r="A1013" t="s">
        <v>1009</v>
      </c>
      <c r="B1013" s="1">
        <v>4.0342105737970799E-20</v>
      </c>
      <c r="C1013">
        <v>0.18836523912063699</v>
      </c>
      <c r="D1013">
        <f t="shared" si="15"/>
        <v>0</v>
      </c>
      <c r="E1013">
        <v>2.9878075961365602</v>
      </c>
      <c r="F1013">
        <v>-0.55061000413762995</v>
      </c>
    </row>
    <row r="1014" spans="1:6" x14ac:dyDescent="0.45">
      <c r="A1014" t="s">
        <v>1010</v>
      </c>
      <c r="B1014">
        <v>0.30729713227691102</v>
      </c>
      <c r="C1014">
        <v>0.83884407288931295</v>
      </c>
      <c r="D1014">
        <f t="shared" si="15"/>
        <v>0</v>
      </c>
      <c r="E1014">
        <v>0.76561591607597401</v>
      </c>
      <c r="F1014">
        <v>0.52323899048953204</v>
      </c>
    </row>
    <row r="1015" spans="1:6" x14ac:dyDescent="0.45">
      <c r="A1015" t="s">
        <v>1011</v>
      </c>
      <c r="B1015">
        <v>0</v>
      </c>
      <c r="C1015">
        <v>0.649375525123569</v>
      </c>
      <c r="D1015">
        <f t="shared" si="15"/>
        <v>0</v>
      </c>
      <c r="E1015">
        <v>3.0725841852004101</v>
      </c>
      <c r="F1015">
        <v>-4.3561927524464299E-2</v>
      </c>
    </row>
    <row r="1016" spans="1:6" x14ac:dyDescent="0.45">
      <c r="A1016" t="s">
        <v>1012</v>
      </c>
      <c r="B1016" s="1">
        <v>4.8887946084935897E-35</v>
      </c>
      <c r="C1016">
        <v>4.8072856907274503E-2</v>
      </c>
      <c r="D1016">
        <f t="shared" si="15"/>
        <v>1</v>
      </c>
      <c r="E1016">
        <v>2.6553462593715</v>
      </c>
      <c r="F1016">
        <v>-1.8101429503064399</v>
      </c>
    </row>
    <row r="1017" spans="1:6" x14ac:dyDescent="0.45">
      <c r="A1017" t="s">
        <v>1013</v>
      </c>
      <c r="B1017" s="1">
        <v>2.0992588844245699E-13</v>
      </c>
      <c r="C1017" s="1">
        <v>4.12718542108056E-14</v>
      </c>
      <c r="D1017">
        <f t="shared" si="15"/>
        <v>1</v>
      </c>
      <c r="E1017">
        <v>2.2297582191731902</v>
      </c>
      <c r="F1017">
        <v>-2.3575099846357901</v>
      </c>
    </row>
    <row r="1018" spans="1:6" x14ac:dyDescent="0.45">
      <c r="A1018" t="s">
        <v>1014</v>
      </c>
      <c r="B1018" s="1">
        <v>2.16552237973609E-304</v>
      </c>
      <c r="C1018" s="1">
        <v>3.2961810951805201E-17</v>
      </c>
      <c r="D1018">
        <f t="shared" si="15"/>
        <v>1</v>
      </c>
      <c r="E1018">
        <v>5.18598284778707</v>
      </c>
      <c r="F1018">
        <v>-1.2363408268654099</v>
      </c>
    </row>
    <row r="1019" spans="1:6" x14ac:dyDescent="0.45">
      <c r="A1019" t="s">
        <v>1015</v>
      </c>
      <c r="B1019" s="1">
        <v>1.6075136176405001E-14</v>
      </c>
      <c r="C1019">
        <v>0.283300091373896</v>
      </c>
      <c r="D1019">
        <f t="shared" si="15"/>
        <v>0</v>
      </c>
      <c r="E1019">
        <v>2.6741503381121698</v>
      </c>
      <c r="F1019">
        <v>-1.4478770030236701</v>
      </c>
    </row>
    <row r="1020" spans="1:6" x14ac:dyDescent="0.45">
      <c r="A1020" t="s">
        <v>1016</v>
      </c>
      <c r="B1020">
        <v>0.97628362898621701</v>
      </c>
      <c r="C1020">
        <v>0.51064430236823899</v>
      </c>
      <c r="D1020">
        <f t="shared" si="15"/>
        <v>0</v>
      </c>
      <c r="E1020">
        <v>-6.8802680076091693E-2</v>
      </c>
      <c r="F1020">
        <v>0.91400598914114695</v>
      </c>
    </row>
    <row r="1021" spans="1:6" x14ac:dyDescent="0.45">
      <c r="A1021" t="s">
        <v>1017</v>
      </c>
      <c r="B1021" s="1">
        <v>3.8335007145194202E-80</v>
      </c>
      <c r="C1021" s="1">
        <v>2.6886798962266102E-83</v>
      </c>
      <c r="D1021">
        <f t="shared" si="15"/>
        <v>1</v>
      </c>
      <c r="E1021">
        <v>4.4131230636554903</v>
      </c>
      <c r="F1021">
        <v>-4.5408748291180903</v>
      </c>
    </row>
    <row r="1022" spans="1:6" x14ac:dyDescent="0.45">
      <c r="A1022" t="s">
        <v>1018</v>
      </c>
      <c r="B1022" s="1">
        <v>1.6741083644535898E-58</v>
      </c>
      <c r="C1022">
        <v>0.29264082815763698</v>
      </c>
      <c r="D1022">
        <f t="shared" si="15"/>
        <v>0</v>
      </c>
      <c r="E1022">
        <v>3.9531199496544001</v>
      </c>
      <c r="F1022">
        <v>-0.63303036624307496</v>
      </c>
    </row>
    <row r="1023" spans="1:6" x14ac:dyDescent="0.45">
      <c r="A1023" t="s">
        <v>1019</v>
      </c>
      <c r="B1023" s="1">
        <v>1.0979644853474301E-34</v>
      </c>
      <c r="C1023">
        <v>0.144880460989225</v>
      </c>
      <c r="D1023">
        <f t="shared" si="15"/>
        <v>0</v>
      </c>
      <c r="E1023">
        <v>3.3137367247752998</v>
      </c>
      <c r="F1023">
        <v>-1.9963026112898099</v>
      </c>
    </row>
    <row r="1024" spans="1:6" x14ac:dyDescent="0.45">
      <c r="A1024" t="s">
        <v>1020</v>
      </c>
      <c r="B1024" s="1">
        <v>6.3344037829310705E-148</v>
      </c>
      <c r="C1024" s="1">
        <v>6.3235987575666597E-7</v>
      </c>
      <c r="D1024">
        <f t="shared" si="15"/>
        <v>1</v>
      </c>
      <c r="E1024">
        <v>2.7744574222311398</v>
      </c>
      <c r="F1024">
        <v>0.62024337087093995</v>
      </c>
    </row>
    <row r="1025" spans="1:6" x14ac:dyDescent="0.45">
      <c r="A1025" t="s">
        <v>1021</v>
      </c>
      <c r="B1025" s="1">
        <v>2.0087434228156901E-15</v>
      </c>
      <c r="C1025">
        <v>0.26751894477803601</v>
      </c>
      <c r="D1025">
        <f t="shared" si="15"/>
        <v>0</v>
      </c>
      <c r="E1025">
        <v>2.9682827911746599</v>
      </c>
      <c r="F1025">
        <v>-1.6238150670540401</v>
      </c>
    </row>
    <row r="1026" spans="1:6" x14ac:dyDescent="0.45">
      <c r="A1026" t="s">
        <v>1022</v>
      </c>
      <c r="B1026" s="1">
        <v>4.0980279969476798E-81</v>
      </c>
      <c r="C1026" s="1">
        <v>2.7186735880501101E-84</v>
      </c>
      <c r="D1026">
        <f t="shared" si="15"/>
        <v>1</v>
      </c>
      <c r="E1026">
        <v>4.41375228047138</v>
      </c>
      <c r="F1026">
        <v>-4.5415040459339799</v>
      </c>
    </row>
    <row r="1027" spans="1:6" x14ac:dyDescent="0.45">
      <c r="A1027" t="s">
        <v>1023</v>
      </c>
      <c r="B1027">
        <v>0.92337038306139496</v>
      </c>
      <c r="C1027">
        <v>0.72999927781218199</v>
      </c>
      <c r="D1027">
        <f t="shared" ref="D1027:D1090" si="16">IF(C1027&lt;=0.05,1,0)</f>
        <v>0</v>
      </c>
      <c r="E1027">
        <v>0.213629940052976</v>
      </c>
      <c r="F1027">
        <v>0.69833906532433998</v>
      </c>
    </row>
    <row r="1028" spans="1:6" x14ac:dyDescent="0.45">
      <c r="A1028" t="s">
        <v>1024</v>
      </c>
      <c r="B1028">
        <v>0.23346603251512199</v>
      </c>
      <c r="C1028">
        <v>0.99031805541877305</v>
      </c>
      <c r="D1028">
        <f t="shared" si="16"/>
        <v>0</v>
      </c>
      <c r="E1028">
        <v>1.04587697586464</v>
      </c>
      <c r="F1028">
        <v>-2.2336194830221801E-2</v>
      </c>
    </row>
    <row r="1029" spans="1:6" x14ac:dyDescent="0.45">
      <c r="A1029" t="s">
        <v>1025</v>
      </c>
      <c r="B1029" s="1">
        <v>8.3410356153011907E-12</v>
      </c>
      <c r="C1029" s="1">
        <v>3.1827604941705601E-12</v>
      </c>
      <c r="D1029">
        <f t="shared" si="16"/>
        <v>1</v>
      </c>
      <c r="E1029">
        <v>2.5230025978866499</v>
      </c>
      <c r="F1029">
        <v>-2.6507543633492499</v>
      </c>
    </row>
    <row r="1030" spans="1:6" x14ac:dyDescent="0.45">
      <c r="A1030" t="s">
        <v>1026</v>
      </c>
      <c r="B1030">
        <v>0.28953368368876797</v>
      </c>
      <c r="C1030">
        <v>0.28007031139801403</v>
      </c>
      <c r="D1030">
        <f t="shared" si="16"/>
        <v>0</v>
      </c>
      <c r="E1030">
        <v>1.25462795777461</v>
      </c>
      <c r="F1030">
        <v>-1.3823797232372099</v>
      </c>
    </row>
    <row r="1031" spans="1:6" x14ac:dyDescent="0.45">
      <c r="A1031" t="s">
        <v>1311</v>
      </c>
      <c r="B1031" s="1">
        <v>2.3462659144180901E-86</v>
      </c>
      <c r="C1031">
        <v>0.104364627475419</v>
      </c>
      <c r="D1031">
        <f t="shared" si="16"/>
        <v>0</v>
      </c>
      <c r="E1031">
        <v>-0.80121087252149803</v>
      </c>
      <c r="F1031">
        <v>2.11864498600697</v>
      </c>
    </row>
    <row r="1032" spans="1:6" x14ac:dyDescent="0.45">
      <c r="A1032" t="s">
        <v>1027</v>
      </c>
      <c r="B1032" s="1">
        <v>2.2677889902339299E-191</v>
      </c>
      <c r="C1032" s="1">
        <v>2.2495864528333802E-9</v>
      </c>
      <c r="D1032">
        <f t="shared" si="16"/>
        <v>1</v>
      </c>
      <c r="E1032">
        <v>4.29053372866756</v>
      </c>
      <c r="F1032">
        <v>-1.2543171022655599</v>
      </c>
    </row>
    <row r="1033" spans="1:6" x14ac:dyDescent="0.45">
      <c r="A1033" t="s">
        <v>1028</v>
      </c>
      <c r="B1033" s="1">
        <v>6.05857509541151E-76</v>
      </c>
      <c r="C1033" s="1">
        <v>3.0220411186948299E-6</v>
      </c>
      <c r="D1033">
        <f t="shared" si="16"/>
        <v>1</v>
      </c>
      <c r="E1033">
        <v>5.1425922032128897</v>
      </c>
      <c r="F1033">
        <v>-1.4211025747350099</v>
      </c>
    </row>
    <row r="1034" spans="1:6" x14ac:dyDescent="0.45">
      <c r="A1034" t="s">
        <v>1029</v>
      </c>
      <c r="B1034">
        <v>0.324032538913889</v>
      </c>
      <c r="C1034">
        <v>0.29264082815763698</v>
      </c>
      <c r="D1034">
        <f t="shared" si="16"/>
        <v>0</v>
      </c>
      <c r="E1034">
        <v>0.853070670898471</v>
      </c>
      <c r="F1034">
        <v>-0.98082243636107203</v>
      </c>
    </row>
    <row r="1035" spans="1:6" x14ac:dyDescent="0.45">
      <c r="A1035" t="s">
        <v>1030</v>
      </c>
      <c r="B1035" s="1">
        <v>1.45320607078938E-16</v>
      </c>
      <c r="C1035" s="1">
        <v>1.09389226361192E-4</v>
      </c>
      <c r="D1035">
        <f t="shared" si="16"/>
        <v>1</v>
      </c>
      <c r="E1035">
        <v>1.49463998470004</v>
      </c>
      <c r="F1035">
        <v>1.3261851836557199</v>
      </c>
    </row>
    <row r="1036" spans="1:6" x14ac:dyDescent="0.45">
      <c r="A1036" t="s">
        <v>1031</v>
      </c>
      <c r="B1036">
        <v>0.36529819838460598</v>
      </c>
      <c r="C1036">
        <v>0.32464369023393702</v>
      </c>
      <c r="D1036">
        <f t="shared" si="16"/>
        <v>0</v>
      </c>
      <c r="E1036">
        <v>0.72023852463444704</v>
      </c>
      <c r="F1036">
        <v>-0.84799029009704796</v>
      </c>
    </row>
    <row r="1037" spans="1:6" x14ac:dyDescent="0.45">
      <c r="A1037" t="s">
        <v>1032</v>
      </c>
      <c r="B1037" s="1">
        <v>1.6830864688948901E-48</v>
      </c>
      <c r="C1037">
        <v>0.723427471408436</v>
      </c>
      <c r="D1037">
        <f t="shared" si="16"/>
        <v>0</v>
      </c>
      <c r="E1037">
        <v>3.86808294434891</v>
      </c>
      <c r="F1037">
        <v>0.34126376030143801</v>
      </c>
    </row>
    <row r="1038" spans="1:6" x14ac:dyDescent="0.45">
      <c r="A1038" t="s">
        <v>1033</v>
      </c>
      <c r="B1038" s="1">
        <v>9.5485989638548796E-16</v>
      </c>
      <c r="C1038">
        <v>0.47118339651461999</v>
      </c>
      <c r="D1038">
        <f t="shared" si="16"/>
        <v>0</v>
      </c>
      <c r="E1038">
        <v>2.4341263768019998</v>
      </c>
      <c r="F1038">
        <v>0.51235600569422102</v>
      </c>
    </row>
    <row r="1039" spans="1:6" x14ac:dyDescent="0.45">
      <c r="A1039" t="s">
        <v>1034</v>
      </c>
      <c r="B1039" s="1">
        <v>1.3422259098273E-74</v>
      </c>
      <c r="C1039">
        <v>5.8975847836979199E-2</v>
      </c>
      <c r="D1039">
        <f t="shared" si="16"/>
        <v>0</v>
      </c>
      <c r="E1039">
        <v>3.8062401589204802</v>
      </c>
      <c r="F1039">
        <v>-0.51963588856223997</v>
      </c>
    </row>
    <row r="1040" spans="1:6" x14ac:dyDescent="0.45">
      <c r="A1040" t="s">
        <v>1035</v>
      </c>
      <c r="B1040" s="1">
        <v>1.0522568161095499E-11</v>
      </c>
      <c r="C1040" s="1">
        <v>2.43222981236205E-14</v>
      </c>
      <c r="D1040">
        <f t="shared" si="16"/>
        <v>1</v>
      </c>
      <c r="E1040">
        <v>0.79461970840584994</v>
      </c>
      <c r="F1040">
        <v>-0.92237147386845197</v>
      </c>
    </row>
    <row r="1041" spans="1:6" x14ac:dyDescent="0.45">
      <c r="A1041" t="s">
        <v>1036</v>
      </c>
      <c r="B1041" s="1">
        <v>6.6040804039277397E-37</v>
      </c>
      <c r="C1041">
        <v>0.26431982033496698</v>
      </c>
      <c r="D1041">
        <f t="shared" si="16"/>
        <v>0</v>
      </c>
      <c r="E1041">
        <v>2.7243344896749599</v>
      </c>
      <c r="F1041">
        <v>-1.49806115458645</v>
      </c>
    </row>
    <row r="1042" spans="1:6" x14ac:dyDescent="0.45">
      <c r="A1042" t="s">
        <v>1037</v>
      </c>
      <c r="B1042">
        <v>0.98615271813846395</v>
      </c>
      <c r="C1042">
        <v>0.92787300961798502</v>
      </c>
      <c r="D1042">
        <f t="shared" si="16"/>
        <v>0</v>
      </c>
      <c r="E1042">
        <v>2.7091344074502199E-2</v>
      </c>
      <c r="F1042">
        <v>-0.15484310953710301</v>
      </c>
    </row>
    <row r="1043" spans="1:6" x14ac:dyDescent="0.45">
      <c r="A1043" t="s">
        <v>1312</v>
      </c>
      <c r="B1043" s="1">
        <v>2.3462659144180901E-86</v>
      </c>
      <c r="C1043">
        <v>7.3993587271974998E-2</v>
      </c>
      <c r="D1043">
        <f t="shared" si="16"/>
        <v>0</v>
      </c>
      <c r="E1043">
        <v>-0.80121087252149803</v>
      </c>
      <c r="F1043">
        <v>1.772071395727</v>
      </c>
    </row>
    <row r="1044" spans="1:6" x14ac:dyDescent="0.45">
      <c r="A1044" t="s">
        <v>1038</v>
      </c>
      <c r="B1044" s="1">
        <v>1.4993753406146999E-250</v>
      </c>
      <c r="C1044" s="1">
        <v>9.0297657635696499E-17</v>
      </c>
      <c r="D1044">
        <f t="shared" si="16"/>
        <v>1</v>
      </c>
      <c r="E1044">
        <v>4.48012537548545</v>
      </c>
      <c r="F1044">
        <v>-1.22478128361787</v>
      </c>
    </row>
    <row r="1045" spans="1:6" x14ac:dyDescent="0.45">
      <c r="A1045" t="s">
        <v>1313</v>
      </c>
      <c r="B1045" s="1">
        <v>2.3462659144180901E-86</v>
      </c>
      <c r="C1045">
        <v>0.136533478215283</v>
      </c>
      <c r="D1045">
        <f t="shared" si="16"/>
        <v>0</v>
      </c>
      <c r="E1045">
        <v>-0.80121087252149803</v>
      </c>
      <c r="F1045">
        <v>2.5655539240180198</v>
      </c>
    </row>
    <row r="1046" spans="1:6" x14ac:dyDescent="0.45">
      <c r="A1046" t="s">
        <v>1039</v>
      </c>
      <c r="B1046">
        <v>0.90979174237970595</v>
      </c>
      <c r="C1046">
        <v>0.98298262909279699</v>
      </c>
      <c r="D1046">
        <f t="shared" si="16"/>
        <v>0</v>
      </c>
      <c r="E1046">
        <v>-0.152574156169727</v>
      </c>
      <c r="F1046">
        <v>2.48223907071261E-2</v>
      </c>
    </row>
    <row r="1047" spans="1:6" x14ac:dyDescent="0.45">
      <c r="A1047" t="s">
        <v>1040</v>
      </c>
      <c r="B1047">
        <v>0.80604796155983705</v>
      </c>
      <c r="C1047">
        <v>0.75138302805553403</v>
      </c>
      <c r="D1047">
        <f t="shared" si="16"/>
        <v>0</v>
      </c>
      <c r="E1047">
        <v>0.460185672117922</v>
      </c>
      <c r="F1047">
        <v>-0.58793743758052297</v>
      </c>
    </row>
    <row r="1048" spans="1:6" x14ac:dyDescent="0.45">
      <c r="A1048" t="s">
        <v>1041</v>
      </c>
      <c r="B1048">
        <v>0.94282886703688795</v>
      </c>
      <c r="C1048">
        <v>0.45664436833877903</v>
      </c>
      <c r="D1048">
        <f t="shared" si="16"/>
        <v>0</v>
      </c>
      <c r="E1048">
        <v>0.18026878720064801</v>
      </c>
      <c r="F1048">
        <v>1.75554663985929</v>
      </c>
    </row>
    <row r="1049" spans="1:6" x14ac:dyDescent="0.45">
      <c r="A1049" t="s">
        <v>1314</v>
      </c>
      <c r="B1049" s="1">
        <v>2.3462659144180901E-86</v>
      </c>
      <c r="C1049">
        <v>0.14543393243688499</v>
      </c>
      <c r="D1049">
        <f t="shared" si="16"/>
        <v>0</v>
      </c>
      <c r="E1049">
        <v>-0.80121087252149803</v>
      </c>
      <c r="F1049">
        <v>2.7288960391455501</v>
      </c>
    </row>
    <row r="1050" spans="1:6" x14ac:dyDescent="0.45">
      <c r="A1050" t="s">
        <v>1043</v>
      </c>
      <c r="B1050">
        <v>0.90979174237970595</v>
      </c>
      <c r="C1050">
        <v>0.83347652160736796</v>
      </c>
      <c r="D1050">
        <f t="shared" si="16"/>
        <v>0</v>
      </c>
      <c r="E1050">
        <v>0.25814040426114998</v>
      </c>
      <c r="F1050">
        <v>-0.38589216972375101</v>
      </c>
    </row>
    <row r="1051" spans="1:6" x14ac:dyDescent="0.45">
      <c r="A1051" t="s">
        <v>1045</v>
      </c>
      <c r="B1051">
        <v>0.66639240224003904</v>
      </c>
      <c r="C1051">
        <v>0.89979310795869005</v>
      </c>
      <c r="D1051">
        <f t="shared" si="16"/>
        <v>0</v>
      </c>
      <c r="E1051">
        <v>-0.26473156837679801</v>
      </c>
      <c r="F1051">
        <v>0.13697980291419701</v>
      </c>
    </row>
    <row r="1052" spans="1:6" x14ac:dyDescent="0.45">
      <c r="A1052" t="s">
        <v>1046</v>
      </c>
      <c r="B1052">
        <v>0.30194747964982599</v>
      </c>
      <c r="C1052">
        <v>0.54079743112088996</v>
      </c>
      <c r="D1052">
        <f t="shared" si="16"/>
        <v>0</v>
      </c>
      <c r="E1052">
        <v>-0.43500677629879397</v>
      </c>
      <c r="F1052">
        <v>0.307255010836193</v>
      </c>
    </row>
    <row r="1053" spans="1:6" x14ac:dyDescent="0.45">
      <c r="A1053" t="s">
        <v>1048</v>
      </c>
      <c r="B1053" s="1">
        <v>2.3462659144180901E-86</v>
      </c>
      <c r="C1053">
        <v>7.8637322148399899E-2</v>
      </c>
      <c r="D1053">
        <f t="shared" si="16"/>
        <v>0</v>
      </c>
      <c r="E1053">
        <v>-0.80121087252149803</v>
      </c>
      <c r="F1053">
        <v>1.8247516535559201</v>
      </c>
    </row>
    <row r="1054" spans="1:6" x14ac:dyDescent="0.45">
      <c r="A1054" t="s">
        <v>1049</v>
      </c>
      <c r="B1054" s="1">
        <v>2.3462659144180901E-86</v>
      </c>
      <c r="C1054">
        <v>0.132791601307681</v>
      </c>
      <c r="D1054">
        <f t="shared" si="16"/>
        <v>0</v>
      </c>
      <c r="E1054">
        <v>-0.80121087252149803</v>
      </c>
      <c r="F1054">
        <v>2.5052399301237198</v>
      </c>
    </row>
    <row r="1055" spans="1:6" x14ac:dyDescent="0.45">
      <c r="A1055" t="s">
        <v>1315</v>
      </c>
      <c r="B1055" s="1">
        <v>2.3462659144180901E-86</v>
      </c>
      <c r="C1055">
        <v>0.139067457671812</v>
      </c>
      <c r="D1055">
        <f t="shared" si="16"/>
        <v>0</v>
      </c>
      <c r="E1055">
        <v>-0.80121087252149803</v>
      </c>
      <c r="F1055">
        <v>2.6090596125128398</v>
      </c>
    </row>
    <row r="1056" spans="1:6" x14ac:dyDescent="0.45">
      <c r="A1056" t="s">
        <v>1051</v>
      </c>
      <c r="B1056" s="1">
        <v>2.1284162464891E-234</v>
      </c>
      <c r="C1056" s="1">
        <v>2.9738762321177302E-4</v>
      </c>
      <c r="D1056">
        <f t="shared" si="16"/>
        <v>1</v>
      </c>
      <c r="E1056">
        <v>4.7627441190820203</v>
      </c>
      <c r="F1056">
        <v>-0.77574032506240098</v>
      </c>
    </row>
    <row r="1057" spans="1:6" x14ac:dyDescent="0.45">
      <c r="A1057" t="s">
        <v>1053</v>
      </c>
      <c r="B1057" s="1">
        <v>5.8796674923962705E-119</v>
      </c>
      <c r="C1057" s="1">
        <v>3.6813652815046599E-9</v>
      </c>
      <c r="D1057">
        <f t="shared" si="16"/>
        <v>1</v>
      </c>
      <c r="E1057">
        <v>2.2423383285008098</v>
      </c>
      <c r="F1057">
        <v>-0.66949140313233602</v>
      </c>
    </row>
    <row r="1058" spans="1:6" x14ac:dyDescent="0.45">
      <c r="A1058" t="s">
        <v>1054</v>
      </c>
      <c r="B1058" s="1">
        <v>3.4561270991024003E-27</v>
      </c>
      <c r="C1058">
        <v>0.31991300307097298</v>
      </c>
      <c r="D1058">
        <f t="shared" si="16"/>
        <v>0</v>
      </c>
      <c r="E1058">
        <v>2.4736039092103899</v>
      </c>
      <c r="F1058">
        <v>-1.2818270098653599</v>
      </c>
    </row>
    <row r="1059" spans="1:6" x14ac:dyDescent="0.45">
      <c r="A1059" t="s">
        <v>1055</v>
      </c>
      <c r="B1059" s="1">
        <v>2.3462659144180901E-86</v>
      </c>
      <c r="C1059">
        <v>0.136533478215283</v>
      </c>
      <c r="D1059">
        <f t="shared" si="16"/>
        <v>0</v>
      </c>
      <c r="E1059">
        <v>-0.80121087252149803</v>
      </c>
      <c r="F1059">
        <v>2.5655539240180198</v>
      </c>
    </row>
    <row r="1060" spans="1:6" x14ac:dyDescent="0.45">
      <c r="A1060" t="s">
        <v>1316</v>
      </c>
      <c r="B1060" s="1">
        <v>2.3462659144180901E-86</v>
      </c>
      <c r="C1060">
        <v>0.12959741359872601</v>
      </c>
      <c r="D1060">
        <f t="shared" si="16"/>
        <v>0</v>
      </c>
      <c r="E1060">
        <v>-0.80121087252149803</v>
      </c>
      <c r="F1060">
        <v>2.4511331378036001</v>
      </c>
    </row>
    <row r="1061" spans="1:6" x14ac:dyDescent="0.45">
      <c r="A1061" t="s">
        <v>1317</v>
      </c>
      <c r="B1061" s="1">
        <v>2.3462659144180901E-86</v>
      </c>
      <c r="C1061">
        <v>0.16345359390445199</v>
      </c>
      <c r="D1061">
        <f t="shared" si="16"/>
        <v>0</v>
      </c>
      <c r="E1061">
        <v>-0.80121087252149803</v>
      </c>
      <c r="F1061">
        <v>3.0713543798572598</v>
      </c>
    </row>
    <row r="1062" spans="1:6" x14ac:dyDescent="0.45">
      <c r="A1062" t="s">
        <v>1056</v>
      </c>
      <c r="B1062">
        <v>0.99779441926194501</v>
      </c>
      <c r="C1062">
        <v>0.94203496286358102</v>
      </c>
      <c r="D1062">
        <f t="shared" si="16"/>
        <v>0</v>
      </c>
      <c r="E1062">
        <v>-1.9124482553745099E-3</v>
      </c>
      <c r="F1062">
        <v>-0.12583931720722599</v>
      </c>
    </row>
    <row r="1063" spans="1:6" x14ac:dyDescent="0.45">
      <c r="A1063" t="s">
        <v>1057</v>
      </c>
      <c r="B1063">
        <v>1.7999743158482601E-3</v>
      </c>
      <c r="C1063">
        <v>0.99166533301414195</v>
      </c>
      <c r="D1063">
        <f t="shared" si="16"/>
        <v>0</v>
      </c>
      <c r="E1063">
        <v>1.27298121683562</v>
      </c>
      <c r="F1063">
        <v>-1.4438621178335199E-2</v>
      </c>
    </row>
    <row r="1064" spans="1:6" x14ac:dyDescent="0.45">
      <c r="A1064" t="s">
        <v>1318</v>
      </c>
      <c r="B1064" s="1">
        <v>2.3462659144180901E-86</v>
      </c>
      <c r="C1064" s="1">
        <v>1.8137646337831901E-183</v>
      </c>
      <c r="D1064">
        <f t="shared" si="16"/>
        <v>1</v>
      </c>
      <c r="E1064">
        <v>-0.80121087252149903</v>
      </c>
      <c r="F1064">
        <v>5.42956968897278</v>
      </c>
    </row>
    <row r="1065" spans="1:6" x14ac:dyDescent="0.45">
      <c r="A1065" t="s">
        <v>1058</v>
      </c>
      <c r="B1065" s="1">
        <v>6.3692303099122496E-88</v>
      </c>
      <c r="C1065" s="1">
        <v>1.8347054042540301E-98</v>
      </c>
      <c r="D1065">
        <f t="shared" si="16"/>
        <v>1</v>
      </c>
      <c r="E1065">
        <v>1.27298121683562</v>
      </c>
      <c r="F1065">
        <v>-1.40073298229822</v>
      </c>
    </row>
    <row r="1066" spans="1:6" x14ac:dyDescent="0.45">
      <c r="A1066" t="s">
        <v>1059</v>
      </c>
      <c r="B1066">
        <v>0.81604059751435598</v>
      </c>
      <c r="C1066">
        <v>0.50735863971500295</v>
      </c>
      <c r="D1066">
        <f t="shared" si="16"/>
        <v>0</v>
      </c>
      <c r="E1066">
        <v>0.428415612183147</v>
      </c>
      <c r="F1066">
        <v>2.0146644006055801</v>
      </c>
    </row>
    <row r="1067" spans="1:6" x14ac:dyDescent="0.45">
      <c r="A1067" t="s">
        <v>1060</v>
      </c>
      <c r="B1067" s="1">
        <v>2.2487695569456101E-38</v>
      </c>
      <c r="C1067">
        <v>0.62714619332581101</v>
      </c>
      <c r="D1067">
        <f t="shared" si="16"/>
        <v>0</v>
      </c>
      <c r="E1067">
        <v>5.95539690772911</v>
      </c>
      <c r="F1067">
        <v>0.37265398099116198</v>
      </c>
    </row>
    <row r="1068" spans="1:6" x14ac:dyDescent="0.45">
      <c r="A1068" t="s">
        <v>1061</v>
      </c>
      <c r="B1068">
        <v>0</v>
      </c>
      <c r="C1068" s="1">
        <v>1.5347852267914299E-4</v>
      </c>
      <c r="D1068">
        <f t="shared" si="16"/>
        <v>1</v>
      </c>
      <c r="E1068">
        <v>4.5868678650756802</v>
      </c>
      <c r="F1068">
        <v>1.3189149521865899</v>
      </c>
    </row>
    <row r="1069" spans="1:6" x14ac:dyDescent="0.45">
      <c r="A1069" t="s">
        <v>1062</v>
      </c>
      <c r="B1069" s="1">
        <v>9.6559618113654703E-21</v>
      </c>
      <c r="C1069">
        <v>0.31423856822310497</v>
      </c>
      <c r="D1069">
        <f t="shared" si="16"/>
        <v>0</v>
      </c>
      <c r="E1069">
        <v>3.24556158896673</v>
      </c>
      <c r="F1069">
        <v>-1.70721109934173</v>
      </c>
    </row>
    <row r="1070" spans="1:6" x14ac:dyDescent="0.45">
      <c r="A1070" t="s">
        <v>1063</v>
      </c>
      <c r="B1070">
        <v>0.55010289875754304</v>
      </c>
      <c r="C1070">
        <v>0.26268725861808301</v>
      </c>
      <c r="D1070">
        <f t="shared" si="16"/>
        <v>0</v>
      </c>
      <c r="E1070">
        <v>-0.33911275214820102</v>
      </c>
      <c r="F1070">
        <v>1.25108175752551</v>
      </c>
    </row>
    <row r="1071" spans="1:6" x14ac:dyDescent="0.45">
      <c r="A1071" t="s">
        <v>1064</v>
      </c>
      <c r="B1071">
        <v>0.98615271813846395</v>
      </c>
      <c r="C1071">
        <v>0.47792107485941399</v>
      </c>
      <c r="D1071">
        <f t="shared" si="16"/>
        <v>0</v>
      </c>
      <c r="E1071">
        <v>2.7091344074501901E-2</v>
      </c>
      <c r="F1071">
        <v>1.12763156919366</v>
      </c>
    </row>
    <row r="1072" spans="1:6" x14ac:dyDescent="0.45">
      <c r="A1072" t="s">
        <v>1065</v>
      </c>
      <c r="B1072" s="1">
        <v>7.56197084535361E-76</v>
      </c>
      <c r="C1072" s="1">
        <v>4.2423790674025902E-14</v>
      </c>
      <c r="D1072">
        <f t="shared" si="16"/>
        <v>1</v>
      </c>
      <c r="E1072">
        <v>2.6170250094091299</v>
      </c>
      <c r="F1072">
        <v>1.2765729735770801</v>
      </c>
    </row>
    <row r="1073" spans="1:6" x14ac:dyDescent="0.45">
      <c r="A1073" t="s">
        <v>1066</v>
      </c>
      <c r="B1073">
        <v>0.34583537877530401</v>
      </c>
      <c r="C1073">
        <v>0.723427471408436</v>
      </c>
      <c r="D1073">
        <f t="shared" si="16"/>
        <v>0</v>
      </c>
      <c r="E1073">
        <v>0.87341596776059305</v>
      </c>
      <c r="F1073">
        <v>1.06239945929935</v>
      </c>
    </row>
    <row r="1074" spans="1:6" x14ac:dyDescent="0.45">
      <c r="A1074" t="s">
        <v>1067</v>
      </c>
      <c r="B1074" s="1">
        <v>1.5710567374863E-20</v>
      </c>
      <c r="C1074">
        <v>0.172391893800527</v>
      </c>
      <c r="D1074">
        <f t="shared" si="16"/>
        <v>0</v>
      </c>
      <c r="E1074">
        <v>3.0023757408814702</v>
      </c>
      <c r="F1074">
        <v>-0.56517814888253903</v>
      </c>
    </row>
    <row r="1075" spans="1:6" x14ac:dyDescent="0.45">
      <c r="A1075" t="s">
        <v>1069</v>
      </c>
      <c r="B1075">
        <v>0</v>
      </c>
      <c r="C1075" s="1">
        <v>5.3628242786485998E-46</v>
      </c>
      <c r="D1075">
        <f t="shared" si="16"/>
        <v>1</v>
      </c>
      <c r="E1075">
        <v>4.9063558179605202</v>
      </c>
      <c r="F1075">
        <v>1.43858617004443</v>
      </c>
    </row>
    <row r="1076" spans="1:6" x14ac:dyDescent="0.45">
      <c r="A1076" t="s">
        <v>1319</v>
      </c>
      <c r="B1076" s="1">
        <v>2.3462659144180901E-86</v>
      </c>
      <c r="C1076">
        <v>0.110807624729181</v>
      </c>
      <c r="D1076">
        <f t="shared" si="16"/>
        <v>0</v>
      </c>
      <c r="E1076">
        <v>-0.80121087252149803</v>
      </c>
      <c r="F1076">
        <v>2.1957203259206</v>
      </c>
    </row>
    <row r="1077" spans="1:6" x14ac:dyDescent="0.45">
      <c r="A1077" t="s">
        <v>1071</v>
      </c>
      <c r="B1077">
        <v>0</v>
      </c>
      <c r="C1077" s="1">
        <v>1.0888461451328901E-11</v>
      </c>
      <c r="D1077">
        <f t="shared" si="16"/>
        <v>1</v>
      </c>
      <c r="E1077">
        <v>4.8719308000426</v>
      </c>
      <c r="F1077">
        <v>-1.1997315859009501</v>
      </c>
    </row>
    <row r="1078" spans="1:6" x14ac:dyDescent="0.45">
      <c r="A1078" t="s">
        <v>1073</v>
      </c>
      <c r="B1078" s="1">
        <v>2.3462659144180901E-86</v>
      </c>
      <c r="C1078">
        <v>0.14543393243688499</v>
      </c>
      <c r="D1078">
        <f t="shared" si="16"/>
        <v>0</v>
      </c>
      <c r="E1078">
        <v>-0.80121087252149803</v>
      </c>
      <c r="F1078">
        <v>2.7288960391455501</v>
      </c>
    </row>
    <row r="1079" spans="1:6" x14ac:dyDescent="0.45">
      <c r="A1079" t="s">
        <v>1074</v>
      </c>
      <c r="B1079">
        <v>0.95326604863506703</v>
      </c>
      <c r="C1079">
        <v>0.895724061378672</v>
      </c>
      <c r="D1079">
        <f t="shared" si="16"/>
        <v>0</v>
      </c>
      <c r="E1079">
        <v>0.14319357549723999</v>
      </c>
      <c r="F1079">
        <v>-0.27094534095984102</v>
      </c>
    </row>
    <row r="1080" spans="1:6" x14ac:dyDescent="0.45">
      <c r="A1080" t="s">
        <v>1076</v>
      </c>
      <c r="B1080">
        <v>0.94282886703688795</v>
      </c>
      <c r="C1080">
        <v>0.65796502616932895</v>
      </c>
      <c r="D1080">
        <f t="shared" si="16"/>
        <v>0</v>
      </c>
      <c r="E1080">
        <v>0.18026878720064801</v>
      </c>
      <c r="F1080">
        <v>0.84327199383377305</v>
      </c>
    </row>
    <row r="1081" spans="1:6" x14ac:dyDescent="0.45">
      <c r="A1081" t="s">
        <v>1077</v>
      </c>
      <c r="B1081" s="1">
        <v>2.6426850724527802E-33</v>
      </c>
      <c r="C1081">
        <v>0.112680919505926</v>
      </c>
      <c r="D1081">
        <f t="shared" si="16"/>
        <v>0</v>
      </c>
      <c r="E1081">
        <v>2.6770237494617799</v>
      </c>
      <c r="F1081">
        <v>-1.65348296842736</v>
      </c>
    </row>
    <row r="1082" spans="1:6" x14ac:dyDescent="0.45">
      <c r="A1082" t="s">
        <v>1078</v>
      </c>
      <c r="B1082" s="1">
        <v>3.9438716326860901E-33</v>
      </c>
      <c r="C1082">
        <v>0.10148223823932299</v>
      </c>
      <c r="D1082">
        <f t="shared" si="16"/>
        <v>0</v>
      </c>
      <c r="E1082">
        <v>1.85397098518849</v>
      </c>
      <c r="F1082">
        <v>-1.1770037944340499</v>
      </c>
    </row>
    <row r="1083" spans="1:6" x14ac:dyDescent="0.45">
      <c r="A1083" t="s">
        <v>1079</v>
      </c>
      <c r="B1083" s="1">
        <v>2.3462659144180901E-86</v>
      </c>
      <c r="C1083">
        <v>9.4327882396414403E-2</v>
      </c>
      <c r="D1083">
        <f t="shared" si="16"/>
        <v>0</v>
      </c>
      <c r="E1083">
        <v>-0.80121087252149803</v>
      </c>
      <c r="F1083">
        <v>1.9929877718665201</v>
      </c>
    </row>
    <row r="1084" spans="1:6" x14ac:dyDescent="0.45">
      <c r="A1084" t="s">
        <v>1080</v>
      </c>
      <c r="B1084" s="1">
        <v>2.3462659144180901E-86</v>
      </c>
      <c r="C1084">
        <v>8.2148801862441195E-2</v>
      </c>
      <c r="D1084">
        <f t="shared" si="16"/>
        <v>0</v>
      </c>
      <c r="E1084">
        <v>-0.80121087252149803</v>
      </c>
      <c r="F1084">
        <v>1.9929877718665201</v>
      </c>
    </row>
    <row r="1085" spans="1:6" x14ac:dyDescent="0.45">
      <c r="A1085" t="s">
        <v>1081</v>
      </c>
      <c r="B1085">
        <v>0.91932703546360195</v>
      </c>
      <c r="C1085">
        <v>0.85551908053120496</v>
      </c>
      <c r="D1085">
        <f t="shared" si="16"/>
        <v>0</v>
      </c>
      <c r="E1085">
        <v>0.24395386612155101</v>
      </c>
      <c r="F1085">
        <v>-0.37170563158415199</v>
      </c>
    </row>
    <row r="1086" spans="1:6" x14ac:dyDescent="0.45">
      <c r="A1086" t="s">
        <v>1082</v>
      </c>
      <c r="B1086">
        <v>0.183524749995197</v>
      </c>
      <c r="C1086">
        <v>0.17560973530326901</v>
      </c>
      <c r="D1086">
        <f t="shared" si="16"/>
        <v>0</v>
      </c>
      <c r="E1086">
        <v>1.3728200602018801</v>
      </c>
      <c r="F1086">
        <v>-1.50057182566448</v>
      </c>
    </row>
    <row r="1087" spans="1:6" x14ac:dyDescent="0.45">
      <c r="A1087" t="s">
        <v>1083</v>
      </c>
      <c r="B1087" s="1">
        <v>4.7730457418624501E-64</v>
      </c>
      <c r="C1087" s="1">
        <v>1.0209350482838699E-68</v>
      </c>
      <c r="D1087">
        <f t="shared" si="16"/>
        <v>1</v>
      </c>
      <c r="E1087">
        <v>2.49660153303937</v>
      </c>
      <c r="F1087">
        <v>-2.62435329850197</v>
      </c>
    </row>
    <row r="1088" spans="1:6" x14ac:dyDescent="0.45">
      <c r="A1088" t="s">
        <v>1084</v>
      </c>
      <c r="B1088">
        <v>0.95326604863506703</v>
      </c>
      <c r="C1088">
        <v>0.98298262909279699</v>
      </c>
      <c r="D1088">
        <f t="shared" si="16"/>
        <v>0</v>
      </c>
      <c r="E1088">
        <v>-0.10806369196155199</v>
      </c>
      <c r="F1088">
        <v>-1.9688073501047999E-2</v>
      </c>
    </row>
    <row r="1089" spans="1:6" x14ac:dyDescent="0.45">
      <c r="A1089" t="s">
        <v>1085</v>
      </c>
      <c r="B1089">
        <v>0.98615271813846395</v>
      </c>
      <c r="C1089">
        <v>0.91620697151005903</v>
      </c>
      <c r="D1089">
        <f t="shared" si="16"/>
        <v>0</v>
      </c>
      <c r="E1089">
        <v>5.37722466323469E-2</v>
      </c>
      <c r="F1089">
        <v>-0.18152401209494801</v>
      </c>
    </row>
    <row r="1090" spans="1:6" x14ac:dyDescent="0.45">
      <c r="A1090" t="s">
        <v>1086</v>
      </c>
      <c r="B1090">
        <v>0.45490703259402299</v>
      </c>
      <c r="C1090">
        <v>0.74116169457879399</v>
      </c>
      <c r="D1090">
        <f t="shared" si="16"/>
        <v>0</v>
      </c>
      <c r="E1090">
        <v>-0.33911275214820102</v>
      </c>
      <c r="F1090">
        <v>0.21136098668559999</v>
      </c>
    </row>
    <row r="1091" spans="1:6" x14ac:dyDescent="0.45">
      <c r="A1091" t="s">
        <v>1087</v>
      </c>
      <c r="B1091" s="1">
        <v>7.1760459718562003E-69</v>
      </c>
      <c r="C1091">
        <v>0.264934037798851</v>
      </c>
      <c r="D1091">
        <f t="shared" ref="D1091:D1154" si="17">IF(C1091&lt;=0.05,1,0)</f>
        <v>0</v>
      </c>
      <c r="E1091">
        <v>3.2077711206894102</v>
      </c>
      <c r="F1091">
        <v>-0.68636420287799704</v>
      </c>
    </row>
    <row r="1092" spans="1:6" x14ac:dyDescent="0.45">
      <c r="A1092" t="s">
        <v>1320</v>
      </c>
      <c r="B1092" s="1">
        <v>2.3462659144180901E-86</v>
      </c>
      <c r="C1092">
        <v>6.7686620898139302E-2</v>
      </c>
      <c r="D1092">
        <f t="shared" si="17"/>
        <v>0</v>
      </c>
      <c r="E1092">
        <v>-0.80121087252149803</v>
      </c>
      <c r="F1092">
        <v>1.7131798778988101</v>
      </c>
    </row>
    <row r="1093" spans="1:6" x14ac:dyDescent="0.45">
      <c r="A1093" t="s">
        <v>1321</v>
      </c>
      <c r="B1093" s="1">
        <v>2.3462659144180901E-86</v>
      </c>
      <c r="C1093">
        <v>5.2424311735075599E-2</v>
      </c>
      <c r="D1093">
        <f t="shared" si="17"/>
        <v>0</v>
      </c>
      <c r="E1093">
        <v>-0.80121087252149803</v>
      </c>
      <c r="F1093">
        <v>1.5693388416729199</v>
      </c>
    </row>
    <row r="1094" spans="1:6" x14ac:dyDescent="0.45">
      <c r="A1094" t="s">
        <v>1322</v>
      </c>
      <c r="B1094" s="1">
        <v>2.3462659144180901E-86</v>
      </c>
      <c r="C1094">
        <v>7.3993587271974998E-2</v>
      </c>
      <c r="D1094">
        <f t="shared" si="17"/>
        <v>0</v>
      </c>
      <c r="E1094">
        <v>-0.80121087252149803</v>
      </c>
      <c r="F1094">
        <v>1.772071395727</v>
      </c>
    </row>
    <row r="1095" spans="1:6" x14ac:dyDescent="0.45">
      <c r="A1095" t="s">
        <v>1089</v>
      </c>
      <c r="B1095">
        <v>0.356442861111603</v>
      </c>
      <c r="C1095">
        <v>0.33112461909137803</v>
      </c>
      <c r="D1095">
        <f t="shared" si="17"/>
        <v>0</v>
      </c>
      <c r="E1095">
        <v>0.90677712061292104</v>
      </c>
      <c r="F1095">
        <v>-1.03452888607552</v>
      </c>
    </row>
    <row r="1096" spans="1:6" x14ac:dyDescent="0.45">
      <c r="A1096" t="s">
        <v>1323</v>
      </c>
      <c r="B1096" s="1">
        <v>2.3462659144180901E-86</v>
      </c>
      <c r="C1096">
        <v>5.2424311735075599E-2</v>
      </c>
      <c r="D1096">
        <f t="shared" si="17"/>
        <v>0</v>
      </c>
      <c r="E1096">
        <v>-0.80121087252149803</v>
      </c>
      <c r="F1096">
        <v>1.5693388416729199</v>
      </c>
    </row>
    <row r="1097" spans="1:6" x14ac:dyDescent="0.45">
      <c r="A1097" t="s">
        <v>1090</v>
      </c>
      <c r="B1097" s="1">
        <v>1.72395984572759E-14</v>
      </c>
      <c r="C1097">
        <v>0.92804423414883197</v>
      </c>
      <c r="D1097">
        <f t="shared" si="17"/>
        <v>0</v>
      </c>
      <c r="E1097">
        <v>1.87023437324497</v>
      </c>
      <c r="F1097">
        <v>-0.28099253646500399</v>
      </c>
    </row>
    <row r="1098" spans="1:6" x14ac:dyDescent="0.45">
      <c r="A1098" t="s">
        <v>1091</v>
      </c>
      <c r="B1098">
        <v>0.25427707430991398</v>
      </c>
      <c r="C1098">
        <v>0.33225424664212599</v>
      </c>
      <c r="D1098">
        <f t="shared" si="17"/>
        <v>0</v>
      </c>
      <c r="E1098">
        <v>1.3805723475899701</v>
      </c>
      <c r="F1098">
        <v>1.30907068853204</v>
      </c>
    </row>
    <row r="1099" spans="1:6" x14ac:dyDescent="0.45">
      <c r="A1099" t="s">
        <v>1324</v>
      </c>
      <c r="B1099" s="1">
        <v>2.3462659144180901E-86</v>
      </c>
      <c r="C1099">
        <v>4.1391505236819101E-2</v>
      </c>
      <c r="D1099">
        <f t="shared" si="17"/>
        <v>1</v>
      </c>
      <c r="E1099">
        <v>-0.80121087252149803</v>
      </c>
      <c r="F1099">
        <v>1.47817806327594</v>
      </c>
    </row>
    <row r="1100" spans="1:6" x14ac:dyDescent="0.45">
      <c r="A1100" t="s">
        <v>1092</v>
      </c>
      <c r="B1100">
        <v>0.73583118103340905</v>
      </c>
      <c r="C1100">
        <v>0.71579183805310997</v>
      </c>
      <c r="D1100">
        <f t="shared" si="17"/>
        <v>0</v>
      </c>
      <c r="E1100">
        <v>0.61015796234425401</v>
      </c>
      <c r="F1100">
        <v>-0.73790972780685504</v>
      </c>
    </row>
    <row r="1101" spans="1:6" x14ac:dyDescent="0.45">
      <c r="A1101" t="s">
        <v>1093</v>
      </c>
      <c r="B1101">
        <v>0.28443114092641802</v>
      </c>
      <c r="C1101">
        <v>0.28937257483152501</v>
      </c>
      <c r="D1101">
        <f t="shared" si="17"/>
        <v>0</v>
      </c>
      <c r="E1101">
        <v>1.7737519405861899</v>
      </c>
      <c r="F1101">
        <v>-1.90150370604879</v>
      </c>
    </row>
    <row r="1102" spans="1:6" x14ac:dyDescent="0.45">
      <c r="A1102" t="s">
        <v>1094</v>
      </c>
      <c r="B1102">
        <v>0.73058808149320897</v>
      </c>
      <c r="C1102">
        <v>0.839958957193359</v>
      </c>
      <c r="D1102">
        <f t="shared" si="17"/>
        <v>0</v>
      </c>
      <c r="E1102">
        <v>0.62434450048385304</v>
      </c>
      <c r="F1102">
        <v>0.69308961300162697</v>
      </c>
    </row>
    <row r="1103" spans="1:6" x14ac:dyDescent="0.45">
      <c r="A1103" t="s">
        <v>1095</v>
      </c>
      <c r="B1103">
        <v>0.80604796155983705</v>
      </c>
      <c r="C1103">
        <v>0.75138302805553403</v>
      </c>
      <c r="D1103">
        <f t="shared" si="17"/>
        <v>0</v>
      </c>
      <c r="E1103">
        <v>0.460185672117922</v>
      </c>
      <c r="F1103">
        <v>-0.58793743758052297</v>
      </c>
    </row>
    <row r="1104" spans="1:6" x14ac:dyDescent="0.45">
      <c r="A1104" t="s">
        <v>1096</v>
      </c>
      <c r="B1104">
        <v>0.98615271813846395</v>
      </c>
      <c r="C1104">
        <v>0.92787300961798502</v>
      </c>
      <c r="D1104">
        <f t="shared" si="17"/>
        <v>0</v>
      </c>
      <c r="E1104">
        <v>2.7091344074501901E-2</v>
      </c>
      <c r="F1104">
        <v>-0.15484310953710301</v>
      </c>
    </row>
    <row r="1105" spans="1:6" x14ac:dyDescent="0.45">
      <c r="A1105" t="s">
        <v>1097</v>
      </c>
      <c r="B1105">
        <v>0.95326604863506703</v>
      </c>
      <c r="C1105">
        <v>0.98298262909279699</v>
      </c>
      <c r="D1105">
        <f t="shared" si="17"/>
        <v>0</v>
      </c>
      <c r="E1105">
        <v>-0.10806369196155199</v>
      </c>
      <c r="F1105">
        <v>-1.9688073501047999E-2</v>
      </c>
    </row>
    <row r="1106" spans="1:6" x14ac:dyDescent="0.45">
      <c r="A1106" t="s">
        <v>1098</v>
      </c>
      <c r="B1106">
        <v>0.97628362898621701</v>
      </c>
      <c r="C1106">
        <v>0.97028887385458495</v>
      </c>
      <c r="D1106">
        <f t="shared" si="17"/>
        <v>0</v>
      </c>
      <c r="E1106">
        <v>-6.8802680076091902E-2</v>
      </c>
      <c r="F1106">
        <v>-5.8949085386509302E-2</v>
      </c>
    </row>
    <row r="1107" spans="1:6" x14ac:dyDescent="0.45">
      <c r="A1107" t="s">
        <v>1099</v>
      </c>
      <c r="B1107">
        <v>0.90979174237970595</v>
      </c>
      <c r="C1107">
        <v>0.98298262909279699</v>
      </c>
      <c r="D1107">
        <f t="shared" si="17"/>
        <v>0</v>
      </c>
      <c r="E1107">
        <v>-0.152574156169727</v>
      </c>
      <c r="F1107">
        <v>2.48223907071261E-2</v>
      </c>
    </row>
    <row r="1108" spans="1:6" x14ac:dyDescent="0.45">
      <c r="A1108" t="s">
        <v>1100</v>
      </c>
      <c r="B1108">
        <v>0.95326604863506703</v>
      </c>
      <c r="C1108">
        <v>0.879059926817084</v>
      </c>
      <c r="D1108">
        <f t="shared" si="17"/>
        <v>0</v>
      </c>
      <c r="E1108">
        <v>0.162246380110556</v>
      </c>
      <c r="F1108">
        <v>-0.28999814557315701</v>
      </c>
    </row>
    <row r="1109" spans="1:6" x14ac:dyDescent="0.45">
      <c r="A1109" t="s">
        <v>1325</v>
      </c>
      <c r="B1109" s="1">
        <v>2.3462659144180901E-86</v>
      </c>
      <c r="C1109">
        <v>0.10877428500191701</v>
      </c>
      <c r="D1109">
        <f t="shared" si="17"/>
        <v>0</v>
      </c>
      <c r="E1109">
        <v>-0.80121087252149803</v>
      </c>
      <c r="F1109">
        <v>2.1713252438358901</v>
      </c>
    </row>
    <row r="1110" spans="1:6" x14ac:dyDescent="0.45">
      <c r="A1110" t="s">
        <v>1101</v>
      </c>
      <c r="B1110">
        <v>0.99779441926194501</v>
      </c>
      <c r="C1110">
        <v>0.94203496286358102</v>
      </c>
      <c r="D1110">
        <f t="shared" si="17"/>
        <v>0</v>
      </c>
      <c r="E1110">
        <v>-1.9124482553745099E-3</v>
      </c>
      <c r="F1110">
        <v>-0.12583931720722599</v>
      </c>
    </row>
    <row r="1111" spans="1:6" x14ac:dyDescent="0.45">
      <c r="A1111" t="s">
        <v>1103</v>
      </c>
      <c r="B1111">
        <v>0</v>
      </c>
      <c r="C1111" s="1">
        <v>5.0673459695460801E-17</v>
      </c>
      <c r="D1111">
        <f t="shared" si="17"/>
        <v>1</v>
      </c>
      <c r="E1111">
        <v>4.1648546928392003</v>
      </c>
      <c r="F1111">
        <v>1.52067237951684</v>
      </c>
    </row>
    <row r="1112" spans="1:6" x14ac:dyDescent="0.45">
      <c r="A1112" t="s">
        <v>1104</v>
      </c>
      <c r="B1112">
        <v>0.22464202081367199</v>
      </c>
      <c r="C1112">
        <v>0.947166294315271</v>
      </c>
      <c r="D1112">
        <f t="shared" si="17"/>
        <v>0</v>
      </c>
      <c r="E1112">
        <v>1.3791324605418001</v>
      </c>
      <c r="F1112">
        <v>0.28487524322365099</v>
      </c>
    </row>
    <row r="1113" spans="1:6" x14ac:dyDescent="0.45">
      <c r="A1113" t="s">
        <v>1326</v>
      </c>
      <c r="B1113" s="1">
        <v>2.3462659144180901E-86</v>
      </c>
      <c r="C1113">
        <v>0.13052454951314199</v>
      </c>
      <c r="D1113">
        <f t="shared" si="17"/>
        <v>0</v>
      </c>
      <c r="E1113">
        <v>-0.80121087252149803</v>
      </c>
      <c r="F1113">
        <v>2.4652185762869498</v>
      </c>
    </row>
    <row r="1114" spans="1:6" x14ac:dyDescent="0.45">
      <c r="A1114" t="s">
        <v>1105</v>
      </c>
      <c r="B1114">
        <v>0.95825245025890204</v>
      </c>
      <c r="C1114">
        <v>0.89979310795869005</v>
      </c>
      <c r="D1114">
        <f t="shared" si="17"/>
        <v>0</v>
      </c>
      <c r="E1114">
        <v>0.122985368225095</v>
      </c>
      <c r="F1114">
        <v>-0.25073713368769601</v>
      </c>
    </row>
    <row r="1115" spans="1:6" x14ac:dyDescent="0.45">
      <c r="A1115" t="s">
        <v>1106</v>
      </c>
      <c r="B1115">
        <v>0.84771385435746205</v>
      </c>
      <c r="C1115">
        <v>0.383649229112137</v>
      </c>
      <c r="D1115">
        <f t="shared" si="17"/>
        <v>0</v>
      </c>
      <c r="E1115">
        <v>-0.203957716112146</v>
      </c>
      <c r="F1115">
        <v>1.1159267214894599</v>
      </c>
    </row>
    <row r="1116" spans="1:6" x14ac:dyDescent="0.45">
      <c r="A1116" t="s">
        <v>1107</v>
      </c>
      <c r="B1116">
        <v>0.97628362898621701</v>
      </c>
      <c r="C1116">
        <v>0.97494816113348903</v>
      </c>
      <c r="D1116">
        <f t="shared" si="17"/>
        <v>0</v>
      </c>
      <c r="E1116">
        <v>-6.8802680076091499E-2</v>
      </c>
      <c r="F1116">
        <v>-5.8949085386509399E-2</v>
      </c>
    </row>
    <row r="1117" spans="1:6" x14ac:dyDescent="0.45">
      <c r="A1117" t="s">
        <v>1108</v>
      </c>
      <c r="B1117" s="1">
        <v>1.53556444590703E-148</v>
      </c>
      <c r="C1117">
        <v>0.66018240100094505</v>
      </c>
      <c r="D1117">
        <f t="shared" si="17"/>
        <v>0</v>
      </c>
      <c r="E1117">
        <v>4.6422155814905599</v>
      </c>
      <c r="F1117">
        <v>0.25098303289171098</v>
      </c>
    </row>
    <row r="1118" spans="1:6" x14ac:dyDescent="0.45">
      <c r="A1118" t="s">
        <v>1109</v>
      </c>
      <c r="B1118" s="1">
        <v>1.3015278097416299E-19</v>
      </c>
      <c r="C1118">
        <v>0.21893997740313301</v>
      </c>
      <c r="D1118">
        <f t="shared" si="17"/>
        <v>0</v>
      </c>
      <c r="E1118">
        <v>3.8909573452816701</v>
      </c>
      <c r="F1118">
        <v>-0.68714276274887798</v>
      </c>
    </row>
    <row r="1119" spans="1:6" x14ac:dyDescent="0.45">
      <c r="A1119" t="s">
        <v>1110</v>
      </c>
      <c r="B1119" s="1">
        <v>7.4407319173531001E-78</v>
      </c>
      <c r="C1119" s="1">
        <v>7.5180293434312903E-28</v>
      </c>
      <c r="D1119">
        <f t="shared" si="17"/>
        <v>1</v>
      </c>
      <c r="E1119">
        <v>1.89023502550833</v>
      </c>
      <c r="F1119">
        <v>1.34692524427379</v>
      </c>
    </row>
    <row r="1120" spans="1:6" x14ac:dyDescent="0.45">
      <c r="A1120" t="s">
        <v>1111</v>
      </c>
      <c r="B1120">
        <v>0.91932703546360195</v>
      </c>
      <c r="C1120">
        <v>0.420269963056221</v>
      </c>
      <c r="D1120">
        <f t="shared" si="17"/>
        <v>0</v>
      </c>
      <c r="E1120">
        <v>-0.152574156169727</v>
      </c>
      <c r="F1120">
        <v>1.06454316154704</v>
      </c>
    </row>
    <row r="1121" spans="1:6" x14ac:dyDescent="0.45">
      <c r="A1121" t="s">
        <v>1112</v>
      </c>
      <c r="B1121" s="1">
        <v>1.1966838862252699E-184</v>
      </c>
      <c r="C1121">
        <v>9.7871435840391693E-3</v>
      </c>
      <c r="D1121">
        <f t="shared" si="17"/>
        <v>1</v>
      </c>
      <c r="E1121">
        <v>4.10778999231011</v>
      </c>
      <c r="F1121">
        <v>0.83318441346824801</v>
      </c>
    </row>
    <row r="1122" spans="1:6" x14ac:dyDescent="0.45">
      <c r="A1122" t="s">
        <v>1113</v>
      </c>
      <c r="B1122">
        <v>0.99779441926194501</v>
      </c>
      <c r="C1122">
        <v>0.94206166329074403</v>
      </c>
      <c r="D1122">
        <f t="shared" si="17"/>
        <v>0</v>
      </c>
      <c r="E1122">
        <v>-1.9124482553742801E-3</v>
      </c>
      <c r="F1122">
        <v>-0.12583931720722599</v>
      </c>
    </row>
    <row r="1123" spans="1:6" x14ac:dyDescent="0.45">
      <c r="A1123" t="s">
        <v>1114</v>
      </c>
      <c r="B1123">
        <v>0.912833166473355</v>
      </c>
      <c r="C1123">
        <v>0.98298262909279699</v>
      </c>
      <c r="D1123">
        <f t="shared" si="17"/>
        <v>0</v>
      </c>
      <c r="E1123">
        <v>-0.152574156169727</v>
      </c>
      <c r="F1123">
        <v>2.4822390707126201E-2</v>
      </c>
    </row>
    <row r="1124" spans="1:6" x14ac:dyDescent="0.45">
      <c r="A1124" t="s">
        <v>1115</v>
      </c>
      <c r="B1124">
        <v>0.25027548472746702</v>
      </c>
      <c r="C1124">
        <v>0.94899690889288202</v>
      </c>
      <c r="D1124">
        <f t="shared" si="17"/>
        <v>0</v>
      </c>
      <c r="E1124">
        <v>1.3051118320606401</v>
      </c>
      <c r="F1124">
        <v>0.156163317650725</v>
      </c>
    </row>
    <row r="1125" spans="1:6" x14ac:dyDescent="0.45">
      <c r="A1125" t="s">
        <v>1116</v>
      </c>
      <c r="B1125">
        <v>0.70403510137333503</v>
      </c>
      <c r="C1125">
        <v>0.68769918564849597</v>
      </c>
      <c r="D1125">
        <f t="shared" si="17"/>
        <v>0</v>
      </c>
      <c r="E1125">
        <v>0.71322072156850302</v>
      </c>
      <c r="F1125">
        <v>-0.84097248703110405</v>
      </c>
    </row>
    <row r="1126" spans="1:6" x14ac:dyDescent="0.45">
      <c r="A1126" t="s">
        <v>1118</v>
      </c>
      <c r="B1126">
        <v>0.95326604863506703</v>
      </c>
      <c r="C1126">
        <v>0.98298262909279699</v>
      </c>
      <c r="D1126">
        <f t="shared" si="17"/>
        <v>0</v>
      </c>
      <c r="E1126">
        <v>-0.10806369196155199</v>
      </c>
      <c r="F1126">
        <v>-1.9688073501047999E-2</v>
      </c>
    </row>
    <row r="1127" spans="1:6" x14ac:dyDescent="0.45">
      <c r="A1127" t="s">
        <v>1119</v>
      </c>
      <c r="B1127">
        <v>0.99779441926194501</v>
      </c>
      <c r="C1127">
        <v>0.94206166329074403</v>
      </c>
      <c r="D1127">
        <f t="shared" si="17"/>
        <v>0</v>
      </c>
      <c r="E1127">
        <v>-1.9124482553742801E-3</v>
      </c>
      <c r="F1127">
        <v>-0.12583931720722599</v>
      </c>
    </row>
    <row r="1128" spans="1:6" x14ac:dyDescent="0.45">
      <c r="A1128" t="s">
        <v>1120</v>
      </c>
      <c r="B1128">
        <v>0</v>
      </c>
      <c r="C1128" s="1">
        <v>1.68804501175839E-8</v>
      </c>
      <c r="D1128">
        <f t="shared" si="17"/>
        <v>1</v>
      </c>
      <c r="E1128">
        <v>5.6633943008976901</v>
      </c>
      <c r="F1128">
        <v>-0.96914399913878302</v>
      </c>
    </row>
    <row r="1129" spans="1:6" x14ac:dyDescent="0.45">
      <c r="A1129" t="s">
        <v>1121</v>
      </c>
      <c r="B1129" s="1">
        <v>2.3462659144180901E-86</v>
      </c>
      <c r="C1129">
        <v>0.121559608858738</v>
      </c>
      <c r="D1129">
        <f t="shared" si="17"/>
        <v>0</v>
      </c>
      <c r="E1129">
        <v>-0.80121087252149803</v>
      </c>
      <c r="F1129">
        <v>2.3395613621464899</v>
      </c>
    </row>
    <row r="1130" spans="1:6" x14ac:dyDescent="0.45">
      <c r="A1130" t="s">
        <v>1327</v>
      </c>
      <c r="B1130" s="1">
        <v>2.3462659144180901E-86</v>
      </c>
      <c r="C1130">
        <v>0.114410059813858</v>
      </c>
      <c r="D1130">
        <f t="shared" si="17"/>
        <v>0</v>
      </c>
      <c r="E1130">
        <v>-0.80121087252149803</v>
      </c>
      <c r="F1130">
        <v>2.2412062150234702</v>
      </c>
    </row>
    <row r="1131" spans="1:6" x14ac:dyDescent="0.45">
      <c r="A1131" t="s">
        <v>1122</v>
      </c>
      <c r="B1131">
        <v>0.99779441926194501</v>
      </c>
      <c r="C1131">
        <v>0.94203496286358102</v>
      </c>
      <c r="D1131">
        <f t="shared" si="17"/>
        <v>0</v>
      </c>
      <c r="E1131">
        <v>-1.9124482553745099E-3</v>
      </c>
      <c r="F1131">
        <v>-0.12583931720722599</v>
      </c>
    </row>
    <row r="1132" spans="1:6" x14ac:dyDescent="0.45">
      <c r="A1132" t="s">
        <v>1123</v>
      </c>
      <c r="B1132">
        <v>0.912833166473355</v>
      </c>
      <c r="C1132">
        <v>0.839958957193359</v>
      </c>
      <c r="D1132">
        <f t="shared" si="17"/>
        <v>0</v>
      </c>
      <c r="E1132">
        <v>0.24395386612155201</v>
      </c>
      <c r="F1132">
        <v>-0.37170563158415298</v>
      </c>
    </row>
    <row r="1133" spans="1:6" x14ac:dyDescent="0.45">
      <c r="A1133" t="s">
        <v>1328</v>
      </c>
      <c r="B1133" s="1">
        <v>2.3462659144180901E-86</v>
      </c>
      <c r="C1133">
        <v>4.86698953629848E-2</v>
      </c>
      <c r="D1133">
        <f t="shared" si="17"/>
        <v>1</v>
      </c>
      <c r="E1133">
        <v>-0.80121087252149803</v>
      </c>
      <c r="F1133">
        <v>1.6464141815865501</v>
      </c>
    </row>
    <row r="1134" spans="1:6" x14ac:dyDescent="0.45">
      <c r="A1134" t="s">
        <v>1329</v>
      </c>
      <c r="B1134" s="1">
        <v>2.3462659144180901E-86</v>
      </c>
      <c r="C1134">
        <v>6.1086632783270103E-2</v>
      </c>
      <c r="D1134">
        <f t="shared" si="17"/>
        <v>0</v>
      </c>
      <c r="E1134">
        <v>-0.80121087252149803</v>
      </c>
      <c r="F1134">
        <v>1.772071395727</v>
      </c>
    </row>
    <row r="1135" spans="1:6" x14ac:dyDescent="0.45">
      <c r="A1135" t="s">
        <v>1330</v>
      </c>
      <c r="B1135" s="1">
        <v>2.3462659144180901E-86</v>
      </c>
      <c r="C1135">
        <v>0.13957516458229099</v>
      </c>
      <c r="D1135">
        <f t="shared" si="17"/>
        <v>0</v>
      </c>
      <c r="E1135">
        <v>-0.80121087252149803</v>
      </c>
      <c r="F1135">
        <v>2.6193692561142101</v>
      </c>
    </row>
    <row r="1136" spans="1:6" x14ac:dyDescent="0.45">
      <c r="A1136" t="s">
        <v>1124</v>
      </c>
      <c r="B1136">
        <v>0.97628362898621701</v>
      </c>
      <c r="C1136">
        <v>0.90760842413504506</v>
      </c>
      <c r="D1136">
        <f t="shared" si="17"/>
        <v>0</v>
      </c>
      <c r="E1136">
        <v>7.8474904016921102E-2</v>
      </c>
      <c r="F1136">
        <v>-0.20622666947952201</v>
      </c>
    </row>
    <row r="1137" spans="1:6" x14ac:dyDescent="0.45">
      <c r="A1137" t="s">
        <v>1125</v>
      </c>
      <c r="B1137" s="1">
        <v>6.1943018138903403E-16</v>
      </c>
      <c r="C1137" s="1">
        <v>7.03446015760201E-17</v>
      </c>
      <c r="D1137">
        <f t="shared" si="17"/>
        <v>1</v>
      </c>
      <c r="E1137">
        <v>2.22750138365079</v>
      </c>
      <c r="F1137">
        <v>-2.3552531491133899</v>
      </c>
    </row>
    <row r="1138" spans="1:6" x14ac:dyDescent="0.45">
      <c r="A1138" t="s">
        <v>1126</v>
      </c>
      <c r="B1138" s="1">
        <v>1.75188155273844E-51</v>
      </c>
      <c r="C1138">
        <v>0.17919716604428601</v>
      </c>
      <c r="D1138">
        <f t="shared" si="17"/>
        <v>0</v>
      </c>
      <c r="E1138">
        <v>1.8666882405099501</v>
      </c>
      <c r="F1138">
        <v>1.1168481280631199</v>
      </c>
    </row>
    <row r="1139" spans="1:6" x14ac:dyDescent="0.45">
      <c r="A1139" t="s">
        <v>1127</v>
      </c>
      <c r="B1139" s="1">
        <v>1.05866260178144E-4</v>
      </c>
      <c r="C1139">
        <v>0.43680622627774002</v>
      </c>
      <c r="D1139">
        <f t="shared" si="17"/>
        <v>0</v>
      </c>
      <c r="E1139">
        <v>4.1681842121337098</v>
      </c>
      <c r="F1139">
        <v>-1.2080023425434301</v>
      </c>
    </row>
    <row r="1140" spans="1:6" x14ac:dyDescent="0.45">
      <c r="A1140" t="s">
        <v>1128</v>
      </c>
      <c r="B1140">
        <v>0.28443114092641802</v>
      </c>
      <c r="C1140">
        <v>2.5001818476084101E-2</v>
      </c>
      <c r="D1140">
        <f t="shared" si="17"/>
        <v>1</v>
      </c>
      <c r="E1140">
        <v>0.86900089217725296</v>
      </c>
      <c r="F1140">
        <v>1.9336404540930701</v>
      </c>
    </row>
    <row r="1141" spans="1:6" x14ac:dyDescent="0.45">
      <c r="A1141" t="s">
        <v>1129</v>
      </c>
      <c r="B1141">
        <v>0.95326604863506703</v>
      </c>
      <c r="C1141">
        <v>0.40747223957227402</v>
      </c>
      <c r="D1141">
        <f t="shared" si="17"/>
        <v>0</v>
      </c>
      <c r="E1141">
        <v>-0.10806369196155199</v>
      </c>
      <c r="F1141">
        <v>1.3343370270500501</v>
      </c>
    </row>
    <row r="1142" spans="1:6" x14ac:dyDescent="0.45">
      <c r="A1142" t="s">
        <v>1130</v>
      </c>
      <c r="B1142" s="1">
        <v>2.27361581090999E-17</v>
      </c>
      <c r="C1142">
        <v>0.94203496286358102</v>
      </c>
      <c r="D1142">
        <f t="shared" si="17"/>
        <v>0</v>
      </c>
      <c r="E1142">
        <v>2.2809489336758499</v>
      </c>
      <c r="F1142">
        <v>-0.31387332812524199</v>
      </c>
    </row>
    <row r="1143" spans="1:6" x14ac:dyDescent="0.45">
      <c r="A1143" t="s">
        <v>1131</v>
      </c>
      <c r="B1143">
        <v>0.91932703546360195</v>
      </c>
      <c r="C1143">
        <v>0.85551908053120496</v>
      </c>
      <c r="D1143">
        <f t="shared" si="17"/>
        <v>0</v>
      </c>
      <c r="E1143">
        <v>0.24395386612155101</v>
      </c>
      <c r="F1143">
        <v>-0.37170563158415199</v>
      </c>
    </row>
    <row r="1144" spans="1:6" x14ac:dyDescent="0.45">
      <c r="A1144" t="s">
        <v>1132</v>
      </c>
      <c r="B1144">
        <v>0.36382957469198002</v>
      </c>
      <c r="C1144">
        <v>0.34367789691571399</v>
      </c>
      <c r="D1144">
        <f t="shared" si="17"/>
        <v>0</v>
      </c>
      <c r="E1144">
        <v>0.95128758482109499</v>
      </c>
      <c r="F1144">
        <v>-1.0790393502836899</v>
      </c>
    </row>
    <row r="1145" spans="1:6" x14ac:dyDescent="0.45">
      <c r="A1145" t="s">
        <v>1133</v>
      </c>
      <c r="B1145">
        <v>0.91932703546360195</v>
      </c>
      <c r="C1145">
        <v>0.98298262909279699</v>
      </c>
      <c r="D1145">
        <f t="shared" si="17"/>
        <v>0</v>
      </c>
      <c r="E1145">
        <v>-0.152574156169727</v>
      </c>
      <c r="F1145">
        <v>2.48223907071261E-2</v>
      </c>
    </row>
    <row r="1146" spans="1:6" x14ac:dyDescent="0.45">
      <c r="A1146" t="s">
        <v>1134</v>
      </c>
      <c r="B1146" s="1">
        <v>1.61437722128645E-140</v>
      </c>
      <c r="C1146" s="1">
        <v>1.0950041397308801E-5</v>
      </c>
      <c r="D1146">
        <f t="shared" si="17"/>
        <v>1</v>
      </c>
      <c r="E1146">
        <v>3.5080557922404099</v>
      </c>
      <c r="F1146">
        <v>1.0460664015997301</v>
      </c>
    </row>
    <row r="1147" spans="1:6" x14ac:dyDescent="0.45">
      <c r="A1147" t="s">
        <v>1135</v>
      </c>
      <c r="B1147" s="1">
        <v>1.2354513298227499E-27</v>
      </c>
      <c r="C1147">
        <v>4.1391505236819101E-2</v>
      </c>
      <c r="D1147">
        <f t="shared" si="17"/>
        <v>1</v>
      </c>
      <c r="E1147">
        <v>2.24168792179039</v>
      </c>
      <c r="F1147">
        <v>0.60588158904086897</v>
      </c>
    </row>
    <row r="1148" spans="1:6" x14ac:dyDescent="0.45">
      <c r="A1148" t="s">
        <v>1136</v>
      </c>
      <c r="B1148">
        <v>0.98615271813846395</v>
      </c>
      <c r="C1148">
        <v>0.94899690889288202</v>
      </c>
      <c r="D1148">
        <f t="shared" si="17"/>
        <v>0</v>
      </c>
      <c r="E1148">
        <v>-3.3682508190149597E-2</v>
      </c>
      <c r="F1148">
        <v>-9.4069257272451495E-2</v>
      </c>
    </row>
    <row r="1149" spans="1:6" x14ac:dyDescent="0.45">
      <c r="A1149" t="s">
        <v>1137</v>
      </c>
      <c r="B1149">
        <v>0.95326604863506703</v>
      </c>
      <c r="C1149">
        <v>0.72800762479390302</v>
      </c>
      <c r="D1149">
        <f t="shared" si="17"/>
        <v>0</v>
      </c>
      <c r="E1149">
        <v>0.14319357549723999</v>
      </c>
      <c r="F1149">
        <v>0.62493439365418602</v>
      </c>
    </row>
    <row r="1150" spans="1:6" x14ac:dyDescent="0.45">
      <c r="A1150" t="s">
        <v>1138</v>
      </c>
      <c r="B1150">
        <v>0</v>
      </c>
      <c r="C1150" s="1">
        <v>9.5875665818717798E-20</v>
      </c>
      <c r="D1150">
        <f t="shared" si="17"/>
        <v>1</v>
      </c>
      <c r="E1150">
        <v>5.8952004289374997</v>
      </c>
      <c r="F1150">
        <v>-0.93533680755690396</v>
      </c>
    </row>
    <row r="1151" spans="1:6" x14ac:dyDescent="0.45">
      <c r="A1151" t="s">
        <v>1139</v>
      </c>
      <c r="B1151">
        <v>0</v>
      </c>
      <c r="C1151" s="1">
        <v>4.7546839976610298E-26</v>
      </c>
      <c r="D1151">
        <f t="shared" si="17"/>
        <v>1</v>
      </c>
      <c r="E1151">
        <v>3.0374959127674099</v>
      </c>
      <c r="F1151">
        <v>1.4461831480348999</v>
      </c>
    </row>
    <row r="1152" spans="1:6" x14ac:dyDescent="0.45">
      <c r="A1152" t="s">
        <v>1140</v>
      </c>
      <c r="B1152">
        <v>0.95326604863506703</v>
      </c>
      <c r="C1152">
        <v>0.879059926817084</v>
      </c>
      <c r="D1152">
        <f t="shared" si="17"/>
        <v>0</v>
      </c>
      <c r="E1152">
        <v>0.162246380110556</v>
      </c>
      <c r="F1152">
        <v>-0.28999814557315701</v>
      </c>
    </row>
    <row r="1153" spans="1:6" x14ac:dyDescent="0.45">
      <c r="A1153" t="s">
        <v>1141</v>
      </c>
      <c r="B1153" s="1">
        <v>5.7330858043575199E-80</v>
      </c>
      <c r="C1153">
        <v>1.04626642175734E-2</v>
      </c>
      <c r="D1153">
        <f t="shared" si="17"/>
        <v>1</v>
      </c>
      <c r="E1153">
        <v>4.3835475562001696</v>
      </c>
      <c r="F1153">
        <v>-0.70488380645909798</v>
      </c>
    </row>
    <row r="1154" spans="1:6" x14ac:dyDescent="0.45">
      <c r="A1154" t="s">
        <v>1142</v>
      </c>
      <c r="B1154">
        <v>0.53000534667463906</v>
      </c>
      <c r="C1154">
        <v>0.46541846328015501</v>
      </c>
      <c r="D1154">
        <f t="shared" si="17"/>
        <v>0</v>
      </c>
      <c r="E1154">
        <v>0.563570648219202</v>
      </c>
      <c r="F1154">
        <v>-0.69132241368180303</v>
      </c>
    </row>
    <row r="1155" spans="1:6" x14ac:dyDescent="0.45">
      <c r="A1155" t="s">
        <v>1143</v>
      </c>
      <c r="B1155">
        <v>0</v>
      </c>
      <c r="C1155" s="1">
        <v>3.8527375566723099E-28</v>
      </c>
      <c r="D1155">
        <f t="shared" ref="D1155:D1218" si="18">IF(C1155&lt;=0.05,1,0)</f>
        <v>1</v>
      </c>
      <c r="E1155">
        <v>6.2646871049916504</v>
      </c>
      <c r="F1155">
        <v>-1.0411650723632599</v>
      </c>
    </row>
    <row r="1156" spans="1:6" x14ac:dyDescent="0.45">
      <c r="A1156" t="s">
        <v>1144</v>
      </c>
      <c r="B1156">
        <v>0.98615271813846395</v>
      </c>
      <c r="C1156">
        <v>0.65796502616932895</v>
      </c>
      <c r="D1156">
        <f t="shared" si="18"/>
        <v>0</v>
      </c>
      <c r="E1156">
        <v>2.7091344074501599E-2</v>
      </c>
      <c r="F1156">
        <v>0.64987584667994702</v>
      </c>
    </row>
    <row r="1157" spans="1:6" x14ac:dyDescent="0.45">
      <c r="A1157" t="s">
        <v>1145</v>
      </c>
      <c r="B1157" s="1">
        <v>4.6617782161667001E-52</v>
      </c>
      <c r="C1157">
        <v>3.4007483472653699E-2</v>
      </c>
      <c r="D1157">
        <f t="shared" si="18"/>
        <v>1</v>
      </c>
      <c r="E1157">
        <v>2.2513132296243401</v>
      </c>
      <c r="F1157">
        <v>-1.57434603886989</v>
      </c>
    </row>
    <row r="1158" spans="1:6" x14ac:dyDescent="0.45">
      <c r="A1158" t="s">
        <v>1146</v>
      </c>
      <c r="B1158">
        <v>0.41325657324911902</v>
      </c>
      <c r="C1158">
        <v>0.357714122458339</v>
      </c>
      <c r="D1158">
        <f t="shared" si="18"/>
        <v>0</v>
      </c>
      <c r="E1158">
        <v>0.62434450048385304</v>
      </c>
      <c r="F1158">
        <v>-0.75209626594645396</v>
      </c>
    </row>
    <row r="1159" spans="1:6" x14ac:dyDescent="0.45">
      <c r="A1159" t="s">
        <v>1147</v>
      </c>
      <c r="B1159">
        <v>0</v>
      </c>
      <c r="C1159">
        <v>9.7871435840391693E-3</v>
      </c>
      <c r="D1159">
        <f t="shared" si="18"/>
        <v>1</v>
      </c>
      <c r="E1159">
        <v>3.1144192124505099</v>
      </c>
      <c r="F1159">
        <v>-2.2024502070731899</v>
      </c>
    </row>
    <row r="1160" spans="1:6" x14ac:dyDescent="0.45">
      <c r="A1160" t="s">
        <v>1148</v>
      </c>
      <c r="B1160" s="1">
        <v>2.5070536393804398E-65</v>
      </c>
      <c r="C1160" s="1">
        <v>1.1560032807127799E-70</v>
      </c>
      <c r="D1160">
        <f t="shared" si="18"/>
        <v>1</v>
      </c>
      <c r="E1160">
        <v>2.2309929963611101</v>
      </c>
      <c r="F1160">
        <v>-2.3587447618237101</v>
      </c>
    </row>
    <row r="1161" spans="1:6" x14ac:dyDescent="0.45">
      <c r="A1161" t="s">
        <v>1149</v>
      </c>
      <c r="B1161" s="1">
        <v>6.3299053118102799E-19</v>
      </c>
      <c r="C1161" s="1">
        <v>2.4042388915645701E-20</v>
      </c>
      <c r="D1161">
        <f t="shared" si="18"/>
        <v>1</v>
      </c>
      <c r="E1161">
        <v>2.0018432765460101</v>
      </c>
      <c r="F1161">
        <v>-2.1295950420086101</v>
      </c>
    </row>
    <row r="1162" spans="1:6" x14ac:dyDescent="0.45">
      <c r="A1162" t="s">
        <v>1331</v>
      </c>
      <c r="B1162" s="1">
        <v>2.3462659144180901E-86</v>
      </c>
      <c r="C1162" s="1">
        <v>1.6595365283898101E-20</v>
      </c>
      <c r="D1162">
        <f t="shared" si="18"/>
        <v>1</v>
      </c>
      <c r="E1162">
        <v>-0.80121087252149803</v>
      </c>
      <c r="F1162">
        <v>3.57300543428916</v>
      </c>
    </row>
    <row r="1163" spans="1:6" x14ac:dyDescent="0.45">
      <c r="A1163" t="s">
        <v>1150</v>
      </c>
      <c r="B1163">
        <v>0</v>
      </c>
      <c r="C1163" s="1">
        <v>1.2460774804864001E-17</v>
      </c>
      <c r="D1163">
        <f t="shared" si="18"/>
        <v>1</v>
      </c>
      <c r="E1163">
        <v>6.73527548452196</v>
      </c>
      <c r="F1163">
        <v>-0.76980664819408895</v>
      </c>
    </row>
    <row r="1164" spans="1:6" x14ac:dyDescent="0.45">
      <c r="A1164" t="s">
        <v>1151</v>
      </c>
      <c r="B1164">
        <v>0.30194747964982599</v>
      </c>
      <c r="C1164">
        <v>0.94532839921230905</v>
      </c>
      <c r="D1164">
        <f t="shared" si="18"/>
        <v>0</v>
      </c>
      <c r="E1164">
        <v>0.99054859670655604</v>
      </c>
      <c r="F1164">
        <v>0.23572473838194599</v>
      </c>
    </row>
    <row r="1165" spans="1:6" x14ac:dyDescent="0.45">
      <c r="A1165" t="s">
        <v>1152</v>
      </c>
      <c r="B1165" s="1">
        <v>4.9915985032409201E-12</v>
      </c>
      <c r="C1165" s="1">
        <v>8.8982313205480794E-14</v>
      </c>
      <c r="D1165">
        <f t="shared" si="18"/>
        <v>1</v>
      </c>
      <c r="E1165">
        <v>1.1318200122986699</v>
      </c>
      <c r="F1165">
        <v>-1.2595717777612701</v>
      </c>
    </row>
    <row r="1166" spans="1:6" x14ac:dyDescent="0.45">
      <c r="A1166" t="s">
        <v>1153</v>
      </c>
      <c r="B1166">
        <v>0</v>
      </c>
      <c r="C1166">
        <v>0.34188534862084702</v>
      </c>
      <c r="D1166">
        <f t="shared" si="18"/>
        <v>0</v>
      </c>
      <c r="E1166">
        <v>3.2708495873713201</v>
      </c>
      <c r="F1166">
        <v>-1.62092732208921</v>
      </c>
    </row>
    <row r="1167" spans="1:6" x14ac:dyDescent="0.45">
      <c r="A1167" t="s">
        <v>1154</v>
      </c>
      <c r="B1167" s="1">
        <v>1.2232706536562399E-5</v>
      </c>
      <c r="C1167" s="1">
        <v>6.6828907561478199E-6</v>
      </c>
      <c r="D1167">
        <f t="shared" si="18"/>
        <v>1</v>
      </c>
      <c r="E1167">
        <v>1.48776688896579</v>
      </c>
      <c r="F1167">
        <v>-1.6155186544283899</v>
      </c>
    </row>
    <row r="1168" spans="1:6" x14ac:dyDescent="0.45">
      <c r="A1168" t="s">
        <v>1155</v>
      </c>
      <c r="B1168" s="1">
        <v>5.7699712034738195E-72</v>
      </c>
      <c r="C1168" s="1">
        <v>2.7867015385931E-13</v>
      </c>
      <c r="D1168">
        <f t="shared" si="18"/>
        <v>1</v>
      </c>
      <c r="E1168">
        <v>3.5324813645439099</v>
      </c>
      <c r="F1168">
        <v>-1.58866576681075</v>
      </c>
    </row>
    <row r="1169" spans="1:6" x14ac:dyDescent="0.45">
      <c r="A1169" t="s">
        <v>1156</v>
      </c>
      <c r="B1169">
        <v>0.90979174237970595</v>
      </c>
      <c r="C1169">
        <v>1.0315265225485801E-2</v>
      </c>
      <c r="D1169">
        <f t="shared" si="18"/>
        <v>1</v>
      </c>
      <c r="E1169">
        <v>-0.152574156169727</v>
      </c>
      <c r="F1169">
        <v>2.1345762432951698</v>
      </c>
    </row>
    <row r="1170" spans="1:6" x14ac:dyDescent="0.45">
      <c r="A1170" t="s">
        <v>1157</v>
      </c>
      <c r="B1170">
        <v>0</v>
      </c>
      <c r="C1170" s="1">
        <v>3.6149764452636001E-16</v>
      </c>
      <c r="D1170">
        <f t="shared" si="18"/>
        <v>1</v>
      </c>
      <c r="E1170">
        <v>8.4643469127649595</v>
      </c>
      <c r="F1170">
        <v>-1.01819930941876</v>
      </c>
    </row>
    <row r="1171" spans="1:6" x14ac:dyDescent="0.45">
      <c r="A1171" t="s">
        <v>1158</v>
      </c>
      <c r="B1171">
        <v>0.53000534667463906</v>
      </c>
      <c r="C1171">
        <v>0.46541846328015501</v>
      </c>
      <c r="D1171">
        <f t="shared" si="18"/>
        <v>0</v>
      </c>
      <c r="E1171">
        <v>0.563570648219202</v>
      </c>
      <c r="F1171">
        <v>-0.69132241368180303</v>
      </c>
    </row>
    <row r="1172" spans="1:6" x14ac:dyDescent="0.45">
      <c r="A1172" t="s">
        <v>1332</v>
      </c>
      <c r="B1172" s="1">
        <v>2.3462659144180901E-86</v>
      </c>
      <c r="C1172">
        <v>5.2424311735075599E-2</v>
      </c>
      <c r="D1172">
        <f t="shared" si="18"/>
        <v>0</v>
      </c>
      <c r="E1172">
        <v>-0.80121087252149803</v>
      </c>
      <c r="F1172">
        <v>1.5693388416729199</v>
      </c>
    </row>
    <row r="1173" spans="1:6" x14ac:dyDescent="0.45">
      <c r="A1173" t="s">
        <v>1159</v>
      </c>
      <c r="B1173" s="1">
        <v>1.00771764335742E-126</v>
      </c>
      <c r="C1173">
        <v>0.76320334420909797</v>
      </c>
      <c r="D1173">
        <f t="shared" si="18"/>
        <v>0</v>
      </c>
      <c r="E1173">
        <v>4.0449260263696898</v>
      </c>
      <c r="F1173">
        <v>-0.26669107702127998</v>
      </c>
    </row>
    <row r="1174" spans="1:6" x14ac:dyDescent="0.45">
      <c r="A1174" t="s">
        <v>1160</v>
      </c>
      <c r="B1174" s="1">
        <v>1.21096595446649E-18</v>
      </c>
      <c r="C1174" s="1">
        <v>6.3373810807355498E-21</v>
      </c>
      <c r="D1174">
        <f t="shared" si="18"/>
        <v>1</v>
      </c>
      <c r="E1174">
        <v>1.39555614354406</v>
      </c>
      <c r="F1174">
        <v>-1.5233079090066599</v>
      </c>
    </row>
    <row r="1175" spans="1:6" x14ac:dyDescent="0.45">
      <c r="A1175" t="s">
        <v>1161</v>
      </c>
      <c r="B1175">
        <v>0.57758487258616797</v>
      </c>
      <c r="C1175">
        <v>0.46748335095471799</v>
      </c>
      <c r="D1175">
        <f t="shared" si="18"/>
        <v>0</v>
      </c>
      <c r="E1175">
        <v>0.38390514797497199</v>
      </c>
      <c r="F1175">
        <v>-0.51165691343757402</v>
      </c>
    </row>
    <row r="1176" spans="1:6" x14ac:dyDescent="0.45">
      <c r="A1176" t="s">
        <v>1162</v>
      </c>
      <c r="B1176">
        <v>0</v>
      </c>
      <c r="C1176">
        <v>0.41274333668499902</v>
      </c>
      <c r="D1176">
        <f t="shared" si="18"/>
        <v>0</v>
      </c>
      <c r="E1176">
        <v>3.86469983073113</v>
      </c>
      <c r="F1176">
        <v>-0.56685913244686204</v>
      </c>
    </row>
    <row r="1177" spans="1:6" x14ac:dyDescent="0.45">
      <c r="A1177" t="s">
        <v>1163</v>
      </c>
      <c r="B1177">
        <v>0.27046787292677599</v>
      </c>
      <c r="C1177">
        <v>0.25311944411092202</v>
      </c>
      <c r="D1177">
        <f t="shared" si="18"/>
        <v>0</v>
      </c>
      <c r="E1177">
        <v>1.08644262085715</v>
      </c>
      <c r="F1177">
        <v>-1.21419438631975</v>
      </c>
    </row>
    <row r="1178" spans="1:6" x14ac:dyDescent="0.45">
      <c r="A1178" t="s">
        <v>1165</v>
      </c>
      <c r="B1178">
        <v>0</v>
      </c>
      <c r="C1178">
        <v>0.36809553529483302</v>
      </c>
      <c r="D1178">
        <f t="shared" si="18"/>
        <v>0</v>
      </c>
      <c r="E1178">
        <v>4.8348291157543803</v>
      </c>
      <c r="F1178">
        <v>-0.403468339682795</v>
      </c>
    </row>
    <row r="1179" spans="1:6" x14ac:dyDescent="0.45">
      <c r="A1179" t="s">
        <v>1166</v>
      </c>
      <c r="B1179" s="1">
        <v>1.75651621229134E-17</v>
      </c>
      <c r="C1179">
        <v>2.7706687681820798E-2</v>
      </c>
      <c r="D1179">
        <f t="shared" si="18"/>
        <v>1</v>
      </c>
      <c r="E1179">
        <v>2.4308205645828802</v>
      </c>
      <c r="F1179">
        <v>-1.7538533738284301</v>
      </c>
    </row>
    <row r="1180" spans="1:6" x14ac:dyDescent="0.45">
      <c r="A1180" t="s">
        <v>1167</v>
      </c>
      <c r="B1180" s="1">
        <v>2.539700715593E-65</v>
      </c>
      <c r="C1180">
        <v>0.32796317531798602</v>
      </c>
      <c r="D1180">
        <f t="shared" si="18"/>
        <v>0</v>
      </c>
      <c r="E1180">
        <v>2.7801434165326699</v>
      </c>
      <c r="F1180">
        <v>-1.41002904521827</v>
      </c>
    </row>
    <row r="1181" spans="1:6" x14ac:dyDescent="0.45">
      <c r="A1181" t="s">
        <v>1168</v>
      </c>
      <c r="B1181">
        <v>0</v>
      </c>
      <c r="C1181">
        <v>0</v>
      </c>
      <c r="D1181">
        <f t="shared" si="18"/>
        <v>1</v>
      </c>
      <c r="E1181">
        <v>2.2755034605692801</v>
      </c>
      <c r="F1181">
        <v>-2.4032552260318898</v>
      </c>
    </row>
    <row r="1182" spans="1:6" x14ac:dyDescent="0.45">
      <c r="A1182" t="s">
        <v>1169</v>
      </c>
      <c r="B1182" s="1">
        <v>2.67219535375672E-246</v>
      </c>
      <c r="C1182">
        <v>6.3986297471273898E-3</v>
      </c>
      <c r="D1182">
        <f t="shared" si="18"/>
        <v>1</v>
      </c>
      <c r="E1182">
        <v>3.8860579322294</v>
      </c>
      <c r="F1182">
        <v>-2.771356372798</v>
      </c>
    </row>
    <row r="1183" spans="1:6" x14ac:dyDescent="0.45">
      <c r="A1183" t="s">
        <v>1171</v>
      </c>
      <c r="B1183" s="1">
        <v>3.7392695271064498E-13</v>
      </c>
      <c r="C1183">
        <v>0.70454761231500596</v>
      </c>
      <c r="D1183">
        <f t="shared" si="18"/>
        <v>0</v>
      </c>
      <c r="E1183">
        <v>2.1242810572606001</v>
      </c>
      <c r="F1183">
        <v>-0.31643231726926402</v>
      </c>
    </row>
    <row r="1184" spans="1:6" x14ac:dyDescent="0.45">
      <c r="A1184" t="s">
        <v>1172</v>
      </c>
      <c r="B1184" s="1">
        <v>4.7949057038907303E-77</v>
      </c>
      <c r="C1184" s="1">
        <v>3.6046551143026603E-5</v>
      </c>
      <c r="D1184">
        <f t="shared" si="18"/>
        <v>1</v>
      </c>
      <c r="E1184">
        <v>4.15528281614825</v>
      </c>
      <c r="F1184">
        <v>-1.6865561561657501</v>
      </c>
    </row>
    <row r="1185" spans="1:6" x14ac:dyDescent="0.45">
      <c r="A1185" t="s">
        <v>1173</v>
      </c>
      <c r="B1185">
        <v>0.82681202774164497</v>
      </c>
      <c r="C1185">
        <v>0.65426947289902804</v>
      </c>
      <c r="D1185">
        <f t="shared" si="18"/>
        <v>0</v>
      </c>
      <c r="E1185">
        <v>0.162246380110556</v>
      </c>
      <c r="F1185">
        <v>-0.28999814557315701</v>
      </c>
    </row>
    <row r="1186" spans="1:6" x14ac:dyDescent="0.45">
      <c r="A1186" t="s">
        <v>1174</v>
      </c>
      <c r="B1186">
        <v>0.183524749995197</v>
      </c>
      <c r="C1186">
        <v>0.17947018999147901</v>
      </c>
      <c r="D1186">
        <f t="shared" si="18"/>
        <v>0</v>
      </c>
      <c r="E1186">
        <v>-0.43500677629879397</v>
      </c>
      <c r="F1186">
        <v>1.0004021913961301</v>
      </c>
    </row>
    <row r="1187" spans="1:6" x14ac:dyDescent="0.45">
      <c r="A1187" t="s">
        <v>1175</v>
      </c>
      <c r="B1187" s="1">
        <v>1.14905557377882E-30</v>
      </c>
      <c r="C1187" s="1">
        <v>7.8351938817195105E-35</v>
      </c>
      <c r="D1187">
        <f t="shared" si="18"/>
        <v>1</v>
      </c>
      <c r="E1187">
        <v>1.3628690724853201</v>
      </c>
      <c r="F1187">
        <v>-1.49062083794792</v>
      </c>
    </row>
    <row r="1188" spans="1:6" x14ac:dyDescent="0.45">
      <c r="A1188" t="s">
        <v>1176</v>
      </c>
      <c r="B1188" s="1">
        <v>6.0234035389233602E-189</v>
      </c>
      <c r="C1188">
        <v>0.43680622627774002</v>
      </c>
      <c r="D1188">
        <f t="shared" si="18"/>
        <v>0</v>
      </c>
      <c r="E1188">
        <v>1.31749168104379</v>
      </c>
      <c r="F1188">
        <v>-0.64052449028934999</v>
      </c>
    </row>
    <row r="1189" spans="1:6" x14ac:dyDescent="0.45">
      <c r="A1189" t="s">
        <v>1177</v>
      </c>
      <c r="B1189">
        <v>0.183524749995197</v>
      </c>
      <c r="C1189">
        <v>0.420269963056221</v>
      </c>
      <c r="D1189">
        <f t="shared" si="18"/>
        <v>0</v>
      </c>
      <c r="E1189">
        <v>-0.43500677629879397</v>
      </c>
      <c r="F1189">
        <v>0.307255010836193</v>
      </c>
    </row>
    <row r="1190" spans="1:6" x14ac:dyDescent="0.45">
      <c r="A1190" t="s">
        <v>1178</v>
      </c>
      <c r="B1190" s="1">
        <v>1.8289214225414298E-136</v>
      </c>
      <c r="C1190" s="1">
        <v>5.2239277785165595E-147</v>
      </c>
      <c r="D1190">
        <f t="shared" si="18"/>
        <v>1</v>
      </c>
      <c r="E1190">
        <v>1.97654591189693</v>
      </c>
      <c r="F1190">
        <v>-2.1042976773595301</v>
      </c>
    </row>
    <row r="1191" spans="1:6" x14ac:dyDescent="0.45">
      <c r="A1191" t="s">
        <v>1179</v>
      </c>
      <c r="B1191">
        <v>0</v>
      </c>
      <c r="C1191" s="1">
        <v>1.4276893999813699E-5</v>
      </c>
      <c r="D1191">
        <f t="shared" si="18"/>
        <v>1</v>
      </c>
      <c r="E1191">
        <v>6.5906545489819797</v>
      </c>
      <c r="F1191">
        <v>-1.1665672076612801</v>
      </c>
    </row>
    <row r="1192" spans="1:6" x14ac:dyDescent="0.45">
      <c r="A1192" t="s">
        <v>1180</v>
      </c>
      <c r="B1192">
        <v>0.214980494813618</v>
      </c>
      <c r="C1192">
        <v>0.90090743332470302</v>
      </c>
      <c r="D1192">
        <f t="shared" si="18"/>
        <v>0</v>
      </c>
      <c r="E1192">
        <v>1.2231373055119701</v>
      </c>
      <c r="F1192">
        <v>0.258548841459529</v>
      </c>
    </row>
    <row r="1193" spans="1:6" x14ac:dyDescent="0.45">
      <c r="A1193" t="s">
        <v>1181</v>
      </c>
      <c r="B1193">
        <v>0.61096344682277604</v>
      </c>
      <c r="C1193">
        <v>0.51064430236823899</v>
      </c>
      <c r="D1193">
        <f t="shared" si="18"/>
        <v>0</v>
      </c>
      <c r="E1193">
        <v>0.39329544029720498</v>
      </c>
      <c r="F1193">
        <v>-0.52104720575980601</v>
      </c>
    </row>
    <row r="1194" spans="1:6" x14ac:dyDescent="0.45">
      <c r="A1194" t="s">
        <v>1182</v>
      </c>
      <c r="B1194">
        <v>0.23818628356170199</v>
      </c>
      <c r="C1194">
        <v>0.215374889981471</v>
      </c>
      <c r="D1194">
        <f t="shared" si="18"/>
        <v>0</v>
      </c>
      <c r="E1194">
        <v>1.03525190635449</v>
      </c>
      <c r="F1194">
        <v>-1.16300367181709</v>
      </c>
    </row>
    <row r="1195" spans="1:6" x14ac:dyDescent="0.45">
      <c r="A1195" t="s">
        <v>1183</v>
      </c>
      <c r="B1195">
        <v>0.33191988626992802</v>
      </c>
      <c r="C1195">
        <v>0.29402408643407502</v>
      </c>
      <c r="D1195">
        <f t="shared" si="18"/>
        <v>0</v>
      </c>
      <c r="E1195">
        <v>0.79183029184901199</v>
      </c>
      <c r="F1195">
        <v>-0.91958205731161302</v>
      </c>
    </row>
    <row r="1196" spans="1:6" x14ac:dyDescent="0.45">
      <c r="A1196" t="s">
        <v>1184</v>
      </c>
      <c r="B1196" s="1">
        <v>2.4893562122012699E-92</v>
      </c>
      <c r="C1196" s="1">
        <v>1.1875075697825601E-101</v>
      </c>
      <c r="D1196">
        <f t="shared" si="18"/>
        <v>1</v>
      </c>
      <c r="E1196">
        <v>1.66218293688731</v>
      </c>
      <c r="F1196">
        <v>-1.7899347023499099</v>
      </c>
    </row>
    <row r="1197" spans="1:6" x14ac:dyDescent="0.45">
      <c r="A1197" t="s">
        <v>1185</v>
      </c>
      <c r="B1197">
        <v>0.90979174237970595</v>
      </c>
      <c r="C1197">
        <v>0.98298262909279699</v>
      </c>
      <c r="D1197">
        <f t="shared" si="18"/>
        <v>0</v>
      </c>
      <c r="E1197">
        <v>-0.152574156169727</v>
      </c>
      <c r="F1197">
        <v>2.48223907071261E-2</v>
      </c>
    </row>
    <row r="1198" spans="1:6" x14ac:dyDescent="0.45">
      <c r="A1198" t="s">
        <v>1186</v>
      </c>
      <c r="B1198">
        <v>0.99779441926194501</v>
      </c>
      <c r="C1198">
        <v>0.94203496286358102</v>
      </c>
      <c r="D1198">
        <f t="shared" si="18"/>
        <v>0</v>
      </c>
      <c r="E1198">
        <v>-1.9124482553745099E-3</v>
      </c>
      <c r="F1198">
        <v>-0.12583931720722599</v>
      </c>
    </row>
    <row r="1199" spans="1:6" x14ac:dyDescent="0.45">
      <c r="A1199" t="s">
        <v>1333</v>
      </c>
      <c r="B1199" s="1">
        <v>2.3462659144180901E-86</v>
      </c>
      <c r="C1199">
        <v>1.11316728227932E-2</v>
      </c>
      <c r="D1199">
        <f t="shared" si="18"/>
        <v>1</v>
      </c>
      <c r="E1199">
        <v>-0.80121087252149803</v>
      </c>
      <c r="F1199">
        <v>1.2227652513929499</v>
      </c>
    </row>
    <row r="1200" spans="1:6" x14ac:dyDescent="0.45">
      <c r="A1200" t="s">
        <v>1188</v>
      </c>
      <c r="B1200">
        <v>0</v>
      </c>
      <c r="C1200">
        <v>6.75198490285355E-2</v>
      </c>
      <c r="D1200">
        <f t="shared" si="18"/>
        <v>0</v>
      </c>
      <c r="E1200">
        <v>1.7290731687080201</v>
      </c>
      <c r="F1200">
        <v>-1.1636777536106799</v>
      </c>
    </row>
    <row r="1201" spans="1:6" x14ac:dyDescent="0.45">
      <c r="A1201" t="s">
        <v>1189</v>
      </c>
      <c r="B1201">
        <v>0.32903160222003103</v>
      </c>
      <c r="C1201">
        <v>0.31671829486555603</v>
      </c>
      <c r="D1201">
        <f t="shared" si="18"/>
        <v>0</v>
      </c>
      <c r="E1201">
        <v>1.10115921572812</v>
      </c>
      <c r="F1201">
        <v>-1.22891098119072</v>
      </c>
    </row>
    <row r="1202" spans="1:6" x14ac:dyDescent="0.45">
      <c r="A1202" t="s">
        <v>1190</v>
      </c>
      <c r="B1202">
        <v>0.970873671797441</v>
      </c>
      <c r="C1202">
        <v>0.90090743332470302</v>
      </c>
      <c r="D1202">
        <f t="shared" si="18"/>
        <v>0</v>
      </c>
      <c r="E1202">
        <v>0.10147252784590501</v>
      </c>
      <c r="F1202">
        <v>-0.22922429330850599</v>
      </c>
    </row>
    <row r="1203" spans="1:6" x14ac:dyDescent="0.45">
      <c r="A1203" t="s">
        <v>1191</v>
      </c>
      <c r="B1203" s="1">
        <v>4.9692068311968701E-64</v>
      </c>
      <c r="C1203">
        <v>0.28828900022299098</v>
      </c>
      <c r="D1203">
        <f t="shared" si="18"/>
        <v>0</v>
      </c>
      <c r="E1203">
        <v>3.4784708284965098</v>
      </c>
      <c r="F1203">
        <v>-1.8144631247310601</v>
      </c>
    </row>
    <row r="1204" spans="1:6" x14ac:dyDescent="0.45">
      <c r="A1204" t="s">
        <v>1192</v>
      </c>
      <c r="B1204">
        <v>0.34604825054697702</v>
      </c>
      <c r="C1204">
        <v>0.31329997107721502</v>
      </c>
      <c r="D1204">
        <f t="shared" si="18"/>
        <v>0</v>
      </c>
      <c r="E1204">
        <v>0.79461970840584994</v>
      </c>
      <c r="F1204">
        <v>-0.92237147386845098</v>
      </c>
    </row>
    <row r="1205" spans="1:6" x14ac:dyDescent="0.45">
      <c r="A1205" t="s">
        <v>1193</v>
      </c>
      <c r="B1205">
        <v>0.45490703259402299</v>
      </c>
      <c r="C1205">
        <v>0.261300377692401</v>
      </c>
      <c r="D1205">
        <f t="shared" si="18"/>
        <v>0</v>
      </c>
      <c r="E1205">
        <v>-0.33911275214820102</v>
      </c>
      <c r="F1205">
        <v>1.3099732753537101</v>
      </c>
    </row>
    <row r="1206" spans="1:6" x14ac:dyDescent="0.45">
      <c r="A1206" t="s">
        <v>1195</v>
      </c>
      <c r="B1206">
        <v>0</v>
      </c>
      <c r="C1206" s="1">
        <v>7.8017138360294795E-35</v>
      </c>
      <c r="D1206">
        <f t="shared" si="18"/>
        <v>1</v>
      </c>
      <c r="E1206">
        <v>6.0343994816881201</v>
      </c>
      <c r="F1206">
        <v>-1.12769262632079</v>
      </c>
    </row>
    <row r="1207" spans="1:6" x14ac:dyDescent="0.45">
      <c r="A1207" t="s">
        <v>1196</v>
      </c>
      <c r="B1207">
        <v>0</v>
      </c>
      <c r="C1207" s="1">
        <v>3.9715486864855499E-84</v>
      </c>
      <c r="D1207">
        <f t="shared" si="18"/>
        <v>1</v>
      </c>
      <c r="E1207">
        <v>6.8434465938012297</v>
      </c>
      <c r="F1207">
        <v>-2.0813865766069601</v>
      </c>
    </row>
    <row r="1208" spans="1:6" x14ac:dyDescent="0.45">
      <c r="A1208" t="s">
        <v>1197</v>
      </c>
      <c r="B1208" s="1">
        <v>2.1316788187267901E-68</v>
      </c>
      <c r="C1208" s="1">
        <v>1.9765983727568598E-74</v>
      </c>
      <c r="D1208">
        <f t="shared" si="18"/>
        <v>1</v>
      </c>
      <c r="E1208">
        <v>2.0537357424396898</v>
      </c>
      <c r="F1208">
        <v>-2.1814875079022999</v>
      </c>
    </row>
    <row r="1209" spans="1:6" x14ac:dyDescent="0.45">
      <c r="A1209" t="s">
        <v>1198</v>
      </c>
      <c r="B1209">
        <v>0</v>
      </c>
      <c r="C1209">
        <v>3.3077540771474997E-2</v>
      </c>
      <c r="D1209">
        <f t="shared" si="18"/>
        <v>1</v>
      </c>
      <c r="E1209">
        <v>4.3877885369814296</v>
      </c>
      <c r="F1209">
        <v>-2.94779319447946</v>
      </c>
    </row>
    <row r="1210" spans="1:6" x14ac:dyDescent="0.45">
      <c r="A1210" t="s">
        <v>1199</v>
      </c>
      <c r="B1210">
        <v>0</v>
      </c>
      <c r="C1210" s="1">
        <v>6.6231652596314698E-4</v>
      </c>
      <c r="D1210">
        <f t="shared" si="18"/>
        <v>1</v>
      </c>
      <c r="E1210">
        <v>5.4105684030930901</v>
      </c>
      <c r="F1210">
        <v>-1.02957841192227</v>
      </c>
    </row>
    <row r="1211" spans="1:6" x14ac:dyDescent="0.45">
      <c r="A1211" t="s">
        <v>1200</v>
      </c>
      <c r="B1211">
        <v>0.509850902011871</v>
      </c>
      <c r="C1211">
        <v>0.42993771102249101</v>
      </c>
      <c r="D1211">
        <f t="shared" si="18"/>
        <v>0</v>
      </c>
      <c r="E1211">
        <v>0.48918946444779798</v>
      </c>
      <c r="F1211">
        <v>-0.61694122991039901</v>
      </c>
    </row>
    <row r="1212" spans="1:6" x14ac:dyDescent="0.45">
      <c r="A1212" t="s">
        <v>1201</v>
      </c>
      <c r="B1212">
        <v>0.41226747808689501</v>
      </c>
      <c r="C1212">
        <v>0.36417159692516399</v>
      </c>
      <c r="D1212">
        <f t="shared" si="18"/>
        <v>0</v>
      </c>
      <c r="E1212">
        <v>0.67572806042627298</v>
      </c>
      <c r="F1212">
        <v>-0.80347982588887401</v>
      </c>
    </row>
    <row r="1213" spans="1:6" x14ac:dyDescent="0.45">
      <c r="A1213" t="s">
        <v>1202</v>
      </c>
      <c r="B1213" s="1">
        <v>2.33197304659906E-121</v>
      </c>
      <c r="C1213" s="1">
        <v>3.1062710518744001E-11</v>
      </c>
      <c r="D1213">
        <f t="shared" si="18"/>
        <v>1</v>
      </c>
      <c r="E1213">
        <v>4.2675540689308402</v>
      </c>
      <c r="F1213">
        <v>-1.2820374997496999</v>
      </c>
    </row>
    <row r="1214" spans="1:6" x14ac:dyDescent="0.45">
      <c r="A1214" t="s">
        <v>1203</v>
      </c>
      <c r="B1214" s="1">
        <v>2.7277061357417897E-94</v>
      </c>
      <c r="C1214" s="1">
        <v>8.0354446343042397E-8</v>
      </c>
      <c r="D1214">
        <f t="shared" si="18"/>
        <v>1</v>
      </c>
      <c r="E1214">
        <v>4.07396880561254</v>
      </c>
      <c r="F1214">
        <v>-1.1617539735273501</v>
      </c>
    </row>
    <row r="1215" spans="1:6" x14ac:dyDescent="0.45">
      <c r="A1215" t="s">
        <v>1204</v>
      </c>
      <c r="B1215" s="1">
        <v>7.3168153745511905E-27</v>
      </c>
      <c r="C1215">
        <v>0.99356682442544597</v>
      </c>
      <c r="D1215">
        <f t="shared" si="18"/>
        <v>0</v>
      </c>
      <c r="E1215">
        <v>2.8243202294666698</v>
      </c>
      <c r="F1215">
        <v>-4.8705777968487398E-3</v>
      </c>
    </row>
    <row r="1216" spans="1:6" x14ac:dyDescent="0.45">
      <c r="A1216" t="s">
        <v>1205</v>
      </c>
      <c r="B1216">
        <v>0.95326604863506703</v>
      </c>
      <c r="C1216">
        <v>0.98298262909279699</v>
      </c>
      <c r="D1216">
        <f t="shared" si="18"/>
        <v>0</v>
      </c>
      <c r="E1216">
        <v>-0.10806369196155199</v>
      </c>
      <c r="F1216">
        <v>-1.9688073501047999E-2</v>
      </c>
    </row>
    <row r="1217" spans="1:6" x14ac:dyDescent="0.45">
      <c r="A1217" t="s">
        <v>1207</v>
      </c>
      <c r="B1217">
        <v>0.81283902603590596</v>
      </c>
      <c r="C1217">
        <v>0.94899690889288202</v>
      </c>
      <c r="D1217">
        <f t="shared" si="18"/>
        <v>0</v>
      </c>
      <c r="E1217">
        <v>-0.203957716112146</v>
      </c>
      <c r="F1217">
        <v>7.6205950649545606E-2</v>
      </c>
    </row>
    <row r="1218" spans="1:6" x14ac:dyDescent="0.45">
      <c r="A1218" t="s">
        <v>1208</v>
      </c>
      <c r="B1218">
        <v>0</v>
      </c>
      <c r="C1218" s="1">
        <v>2.90644590167998E-6</v>
      </c>
      <c r="D1218">
        <f t="shared" si="18"/>
        <v>1</v>
      </c>
      <c r="E1218">
        <v>6.18515284036385</v>
      </c>
      <c r="F1218">
        <v>-0.96257617907524995</v>
      </c>
    </row>
    <row r="1219" spans="1:6" x14ac:dyDescent="0.45">
      <c r="A1219" t="s">
        <v>1209</v>
      </c>
      <c r="B1219" s="1">
        <v>7.8363817513875698E-56</v>
      </c>
      <c r="C1219">
        <v>2.1921354204597699E-3</v>
      </c>
      <c r="D1219">
        <f t="shared" ref="D1219:D1224" si="19">IF(C1219&lt;=0.05,1,0)</f>
        <v>1</v>
      </c>
      <c r="E1219">
        <v>2.6861853396595499</v>
      </c>
      <c r="F1219">
        <v>-0.81944508184001597</v>
      </c>
    </row>
    <row r="1220" spans="1:6" x14ac:dyDescent="0.45">
      <c r="A1220" t="s">
        <v>1210</v>
      </c>
      <c r="B1220">
        <v>0.45352492951752099</v>
      </c>
      <c r="C1220">
        <v>0.38739841157653399</v>
      </c>
      <c r="D1220">
        <f t="shared" si="19"/>
        <v>0</v>
      </c>
      <c r="E1220">
        <v>0.563570648219202</v>
      </c>
      <c r="F1220">
        <v>-0.69132241368180303</v>
      </c>
    </row>
    <row r="1221" spans="1:6" x14ac:dyDescent="0.45">
      <c r="A1221" t="s">
        <v>1211</v>
      </c>
      <c r="B1221" s="1">
        <v>4.2845155428635196E-34</v>
      </c>
      <c r="C1221" s="1">
        <v>3.9875273569328302E-37</v>
      </c>
      <c r="D1221">
        <f t="shared" si="19"/>
        <v>1</v>
      </c>
      <c r="E1221">
        <v>1.99524240078061</v>
      </c>
      <c r="F1221">
        <v>-2.1229941662432199</v>
      </c>
    </row>
    <row r="1222" spans="1:6" x14ac:dyDescent="0.45">
      <c r="A1222" t="s">
        <v>1212</v>
      </c>
      <c r="B1222">
        <v>0</v>
      </c>
      <c r="C1222" s="1">
        <v>2.7147231565389002E-19</v>
      </c>
      <c r="D1222">
        <f t="shared" si="19"/>
        <v>1</v>
      </c>
      <c r="E1222">
        <v>6.6686632543879902</v>
      </c>
      <c r="F1222">
        <v>-0.78681464403189105</v>
      </c>
    </row>
    <row r="1223" spans="1:6" x14ac:dyDescent="0.45">
      <c r="A1223" t="s">
        <v>1213</v>
      </c>
      <c r="B1223">
        <v>0.48293014833888698</v>
      </c>
      <c r="C1223">
        <v>0.75817620638916305</v>
      </c>
      <c r="D1223">
        <f t="shared" si="19"/>
        <v>0</v>
      </c>
      <c r="E1223">
        <v>-0.33911275214820102</v>
      </c>
      <c r="F1223">
        <v>0.21136098668559999</v>
      </c>
    </row>
    <row r="1224" spans="1:6" x14ac:dyDescent="0.45">
      <c r="A1224" t="s">
        <v>1214</v>
      </c>
      <c r="B1224" s="1">
        <v>1.95022108166925E-15</v>
      </c>
      <c r="C1224" s="1">
        <v>5.8567680684912802E-4</v>
      </c>
      <c r="D1224">
        <f t="shared" si="19"/>
        <v>1</v>
      </c>
      <c r="E1224">
        <v>4.60688040489066</v>
      </c>
      <c r="F1224">
        <v>2.6435318471542502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3"/>
  <sheetViews>
    <sheetView workbookViewId="0">
      <selection activeCell="A5" sqref="A5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1334</v>
      </c>
    </row>
    <row r="2" spans="1:6" x14ac:dyDescent="0.45">
      <c r="A2" t="s">
        <v>6</v>
      </c>
      <c r="B2">
        <v>2.19589684185324E-3</v>
      </c>
      <c r="C2">
        <v>0.92314164572079604</v>
      </c>
      <c r="D2">
        <f>IF(C2&lt;=0.05,1,0)</f>
        <v>0</v>
      </c>
      <c r="E2">
        <v>2.52681410086727</v>
      </c>
      <c r="F2">
        <v>0.117433015739607</v>
      </c>
    </row>
    <row r="3" spans="1:6" x14ac:dyDescent="0.45">
      <c r="A3" t="s">
        <v>9</v>
      </c>
      <c r="B3">
        <v>0.88492427640295501</v>
      </c>
      <c r="C3" s="1">
        <v>3.52218747095055E-9</v>
      </c>
      <c r="D3">
        <f t="shared" ref="D3:D66" si="0">IF(C3&lt;=0.05,1,0)</f>
        <v>1</v>
      </c>
      <c r="E3">
        <v>-2.30834403698949E-2</v>
      </c>
      <c r="F3">
        <v>1.56825551954819</v>
      </c>
    </row>
    <row r="4" spans="1:6" x14ac:dyDescent="0.45">
      <c r="A4" t="s">
        <v>11</v>
      </c>
      <c r="B4">
        <v>0.88492427640295501</v>
      </c>
      <c r="C4" s="1">
        <v>5.95056560319264E-57</v>
      </c>
      <c r="D4">
        <f t="shared" si="0"/>
        <v>1</v>
      </c>
      <c r="E4">
        <v>-2.3083440369895E-2</v>
      </c>
      <c r="F4">
        <v>2.62133782545849</v>
      </c>
    </row>
    <row r="5" spans="1:6" x14ac:dyDescent="0.45">
      <c r="A5" t="s">
        <v>12</v>
      </c>
      <c r="B5">
        <v>0.88492427640295501</v>
      </c>
      <c r="C5">
        <v>1.41331452612637E-2</v>
      </c>
      <c r="D5">
        <f t="shared" si="0"/>
        <v>1</v>
      </c>
      <c r="E5">
        <v>-2.3083440369895E-2</v>
      </c>
      <c r="F5">
        <v>1.6271470373763901</v>
      </c>
    </row>
    <row r="6" spans="1:6" x14ac:dyDescent="0.45">
      <c r="A6" t="s">
        <v>13</v>
      </c>
      <c r="B6">
        <v>0.56351567331234498</v>
      </c>
      <c r="C6">
        <v>0.22222504121205899</v>
      </c>
      <c r="D6">
        <f t="shared" si="0"/>
        <v>0</v>
      </c>
      <c r="E6">
        <v>0.51339586377480495</v>
      </c>
      <c r="F6">
        <v>-0.81266351165346895</v>
      </c>
    </row>
    <row r="7" spans="1:6" x14ac:dyDescent="0.45">
      <c r="A7" t="s">
        <v>14</v>
      </c>
      <c r="B7" s="1">
        <v>4.3285970134416601E-73</v>
      </c>
      <c r="C7" s="1">
        <v>1.02927876956333E-7</v>
      </c>
      <c r="D7">
        <f t="shared" si="0"/>
        <v>1</v>
      </c>
      <c r="E7">
        <v>5.1250102220334099</v>
      </c>
      <c r="F7">
        <v>-1.58627290389763</v>
      </c>
    </row>
    <row r="8" spans="1:6" x14ac:dyDescent="0.45">
      <c r="A8" t="s">
        <v>15</v>
      </c>
      <c r="B8">
        <v>0.34874405272567299</v>
      </c>
      <c r="C8" s="1">
        <v>7.0603754997769096E-4</v>
      </c>
      <c r="D8">
        <f t="shared" si="0"/>
        <v>1</v>
      </c>
      <c r="E8">
        <v>0.90111280037669805</v>
      </c>
      <c r="F8">
        <v>-1.7496865925894101</v>
      </c>
    </row>
    <row r="9" spans="1:6" x14ac:dyDescent="0.45">
      <c r="A9" t="s">
        <v>16</v>
      </c>
      <c r="B9" s="1">
        <v>4.1328627592286202E-242</v>
      </c>
      <c r="C9" s="1">
        <v>1.90873904686822E-23</v>
      </c>
      <c r="D9">
        <f t="shared" si="0"/>
        <v>1</v>
      </c>
      <c r="E9">
        <v>7.1730705871163902</v>
      </c>
      <c r="F9">
        <v>-2.22909574019751</v>
      </c>
    </row>
    <row r="10" spans="1:6" x14ac:dyDescent="0.45">
      <c r="A10" t="s">
        <v>18</v>
      </c>
      <c r="B10">
        <v>0.56351567331234498</v>
      </c>
      <c r="C10">
        <v>2.14303541992844E-2</v>
      </c>
      <c r="D10">
        <f t="shared" si="0"/>
        <v>1</v>
      </c>
      <c r="E10">
        <v>0.87959995999750795</v>
      </c>
      <c r="F10">
        <v>-1.7281737522102201</v>
      </c>
    </row>
    <row r="11" spans="1:6" x14ac:dyDescent="0.45">
      <c r="A11" t="s">
        <v>19</v>
      </c>
      <c r="B11">
        <v>0.88492427640295501</v>
      </c>
      <c r="C11">
        <v>0.77752817604069202</v>
      </c>
      <c r="D11">
        <f t="shared" si="0"/>
        <v>0</v>
      </c>
      <c r="E11">
        <v>-2.3083440369895E-2</v>
      </c>
      <c r="F11">
        <v>0.49403831296480399</v>
      </c>
    </row>
    <row r="12" spans="1:6" x14ac:dyDescent="0.45">
      <c r="A12" t="s">
        <v>20</v>
      </c>
      <c r="B12">
        <v>0.56351567331234498</v>
      </c>
      <c r="C12">
        <v>0.69972351755207696</v>
      </c>
      <c r="D12">
        <f t="shared" si="0"/>
        <v>0</v>
      </c>
      <c r="E12">
        <v>1.15237006783549</v>
      </c>
      <c r="F12">
        <v>-0.902331571380102</v>
      </c>
    </row>
    <row r="13" spans="1:6" x14ac:dyDescent="0.45">
      <c r="A13" t="s">
        <v>21</v>
      </c>
      <c r="B13">
        <v>0.56351567331234498</v>
      </c>
      <c r="C13" s="1">
        <v>1.7267329742241002E-5</v>
      </c>
      <c r="D13">
        <f t="shared" si="0"/>
        <v>1</v>
      </c>
      <c r="E13">
        <v>0.34312065585280799</v>
      </c>
      <c r="F13">
        <v>-1.1916944480655201</v>
      </c>
    </row>
    <row r="14" spans="1:6" x14ac:dyDescent="0.45">
      <c r="A14" t="s">
        <v>23</v>
      </c>
      <c r="B14">
        <v>4.2270149330782998E-2</v>
      </c>
      <c r="C14" s="1">
        <v>2.8614779142286702E-4</v>
      </c>
      <c r="D14">
        <f t="shared" si="0"/>
        <v>1</v>
      </c>
      <c r="E14">
        <v>2.4342892357427002</v>
      </c>
      <c r="F14">
        <v>-3.2828630279554201</v>
      </c>
    </row>
    <row r="15" spans="1:6" x14ac:dyDescent="0.45">
      <c r="A15" t="s">
        <v>24</v>
      </c>
      <c r="B15">
        <v>0.88492427640295501</v>
      </c>
      <c r="C15" s="1">
        <v>4.5831992943670198E-88</v>
      </c>
      <c r="D15">
        <f t="shared" si="0"/>
        <v>1</v>
      </c>
      <c r="E15">
        <v>-2.3083440369895201E-2</v>
      </c>
      <c r="F15">
        <v>3.1992231767125201</v>
      </c>
    </row>
    <row r="16" spans="1:6" x14ac:dyDescent="0.45">
      <c r="A16" t="s">
        <v>26</v>
      </c>
      <c r="B16">
        <v>0.88492427640295501</v>
      </c>
      <c r="C16">
        <v>0.140649807862051</v>
      </c>
      <c r="D16">
        <f t="shared" si="0"/>
        <v>0</v>
      </c>
      <c r="E16">
        <v>-2.3083440369895201E-2</v>
      </c>
      <c r="F16">
        <v>1.38991804757883</v>
      </c>
    </row>
    <row r="17" spans="1:6" x14ac:dyDescent="0.45">
      <c r="A17" t="s">
        <v>27</v>
      </c>
      <c r="B17">
        <v>0.88492427640295501</v>
      </c>
      <c r="C17">
        <v>0.58925544951137998</v>
      </c>
      <c r="D17">
        <f t="shared" si="0"/>
        <v>0</v>
      </c>
      <c r="E17">
        <v>-2.3083440369895E-2</v>
      </c>
      <c r="F17">
        <v>1.4918741422719899</v>
      </c>
    </row>
    <row r="18" spans="1:6" x14ac:dyDescent="0.45">
      <c r="A18" t="s">
        <v>28</v>
      </c>
      <c r="B18">
        <v>3.2964554645460997E-2</v>
      </c>
      <c r="C18">
        <v>0.101995337468611</v>
      </c>
      <c r="D18">
        <f t="shared" si="0"/>
        <v>0</v>
      </c>
      <c r="E18">
        <v>1.20654304433475</v>
      </c>
      <c r="F18">
        <v>-0.81266351165346895</v>
      </c>
    </row>
    <row r="19" spans="1:6" x14ac:dyDescent="0.45">
      <c r="A19" t="s">
        <v>1215</v>
      </c>
      <c r="B19">
        <v>0.88492427640295501</v>
      </c>
      <c r="C19">
        <v>0.884959741494729</v>
      </c>
      <c r="D19">
        <f t="shared" si="0"/>
        <v>0</v>
      </c>
      <c r="E19">
        <v>-2.3083440369894799E-2</v>
      </c>
      <c r="F19">
        <v>-0.13234317128287901</v>
      </c>
    </row>
    <row r="20" spans="1:6" x14ac:dyDescent="0.45">
      <c r="A20" t="s">
        <v>1216</v>
      </c>
      <c r="B20">
        <v>0.88492427640295501</v>
      </c>
      <c r="C20">
        <v>0.884959741494729</v>
      </c>
      <c r="D20">
        <f t="shared" si="0"/>
        <v>0</v>
      </c>
      <c r="E20">
        <v>-2.3083440369895E-2</v>
      </c>
      <c r="F20">
        <v>0.214230418997093</v>
      </c>
    </row>
    <row r="21" spans="1:6" x14ac:dyDescent="0.45">
      <c r="A21" t="s">
        <v>30</v>
      </c>
      <c r="B21">
        <v>0.56351567331234498</v>
      </c>
      <c r="C21" s="1">
        <v>2.8364553650455602E-4</v>
      </c>
      <c r="D21">
        <f t="shared" si="0"/>
        <v>1</v>
      </c>
      <c r="E21">
        <v>0.43901468000340099</v>
      </c>
      <c r="F21">
        <v>-1.2875884722161199</v>
      </c>
    </row>
    <row r="22" spans="1:6" x14ac:dyDescent="0.45">
      <c r="A22" t="s">
        <v>32</v>
      </c>
      <c r="B22">
        <v>0.88492427640295501</v>
      </c>
      <c r="C22">
        <v>0.72000725151962297</v>
      </c>
      <c r="D22">
        <f t="shared" si="0"/>
        <v>0</v>
      </c>
      <c r="E22">
        <v>-2.3083440369895201E-2</v>
      </c>
      <c r="F22">
        <v>0.82242808115933996</v>
      </c>
    </row>
    <row r="23" spans="1:6" x14ac:dyDescent="0.45">
      <c r="A23" t="s">
        <v>34</v>
      </c>
      <c r="B23">
        <v>0.88492427640295501</v>
      </c>
      <c r="C23">
        <v>0.70623987456044801</v>
      </c>
      <c r="D23">
        <f t="shared" si="0"/>
        <v>0</v>
      </c>
      <c r="E23">
        <v>-2.3083440369895101E-2</v>
      </c>
      <c r="F23">
        <v>0.87510833898825302</v>
      </c>
    </row>
    <row r="24" spans="1:6" x14ac:dyDescent="0.45">
      <c r="A24" t="s">
        <v>35</v>
      </c>
      <c r="B24">
        <v>0.88492427640295501</v>
      </c>
      <c r="C24" s="1">
        <v>1.3203546124396701E-20</v>
      </c>
      <c r="D24">
        <f t="shared" si="0"/>
        <v>1</v>
      </c>
      <c r="E24">
        <v>-2.3083440369895201E-2</v>
      </c>
      <c r="F24">
        <v>1.7274823851074601</v>
      </c>
    </row>
    <row r="25" spans="1:6" x14ac:dyDescent="0.45">
      <c r="A25" t="s">
        <v>38</v>
      </c>
      <c r="B25">
        <v>0.88492427640295501</v>
      </c>
      <c r="C25" s="1">
        <v>1.0457163263898099E-117</v>
      </c>
      <c r="D25">
        <f t="shared" si="0"/>
        <v>1</v>
      </c>
      <c r="E25">
        <v>-2.3083440369895701E-2</v>
      </c>
      <c r="F25">
        <v>3.8151420033136101</v>
      </c>
    </row>
    <row r="26" spans="1:6" x14ac:dyDescent="0.45">
      <c r="A26" t="s">
        <v>1217</v>
      </c>
      <c r="B26">
        <v>0.88492427640295501</v>
      </c>
      <c r="C26">
        <v>0.97396466983105501</v>
      </c>
      <c r="D26">
        <f t="shared" si="0"/>
        <v>0</v>
      </c>
      <c r="E26">
        <v>-2.3083440369895E-2</v>
      </c>
      <c r="F26">
        <v>-2.0771395625774101E-2</v>
      </c>
    </row>
    <row r="27" spans="1:6" x14ac:dyDescent="0.45">
      <c r="A27" t="s">
        <v>40</v>
      </c>
      <c r="B27">
        <v>0.88492427640295501</v>
      </c>
      <c r="C27" s="1">
        <v>2.4578836467122701E-18</v>
      </c>
      <c r="D27">
        <f t="shared" si="0"/>
        <v>1</v>
      </c>
      <c r="E27">
        <v>-2.3083440369895E-2</v>
      </c>
      <c r="F27">
        <v>2.7580285866132801</v>
      </c>
    </row>
    <row r="28" spans="1:6" x14ac:dyDescent="0.45">
      <c r="A28" t="s">
        <v>41</v>
      </c>
      <c r="B28">
        <v>0.88492427640295501</v>
      </c>
      <c r="C28" s="1">
        <v>4.2102956222930102E-22</v>
      </c>
      <c r="D28">
        <f t="shared" si="0"/>
        <v>1</v>
      </c>
      <c r="E28">
        <v>-2.3083440369895399E-2</v>
      </c>
      <c r="F28">
        <v>2.1175616638822499</v>
      </c>
    </row>
    <row r="29" spans="1:6" x14ac:dyDescent="0.45">
      <c r="A29" t="s">
        <v>1218</v>
      </c>
      <c r="B29">
        <v>0.88492427640295501</v>
      </c>
      <c r="C29">
        <v>0.94498339743813298</v>
      </c>
      <c r="D29">
        <f t="shared" si="0"/>
        <v>0</v>
      </c>
      <c r="E29">
        <v>-2.30834403698949E-2</v>
      </c>
      <c r="F29">
        <v>7.0389382771203102E-2</v>
      </c>
    </row>
    <row r="30" spans="1:6" x14ac:dyDescent="0.45">
      <c r="A30" t="s">
        <v>44</v>
      </c>
      <c r="B30">
        <v>0.88492427640295501</v>
      </c>
      <c r="C30">
        <v>0.72620045113845599</v>
      </c>
      <c r="D30">
        <f t="shared" si="0"/>
        <v>0</v>
      </c>
      <c r="E30">
        <v>-2.30834403698949E-2</v>
      </c>
      <c r="F30">
        <v>-0.27618420750876899</v>
      </c>
    </row>
    <row r="31" spans="1:6" x14ac:dyDescent="0.45">
      <c r="A31" t="s">
        <v>45</v>
      </c>
      <c r="B31">
        <v>0.88492427640295501</v>
      </c>
      <c r="C31">
        <v>0.77752817604069202</v>
      </c>
      <c r="D31">
        <f t="shared" si="0"/>
        <v>0</v>
      </c>
      <c r="E31">
        <v>-2.3083440369895E-2</v>
      </c>
      <c r="F31">
        <v>0.49403831296480399</v>
      </c>
    </row>
    <row r="32" spans="1:6" x14ac:dyDescent="0.45">
      <c r="A32" t="s">
        <v>46</v>
      </c>
      <c r="B32">
        <v>0.88492427640295501</v>
      </c>
      <c r="C32">
        <v>6.8684244938129996E-2</v>
      </c>
      <c r="D32">
        <f t="shared" si="0"/>
        <v>0</v>
      </c>
      <c r="E32">
        <v>-2.3083440369895E-2</v>
      </c>
      <c r="F32">
        <v>0.76353656333114805</v>
      </c>
    </row>
    <row r="33" spans="1:6" x14ac:dyDescent="0.45">
      <c r="A33" t="s">
        <v>48</v>
      </c>
      <c r="B33">
        <v>0.88492427640295501</v>
      </c>
      <c r="C33" s="1">
        <v>3.35020946201386E-16</v>
      </c>
      <c r="D33">
        <f t="shared" si="0"/>
        <v>1</v>
      </c>
      <c r="E33">
        <v>-2.3083440369895201E-2</v>
      </c>
      <c r="F33">
        <v>1.7274823851074601</v>
      </c>
    </row>
    <row r="34" spans="1:6" x14ac:dyDescent="0.45">
      <c r="A34" t="s">
        <v>49</v>
      </c>
      <c r="B34">
        <v>0.88492427640295501</v>
      </c>
      <c r="C34">
        <v>0.72620045113845599</v>
      </c>
      <c r="D34">
        <f t="shared" si="0"/>
        <v>0</v>
      </c>
      <c r="E34">
        <v>-2.30834403698949E-2</v>
      </c>
      <c r="F34">
        <v>-0.27618420750876899</v>
      </c>
    </row>
    <row r="35" spans="1:6" x14ac:dyDescent="0.45">
      <c r="A35" t="s">
        <v>50</v>
      </c>
      <c r="B35">
        <v>0.88492427640295501</v>
      </c>
      <c r="C35">
        <v>0.884959741494729</v>
      </c>
      <c r="D35">
        <f t="shared" si="0"/>
        <v>0</v>
      </c>
      <c r="E35">
        <v>-2.3083440369895E-2</v>
      </c>
      <c r="F35">
        <v>-0.13234317128287801</v>
      </c>
    </row>
    <row r="36" spans="1:6" x14ac:dyDescent="0.45">
      <c r="A36" t="s">
        <v>51</v>
      </c>
      <c r="B36" s="1">
        <v>2.1917101579016801E-16</v>
      </c>
      <c r="C36" s="1">
        <v>1.05640667444767E-16</v>
      </c>
      <c r="D36">
        <f t="shared" si="0"/>
        <v>1</v>
      </c>
      <c r="E36">
        <v>1.1714228724488001</v>
      </c>
      <c r="F36">
        <v>2.1386422184490801</v>
      </c>
    </row>
    <row r="37" spans="1:6" x14ac:dyDescent="0.45">
      <c r="A37" t="s">
        <v>1219</v>
      </c>
      <c r="B37">
        <v>0.88492427640295501</v>
      </c>
      <c r="C37">
        <v>0.85312094517385395</v>
      </c>
      <c r="D37">
        <f t="shared" si="0"/>
        <v>0</v>
      </c>
      <c r="E37">
        <v>-2.30834403698949E-2</v>
      </c>
      <c r="F37">
        <v>0.32580219465419802</v>
      </c>
    </row>
    <row r="38" spans="1:6" x14ac:dyDescent="0.45">
      <c r="A38" t="s">
        <v>53</v>
      </c>
      <c r="B38" s="1">
        <v>9.6434546792393799E-18</v>
      </c>
      <c r="C38">
        <v>0.29461212851232799</v>
      </c>
      <c r="D38">
        <f t="shared" si="0"/>
        <v>0</v>
      </c>
      <c r="E38">
        <v>3.8549286565365302</v>
      </c>
      <c r="F38">
        <v>0.61179819258042001</v>
      </c>
    </row>
    <row r="39" spans="1:6" x14ac:dyDescent="0.45">
      <c r="A39" t="s">
        <v>54</v>
      </c>
      <c r="B39">
        <v>0.88492427640295501</v>
      </c>
      <c r="C39">
        <v>0.68951626018505296</v>
      </c>
      <c r="D39">
        <f t="shared" si="0"/>
        <v>0</v>
      </c>
      <c r="E39">
        <v>-2.3083440369895E-2</v>
      </c>
      <c r="F39">
        <v>0.99330272802036801</v>
      </c>
    </row>
    <row r="40" spans="1:6" x14ac:dyDescent="0.45">
      <c r="A40" t="s">
        <v>56</v>
      </c>
      <c r="B40">
        <v>0.88492427640295501</v>
      </c>
      <c r="C40">
        <v>0.82100777015854398</v>
      </c>
      <c r="D40">
        <f t="shared" si="0"/>
        <v>0</v>
      </c>
      <c r="E40">
        <v>-2.3083440369895E-2</v>
      </c>
      <c r="F40">
        <v>0.41696297305117502</v>
      </c>
    </row>
    <row r="41" spans="1:6" x14ac:dyDescent="0.45">
      <c r="A41" t="s">
        <v>57</v>
      </c>
      <c r="B41">
        <v>0.88492427640295501</v>
      </c>
      <c r="C41" s="1">
        <v>8.1910564550468402E-58</v>
      </c>
      <c r="D41">
        <f t="shared" si="0"/>
        <v>1</v>
      </c>
      <c r="E41">
        <v>-2.3083440369895399E-2</v>
      </c>
      <c r="F41">
        <v>2.5910255145502701</v>
      </c>
    </row>
    <row r="42" spans="1:6" x14ac:dyDescent="0.45">
      <c r="A42" t="s">
        <v>58</v>
      </c>
      <c r="B42">
        <v>6.5122210014899699E-3</v>
      </c>
      <c r="C42">
        <v>0.33460927624578402</v>
      </c>
      <c r="D42">
        <f t="shared" si="0"/>
        <v>0</v>
      </c>
      <c r="E42">
        <v>1.22280643239122</v>
      </c>
      <c r="F42">
        <v>-1.03165945376402</v>
      </c>
    </row>
    <row r="43" spans="1:6" x14ac:dyDescent="0.45">
      <c r="A43" t="s">
        <v>59</v>
      </c>
      <c r="B43">
        <v>0.88492427640295501</v>
      </c>
      <c r="C43" s="1">
        <v>4.2963219436463101E-55</v>
      </c>
      <c r="D43">
        <f t="shared" si="0"/>
        <v>1</v>
      </c>
      <c r="E43">
        <v>-2.3083440369895399E-2</v>
      </c>
      <c r="F43">
        <v>2.52425981823801</v>
      </c>
    </row>
    <row r="44" spans="1:6" x14ac:dyDescent="0.45">
      <c r="A44" t="s">
        <v>60</v>
      </c>
      <c r="B44" s="1">
        <v>4.6105549055750503E-34</v>
      </c>
      <c r="C44">
        <v>0.86360741321579504</v>
      </c>
      <c r="D44">
        <f t="shared" si="0"/>
        <v>0</v>
      </c>
      <c r="E44">
        <v>4.9951586176548597</v>
      </c>
      <c r="F44">
        <v>0.14369084914372299</v>
      </c>
    </row>
    <row r="45" spans="1:6" x14ac:dyDescent="0.45">
      <c r="A45" t="s">
        <v>63</v>
      </c>
      <c r="B45">
        <v>0.56351567331234498</v>
      </c>
      <c r="C45">
        <v>8.9186462862075495E-3</v>
      </c>
      <c r="D45">
        <f t="shared" si="0"/>
        <v>1</v>
      </c>
      <c r="E45">
        <v>0.70932475207551104</v>
      </c>
      <c r="F45">
        <v>-1.55789854428823</v>
      </c>
    </row>
    <row r="46" spans="1:6" x14ac:dyDescent="0.45">
      <c r="A46" t="s">
        <v>64</v>
      </c>
      <c r="B46">
        <v>0.88492427640295501</v>
      </c>
      <c r="C46" s="1">
        <v>4.30054087457947E-48</v>
      </c>
      <c r="D46">
        <f t="shared" si="0"/>
        <v>1</v>
      </c>
      <c r="E46">
        <v>-2.3083440369894601E-2</v>
      </c>
      <c r="F46">
        <v>2.3713050251324899</v>
      </c>
    </row>
    <row r="47" spans="1:6" x14ac:dyDescent="0.45">
      <c r="A47" t="s">
        <v>1220</v>
      </c>
      <c r="B47">
        <v>0.88492427640295501</v>
      </c>
      <c r="C47">
        <v>0.94498339743813298</v>
      </c>
      <c r="D47">
        <f t="shared" si="0"/>
        <v>0</v>
      </c>
      <c r="E47">
        <v>-2.30834403698949E-2</v>
      </c>
      <c r="F47">
        <v>7.0389382771203102E-2</v>
      </c>
    </row>
    <row r="48" spans="1:6" x14ac:dyDescent="0.45">
      <c r="A48" t="s">
        <v>65</v>
      </c>
      <c r="B48">
        <v>0.88492427640295501</v>
      </c>
      <c r="C48" s="1">
        <v>1.80963765895729E-6</v>
      </c>
      <c r="D48">
        <f t="shared" si="0"/>
        <v>1</v>
      </c>
      <c r="E48">
        <v>-2.3083440369895201E-2</v>
      </c>
      <c r="F48">
        <v>2.2975630308979502</v>
      </c>
    </row>
    <row r="49" spans="1:6" x14ac:dyDescent="0.45">
      <c r="A49" t="s">
        <v>66</v>
      </c>
      <c r="B49">
        <v>0.88492427640295501</v>
      </c>
      <c r="C49">
        <v>6.7095984348441899E-3</v>
      </c>
      <c r="D49">
        <f t="shared" si="0"/>
        <v>1</v>
      </c>
      <c r="E49">
        <v>-2.30834403698949E-2</v>
      </c>
      <c r="F49">
        <v>1.0189493752141401</v>
      </c>
    </row>
    <row r="50" spans="1:6" x14ac:dyDescent="0.45">
      <c r="A50" t="s">
        <v>67</v>
      </c>
      <c r="B50">
        <v>0.88492427640295501</v>
      </c>
      <c r="C50" s="1">
        <v>2.1003093531442099E-8</v>
      </c>
      <c r="D50">
        <f t="shared" si="0"/>
        <v>1</v>
      </c>
      <c r="E50">
        <v>-2.30834403698949E-2</v>
      </c>
      <c r="F50">
        <v>1.1690016714393101</v>
      </c>
    </row>
    <row r="51" spans="1:6" x14ac:dyDescent="0.45">
      <c r="A51" t="s">
        <v>68</v>
      </c>
      <c r="B51">
        <v>0.88492427640295501</v>
      </c>
      <c r="C51" s="1">
        <v>1.9899327894499199E-38</v>
      </c>
      <c r="D51">
        <f t="shared" si="0"/>
        <v>1</v>
      </c>
      <c r="E51">
        <v>-2.3083440369895E-2</v>
      </c>
      <c r="F51">
        <v>2.2178970116133199</v>
      </c>
    </row>
    <row r="52" spans="1:6" x14ac:dyDescent="0.45">
      <c r="A52" t="s">
        <v>69</v>
      </c>
      <c r="B52">
        <v>0.88492427640295501</v>
      </c>
      <c r="C52" s="1">
        <v>8.6915947899788505E-5</v>
      </c>
      <c r="D52">
        <f t="shared" si="0"/>
        <v>1</v>
      </c>
      <c r="E52">
        <v>-2.3083440369894799E-2</v>
      </c>
      <c r="F52">
        <v>1.88033267408469</v>
      </c>
    </row>
    <row r="53" spans="1:6" x14ac:dyDescent="0.45">
      <c r="A53" t="s">
        <v>72</v>
      </c>
      <c r="B53">
        <v>0.88492427640295501</v>
      </c>
      <c r="C53">
        <v>0.715016740499688</v>
      </c>
      <c r="D53">
        <f t="shared" si="0"/>
        <v>0</v>
      </c>
      <c r="E53">
        <v>-2.30834403698949E-2</v>
      </c>
      <c r="F53">
        <v>0.84061190324477697</v>
      </c>
    </row>
    <row r="54" spans="1:6" x14ac:dyDescent="0.45">
      <c r="A54" t="s">
        <v>73</v>
      </c>
      <c r="B54">
        <v>0.88492427640295501</v>
      </c>
      <c r="C54" s="1">
        <v>2.42112122244372E-24</v>
      </c>
      <c r="D54">
        <f t="shared" si="0"/>
        <v>1</v>
      </c>
      <c r="E54">
        <v>-2.3083440369895201E-2</v>
      </c>
      <c r="F54">
        <v>2.1702419217111601</v>
      </c>
    </row>
    <row r="55" spans="1:6" x14ac:dyDescent="0.45">
      <c r="A55" t="s">
        <v>74</v>
      </c>
      <c r="B55">
        <v>0.88492427640295501</v>
      </c>
      <c r="C55" s="1">
        <v>8.2305632526485498E-42</v>
      </c>
      <c r="D55">
        <f t="shared" si="0"/>
        <v>1</v>
      </c>
      <c r="E55">
        <v>-2.30834403698955E-2</v>
      </c>
      <c r="F55">
        <v>3.9091667883027799</v>
      </c>
    </row>
    <row r="56" spans="1:6" x14ac:dyDescent="0.45">
      <c r="A56" t="s">
        <v>76</v>
      </c>
      <c r="B56">
        <v>0.88492427640295501</v>
      </c>
      <c r="C56">
        <v>0.68951626018505296</v>
      </c>
      <c r="D56">
        <f t="shared" si="0"/>
        <v>0</v>
      </c>
      <c r="E56">
        <v>-2.30834403698949E-2</v>
      </c>
      <c r="F56">
        <v>0.97996860447928702</v>
      </c>
    </row>
    <row r="57" spans="1:6" x14ac:dyDescent="0.45">
      <c r="A57" t="s">
        <v>78</v>
      </c>
      <c r="B57">
        <v>0.88492427640295501</v>
      </c>
      <c r="C57" s="1">
        <v>1.0640295351310699E-22</v>
      </c>
      <c r="D57">
        <f t="shared" si="0"/>
        <v>1</v>
      </c>
      <c r="E57">
        <v>-2.3083440369895201E-2</v>
      </c>
      <c r="F57">
        <v>3.3338807745033701</v>
      </c>
    </row>
    <row r="58" spans="1:6" x14ac:dyDescent="0.45">
      <c r="A58" t="s">
        <v>79</v>
      </c>
      <c r="B58">
        <v>0.88492427640295501</v>
      </c>
      <c r="C58">
        <v>0.89435263608514803</v>
      </c>
      <c r="D58">
        <f t="shared" si="0"/>
        <v>0</v>
      </c>
      <c r="E58">
        <v>-2.30834403698949E-2</v>
      </c>
      <c r="F58">
        <v>0.14746472268483199</v>
      </c>
    </row>
    <row r="59" spans="1:6" x14ac:dyDescent="0.45">
      <c r="A59" t="s">
        <v>80</v>
      </c>
      <c r="B59">
        <v>0.88492427640295501</v>
      </c>
      <c r="C59" s="1">
        <v>6.9843590388470901E-5</v>
      </c>
      <c r="D59">
        <f t="shared" si="0"/>
        <v>1</v>
      </c>
      <c r="E59">
        <v>-2.30834403698949E-2</v>
      </c>
      <c r="F59">
        <v>2.6157283836560898</v>
      </c>
    </row>
    <row r="60" spans="1:6" x14ac:dyDescent="0.45">
      <c r="A60" t="s">
        <v>81</v>
      </c>
      <c r="B60">
        <v>0.88492427640295501</v>
      </c>
      <c r="C60" s="1">
        <v>2.0830745904636999E-58</v>
      </c>
      <c r="D60">
        <f t="shared" si="0"/>
        <v>1</v>
      </c>
      <c r="E60">
        <v>-2.3083440369895E-2</v>
      </c>
      <c r="F60">
        <v>3.7592688368851301</v>
      </c>
    </row>
    <row r="61" spans="1:6" x14ac:dyDescent="0.45">
      <c r="A61" t="s">
        <v>82</v>
      </c>
      <c r="B61">
        <v>0.88492427640295501</v>
      </c>
      <c r="C61">
        <v>0.76853521134040403</v>
      </c>
      <c r="D61">
        <f t="shared" si="0"/>
        <v>0</v>
      </c>
      <c r="E61">
        <v>-2.3083440369895101E-2</v>
      </c>
      <c r="F61">
        <v>0.56080400927706597</v>
      </c>
    </row>
    <row r="62" spans="1:6" x14ac:dyDescent="0.45">
      <c r="A62" t="s">
        <v>83</v>
      </c>
      <c r="B62">
        <v>0.88492427640295501</v>
      </c>
      <c r="C62">
        <v>0.715016740499688</v>
      </c>
      <c r="D62">
        <f t="shared" si="0"/>
        <v>0</v>
      </c>
      <c r="E62">
        <v>-2.30834403698949E-2</v>
      </c>
      <c r="F62">
        <v>0.84061190324477697</v>
      </c>
    </row>
    <row r="63" spans="1:6" x14ac:dyDescent="0.45">
      <c r="A63" t="s">
        <v>84</v>
      </c>
      <c r="B63" s="1">
        <v>5.1515963904387597E-165</v>
      </c>
      <c r="C63" s="1">
        <v>3.0833242237013602E-4</v>
      </c>
      <c r="D63">
        <f t="shared" si="0"/>
        <v>1</v>
      </c>
      <c r="E63">
        <v>6.1704083816850002</v>
      </c>
      <c r="F63">
        <v>-1.1079689215000701</v>
      </c>
    </row>
    <row r="64" spans="1:6" x14ac:dyDescent="0.45">
      <c r="A64" t="s">
        <v>85</v>
      </c>
      <c r="B64">
        <v>4.17497805285909E-2</v>
      </c>
      <c r="C64" s="1">
        <v>2.6811327769944498E-4</v>
      </c>
      <c r="D64">
        <f t="shared" si="0"/>
        <v>1</v>
      </c>
      <c r="E64">
        <v>2.41018234854949</v>
      </c>
      <c r="F64">
        <v>-3.2587561407622099</v>
      </c>
    </row>
    <row r="65" spans="1:6" x14ac:dyDescent="0.45">
      <c r="A65" t="s">
        <v>88</v>
      </c>
      <c r="B65">
        <v>0.88492427640295501</v>
      </c>
      <c r="C65">
        <v>0.884959741494729</v>
      </c>
      <c r="D65">
        <f t="shared" si="0"/>
        <v>0</v>
      </c>
      <c r="E65">
        <v>-2.3083440369894799E-2</v>
      </c>
      <c r="F65">
        <v>-0.13234317128287901</v>
      </c>
    </row>
    <row r="66" spans="1:6" x14ac:dyDescent="0.45">
      <c r="A66" t="s">
        <v>89</v>
      </c>
      <c r="B66">
        <v>0.56351567331234498</v>
      </c>
      <c r="C66">
        <v>0.69204653567197805</v>
      </c>
      <c r="D66">
        <f t="shared" si="0"/>
        <v>0</v>
      </c>
      <c r="E66">
        <v>0.83189967878394999</v>
      </c>
      <c r="F66">
        <v>-0.70751839646901304</v>
      </c>
    </row>
    <row r="67" spans="1:6" x14ac:dyDescent="0.45">
      <c r="A67" t="s">
        <v>90</v>
      </c>
      <c r="B67">
        <v>0.88492427640295501</v>
      </c>
      <c r="C67">
        <v>0.884959741494729</v>
      </c>
      <c r="D67">
        <f t="shared" ref="D67:D130" si="1">IF(C67&lt;=0.05,1,0)</f>
        <v>0</v>
      </c>
      <c r="E67">
        <v>-2.30834403698949E-2</v>
      </c>
      <c r="F67">
        <v>0.214230418997093</v>
      </c>
    </row>
    <row r="68" spans="1:6" x14ac:dyDescent="0.45">
      <c r="A68" t="s">
        <v>1221</v>
      </c>
      <c r="B68">
        <v>0.88492427640295501</v>
      </c>
      <c r="C68">
        <v>0.97396466983105501</v>
      </c>
      <c r="D68">
        <f t="shared" si="1"/>
        <v>0</v>
      </c>
      <c r="E68">
        <v>-2.3083440369895E-2</v>
      </c>
      <c r="F68">
        <v>-2.0771395625774201E-2</v>
      </c>
    </row>
    <row r="69" spans="1:6" x14ac:dyDescent="0.45">
      <c r="A69" t="s">
        <v>91</v>
      </c>
      <c r="B69">
        <v>0.29073125055198301</v>
      </c>
      <c r="C69">
        <v>1.00363517733263E-3</v>
      </c>
      <c r="D69">
        <f t="shared" si="1"/>
        <v>1</v>
      </c>
      <c r="E69">
        <v>1.0498751679195</v>
      </c>
      <c r="F69">
        <v>-1.8984489601322201</v>
      </c>
    </row>
    <row r="70" spans="1:6" x14ac:dyDescent="0.45">
      <c r="A70" t="s">
        <v>92</v>
      </c>
      <c r="B70">
        <v>0.88492427640295501</v>
      </c>
      <c r="C70" s="1">
        <v>1.94923870586053E-14</v>
      </c>
      <c r="D70">
        <f t="shared" si="1"/>
        <v>1</v>
      </c>
      <c r="E70">
        <v>-2.3083440369895101E-2</v>
      </c>
      <c r="F70">
        <v>2.0664222393220402</v>
      </c>
    </row>
    <row r="71" spans="1:6" x14ac:dyDescent="0.45">
      <c r="A71" t="s">
        <v>94</v>
      </c>
      <c r="B71">
        <v>0.56351567331234498</v>
      </c>
      <c r="C71" s="1">
        <v>5.8378484841452801E-6</v>
      </c>
      <c r="D71">
        <f t="shared" si="1"/>
        <v>1</v>
      </c>
      <c r="E71">
        <v>0.57416971603945599</v>
      </c>
      <c r="F71">
        <v>2.0833141389010099</v>
      </c>
    </row>
    <row r="72" spans="1:6" x14ac:dyDescent="0.45">
      <c r="A72" t="s">
        <v>95</v>
      </c>
      <c r="B72">
        <v>0.88492427640295501</v>
      </c>
      <c r="C72" s="1">
        <v>2.08017300496154E-7</v>
      </c>
      <c r="D72">
        <f t="shared" si="1"/>
        <v>1</v>
      </c>
      <c r="E72">
        <v>-2.30834403698949E-2</v>
      </c>
      <c r="F72">
        <v>1.2216819292682199</v>
      </c>
    </row>
    <row r="73" spans="1:6" x14ac:dyDescent="0.45">
      <c r="A73" t="s">
        <v>96</v>
      </c>
      <c r="B73">
        <v>5.1844789632651898E-2</v>
      </c>
      <c r="C73">
        <v>0.15405353733958599</v>
      </c>
      <c r="D73">
        <f t="shared" si="1"/>
        <v>0</v>
      </c>
      <c r="E73">
        <v>3.4140774897960702</v>
      </c>
      <c r="F73">
        <v>2.17155244972618</v>
      </c>
    </row>
    <row r="74" spans="1:6" x14ac:dyDescent="0.45">
      <c r="A74" t="s">
        <v>97</v>
      </c>
      <c r="B74" s="1">
        <v>1.4805792256461999E-14</v>
      </c>
      <c r="C74" s="1">
        <v>9.6041965675894303E-4</v>
      </c>
      <c r="D74">
        <f t="shared" si="1"/>
        <v>1</v>
      </c>
      <c r="E74">
        <v>4.5723783968424403</v>
      </c>
      <c r="F74">
        <v>-2.6053462981444802</v>
      </c>
    </row>
    <row r="75" spans="1:6" x14ac:dyDescent="0.45">
      <c r="A75" t="s">
        <v>98</v>
      </c>
      <c r="B75">
        <v>0</v>
      </c>
      <c r="C75" s="1">
        <v>5.4041839304926E-4</v>
      </c>
      <c r="D75">
        <f t="shared" si="1"/>
        <v>1</v>
      </c>
      <c r="E75">
        <v>4.1103574840265704</v>
      </c>
      <c r="F75">
        <v>-2.2083021709669199</v>
      </c>
    </row>
    <row r="76" spans="1:6" x14ac:dyDescent="0.45">
      <c r="A76" t="s">
        <v>99</v>
      </c>
      <c r="B76">
        <v>0.56351567331234498</v>
      </c>
      <c r="C76">
        <v>4.4366534972512103E-3</v>
      </c>
      <c r="D76">
        <f t="shared" si="1"/>
        <v>1</v>
      </c>
      <c r="E76">
        <v>0.62555327598187505</v>
      </c>
      <c r="F76">
        <v>-1.4741270681945899</v>
      </c>
    </row>
    <row r="77" spans="1:6" x14ac:dyDescent="0.45">
      <c r="A77" t="s">
        <v>100</v>
      </c>
      <c r="B77">
        <v>0.56351567331234498</v>
      </c>
      <c r="C77">
        <v>0.32964234613832299</v>
      </c>
      <c r="D77">
        <f t="shared" si="1"/>
        <v>0</v>
      </c>
      <c r="E77">
        <v>0.97549398414810196</v>
      </c>
      <c r="F77">
        <v>0.97883325678717703</v>
      </c>
    </row>
    <row r="78" spans="1:6" x14ac:dyDescent="0.45">
      <c r="A78" t="s">
        <v>101</v>
      </c>
      <c r="B78" s="1">
        <v>6.6793041786840902E-26</v>
      </c>
      <c r="C78" s="1">
        <v>1.10678611211809E-5</v>
      </c>
      <c r="D78">
        <f t="shared" si="1"/>
        <v>1</v>
      </c>
      <c r="E78">
        <v>4.4173715744465998</v>
      </c>
      <c r="F78">
        <v>-4.1673330779912003</v>
      </c>
    </row>
    <row r="79" spans="1:6" x14ac:dyDescent="0.45">
      <c r="A79" t="s">
        <v>102</v>
      </c>
      <c r="B79" s="1">
        <v>6.4770311555402904E-187</v>
      </c>
      <c r="C79" s="1">
        <v>1.5591361821752999E-7</v>
      </c>
      <c r="D79">
        <f t="shared" si="1"/>
        <v>1</v>
      </c>
      <c r="E79">
        <v>5.9370395525095399</v>
      </c>
      <c r="F79">
        <v>-2.8169259966406099</v>
      </c>
    </row>
    <row r="80" spans="1:6" x14ac:dyDescent="0.45">
      <c r="A80" t="s">
        <v>103</v>
      </c>
      <c r="B80">
        <v>0.56351567331234498</v>
      </c>
      <c r="C80">
        <v>0.77752817604069202</v>
      </c>
      <c r="D80">
        <f t="shared" si="1"/>
        <v>0</v>
      </c>
      <c r="E80">
        <v>0.57416971603945599</v>
      </c>
      <c r="F80">
        <v>-0.44978843372451899</v>
      </c>
    </row>
    <row r="81" spans="1:6" x14ac:dyDescent="0.45">
      <c r="A81" t="s">
        <v>105</v>
      </c>
      <c r="B81">
        <v>0</v>
      </c>
      <c r="C81">
        <v>6.07871897051287E-3</v>
      </c>
      <c r="D81">
        <f t="shared" si="1"/>
        <v>1</v>
      </c>
      <c r="E81">
        <v>5.4859186318483202</v>
      </c>
      <c r="F81">
        <v>-1.73703136443714</v>
      </c>
    </row>
    <row r="82" spans="1:6" x14ac:dyDescent="0.45">
      <c r="A82" t="s">
        <v>106</v>
      </c>
      <c r="B82">
        <v>0</v>
      </c>
      <c r="C82" s="1">
        <v>2.0560288545653002E-6</v>
      </c>
      <c r="D82">
        <f t="shared" si="1"/>
        <v>1</v>
      </c>
      <c r="E82">
        <v>5.2458761580877296</v>
      </c>
      <c r="F82">
        <v>-4.7749212854928196</v>
      </c>
    </row>
    <row r="83" spans="1:6" x14ac:dyDescent="0.45">
      <c r="A83" t="s">
        <v>107</v>
      </c>
      <c r="B83">
        <v>0.43761480432239203</v>
      </c>
      <c r="C83">
        <v>0.37780797364490598</v>
      </c>
      <c r="D83">
        <f t="shared" si="1"/>
        <v>0</v>
      </c>
      <c r="E83">
        <v>1.69080441179765</v>
      </c>
      <c r="F83">
        <v>1.2255934812904099</v>
      </c>
    </row>
    <row r="84" spans="1:6" x14ac:dyDescent="0.45">
      <c r="A84" t="s">
        <v>108</v>
      </c>
      <c r="B84">
        <v>0.56351567331234498</v>
      </c>
      <c r="C84">
        <v>2.35313942586679E-2</v>
      </c>
      <c r="D84">
        <f t="shared" si="1"/>
        <v>1</v>
      </c>
      <c r="E84">
        <v>0.90111280037669905</v>
      </c>
      <c r="F84">
        <v>-1.7496865925894101</v>
      </c>
    </row>
    <row r="85" spans="1:6" x14ac:dyDescent="0.45">
      <c r="A85" t="s">
        <v>109</v>
      </c>
      <c r="B85">
        <v>0.56351567331234498</v>
      </c>
      <c r="C85">
        <v>8.9387249821754097E-2</v>
      </c>
      <c r="D85">
        <f t="shared" si="1"/>
        <v>0</v>
      </c>
      <c r="E85">
        <v>1.5345261711174001</v>
      </c>
      <c r="F85">
        <v>-2.3830999633301202</v>
      </c>
    </row>
    <row r="86" spans="1:6" x14ac:dyDescent="0.45">
      <c r="A86" t="s">
        <v>110</v>
      </c>
      <c r="B86">
        <v>0.88492427640295501</v>
      </c>
      <c r="C86">
        <v>0.77136936888075902</v>
      </c>
      <c r="D86">
        <f t="shared" si="1"/>
        <v>0</v>
      </c>
      <c r="E86">
        <v>-2.3083440369895101E-2</v>
      </c>
      <c r="F86">
        <v>0.59111632018528304</v>
      </c>
    </row>
    <row r="87" spans="1:6" x14ac:dyDescent="0.45">
      <c r="A87" t="s">
        <v>111</v>
      </c>
      <c r="B87">
        <v>4.8488087241920601E-2</v>
      </c>
      <c r="C87" s="1">
        <v>4.4855202874176202E-5</v>
      </c>
      <c r="D87">
        <f t="shared" si="1"/>
        <v>1</v>
      </c>
      <c r="E87">
        <v>1.5556493757615999</v>
      </c>
      <c r="F87">
        <v>-2.4042231679743198</v>
      </c>
    </row>
    <row r="88" spans="1:6" x14ac:dyDescent="0.45">
      <c r="A88" t="s">
        <v>114</v>
      </c>
      <c r="B88" s="1">
        <v>1.61554185150332E-65</v>
      </c>
      <c r="C88" s="1">
        <v>1.50779146499386E-10</v>
      </c>
      <c r="D88">
        <f t="shared" si="1"/>
        <v>1</v>
      </c>
      <c r="E88">
        <v>6.0131149440029201</v>
      </c>
      <c r="F88">
        <v>-5.7630764475475296</v>
      </c>
    </row>
    <row r="89" spans="1:6" x14ac:dyDescent="0.45">
      <c r="A89" t="s">
        <v>115</v>
      </c>
      <c r="B89">
        <v>4.8010680762340101E-2</v>
      </c>
      <c r="C89" s="1">
        <v>7.0603754997769096E-4</v>
      </c>
      <c r="D89">
        <f t="shared" si="1"/>
        <v>1</v>
      </c>
      <c r="E89">
        <v>2.8432971509845699</v>
      </c>
      <c r="F89">
        <v>-3.6918709431972898</v>
      </c>
    </row>
    <row r="90" spans="1:6" x14ac:dyDescent="0.45">
      <c r="A90" t="s">
        <v>116</v>
      </c>
      <c r="B90">
        <v>0.11083666351468301</v>
      </c>
      <c r="C90">
        <v>1.11372413263679E-3</v>
      </c>
      <c r="D90">
        <f t="shared" si="1"/>
        <v>1</v>
      </c>
      <c r="E90">
        <v>1.8355662606788701</v>
      </c>
      <c r="F90">
        <v>-2.68414005289159</v>
      </c>
    </row>
    <row r="91" spans="1:6" x14ac:dyDescent="0.45">
      <c r="A91" t="s">
        <v>118</v>
      </c>
      <c r="B91">
        <v>0.88492427640295501</v>
      </c>
      <c r="C91">
        <v>0.753233898921297</v>
      </c>
      <c r="D91">
        <f t="shared" si="1"/>
        <v>0</v>
      </c>
      <c r="E91">
        <v>-2.30834403698949E-2</v>
      </c>
      <c r="F91">
        <v>0.61969552710525799</v>
      </c>
    </row>
    <row r="92" spans="1:6" x14ac:dyDescent="0.45">
      <c r="A92" t="s">
        <v>119</v>
      </c>
      <c r="B92">
        <v>0.56351567331234498</v>
      </c>
      <c r="C92">
        <v>0.53751887435558099</v>
      </c>
      <c r="D92">
        <f t="shared" si="1"/>
        <v>0</v>
      </c>
      <c r="E92">
        <v>1.7311466225984</v>
      </c>
      <c r="F92">
        <v>-1.5399996439712</v>
      </c>
    </row>
    <row r="93" spans="1:6" x14ac:dyDescent="0.45">
      <c r="A93" t="s">
        <v>121</v>
      </c>
      <c r="B93">
        <v>0.56351567331234498</v>
      </c>
      <c r="C93">
        <v>0.10188619481181101</v>
      </c>
      <c r="D93">
        <f t="shared" si="1"/>
        <v>0</v>
      </c>
      <c r="E93">
        <v>1.6537292000942501</v>
      </c>
      <c r="F93">
        <v>-2.5023029923069702</v>
      </c>
    </row>
    <row r="94" spans="1:6" x14ac:dyDescent="0.45">
      <c r="A94" t="s">
        <v>122</v>
      </c>
      <c r="B94">
        <v>5.0039308572845401E-2</v>
      </c>
      <c r="C94">
        <v>1.00363517733263E-3</v>
      </c>
      <c r="D94">
        <f t="shared" si="1"/>
        <v>1</v>
      </c>
      <c r="E94">
        <v>3.0201407159330098</v>
      </c>
      <c r="F94">
        <v>-3.8687145081457301</v>
      </c>
    </row>
    <row r="95" spans="1:6" x14ac:dyDescent="0.45">
      <c r="A95" t="s">
        <v>123</v>
      </c>
      <c r="B95">
        <v>0.56351567331234498</v>
      </c>
      <c r="C95">
        <v>7.6487775177124198E-2</v>
      </c>
      <c r="D95">
        <f t="shared" si="1"/>
        <v>0</v>
      </c>
      <c r="E95">
        <v>1.39780985197721</v>
      </c>
      <c r="F95">
        <v>-2.2463836441899301</v>
      </c>
    </row>
    <row r="96" spans="1:6" x14ac:dyDescent="0.45">
      <c r="A96" t="s">
        <v>124</v>
      </c>
      <c r="B96">
        <v>0.16565269341480901</v>
      </c>
      <c r="C96">
        <v>0.34608326466156603</v>
      </c>
      <c r="D96">
        <f t="shared" si="1"/>
        <v>0</v>
      </c>
      <c r="E96">
        <v>2.88466031790594</v>
      </c>
      <c r="F96">
        <v>-2.1654870021540802</v>
      </c>
    </row>
    <row r="97" spans="1:6" x14ac:dyDescent="0.45">
      <c r="A97" t="s">
        <v>125</v>
      </c>
      <c r="B97">
        <v>0.56351567331234498</v>
      </c>
      <c r="C97">
        <v>1.4959704123236399E-2</v>
      </c>
      <c r="D97">
        <f t="shared" si="1"/>
        <v>1</v>
      </c>
      <c r="E97">
        <v>0.80521877622610505</v>
      </c>
      <c r="F97">
        <v>-1.6537925684388199</v>
      </c>
    </row>
    <row r="98" spans="1:6" x14ac:dyDescent="0.45">
      <c r="A98" t="s">
        <v>126</v>
      </c>
      <c r="B98">
        <v>4.0019785244973398E-2</v>
      </c>
      <c r="C98">
        <v>0.25093294199656402</v>
      </c>
      <c r="D98">
        <f t="shared" si="1"/>
        <v>0</v>
      </c>
      <c r="E98">
        <v>2.1923800645793401</v>
      </c>
      <c r="F98">
        <v>-1.7584791780612901</v>
      </c>
    </row>
    <row r="99" spans="1:6" x14ac:dyDescent="0.45">
      <c r="A99" t="s">
        <v>127</v>
      </c>
      <c r="B99">
        <v>0.88492427640295501</v>
      </c>
      <c r="C99" s="1">
        <v>9.6197602650834505E-7</v>
      </c>
      <c r="D99">
        <f t="shared" si="1"/>
        <v>1</v>
      </c>
      <c r="E99">
        <v>-2.3083440369895201E-2</v>
      </c>
      <c r="F99">
        <v>2.7580285866132801</v>
      </c>
    </row>
    <row r="100" spans="1:6" x14ac:dyDescent="0.45">
      <c r="A100" t="s">
        <v>128</v>
      </c>
      <c r="B100">
        <v>0.88492427640295501</v>
      </c>
      <c r="C100">
        <v>0.77752817604069202</v>
      </c>
      <c r="D100">
        <f t="shared" si="1"/>
        <v>0</v>
      </c>
      <c r="E100">
        <v>-2.3083440369895E-2</v>
      </c>
      <c r="F100">
        <v>0.49403831296480399</v>
      </c>
    </row>
    <row r="101" spans="1:6" x14ac:dyDescent="0.45">
      <c r="A101" t="s">
        <v>129</v>
      </c>
      <c r="B101">
        <v>0.88492427640295501</v>
      </c>
      <c r="C101" s="1">
        <v>2.6817979016771699E-288</v>
      </c>
      <c r="D101">
        <f t="shared" si="1"/>
        <v>1</v>
      </c>
      <c r="E101">
        <v>-2.3083440369895399E-2</v>
      </c>
      <c r="F101">
        <v>6.3924241220916098</v>
      </c>
    </row>
    <row r="102" spans="1:6" x14ac:dyDescent="0.45">
      <c r="A102" t="s">
        <v>130</v>
      </c>
      <c r="B102">
        <v>0.88492427640295501</v>
      </c>
      <c r="C102" s="1">
        <v>1.20762146806803E-19</v>
      </c>
      <c r="D102">
        <f t="shared" si="1"/>
        <v>1</v>
      </c>
      <c r="E102">
        <v>-2.3083440369895101E-2</v>
      </c>
      <c r="F102">
        <v>1.6559319632871199</v>
      </c>
    </row>
    <row r="103" spans="1:6" x14ac:dyDescent="0.45">
      <c r="A103" t="s">
        <v>131</v>
      </c>
      <c r="B103" s="1">
        <v>4.6162224716591502E-68</v>
      </c>
      <c r="C103" s="1">
        <v>9.5918519097423604E-13</v>
      </c>
      <c r="D103">
        <f t="shared" si="1"/>
        <v>1</v>
      </c>
      <c r="E103">
        <v>5.3485049299173903</v>
      </c>
      <c r="F103">
        <v>-5.3011989875160799</v>
      </c>
    </row>
    <row r="104" spans="1:6" x14ac:dyDescent="0.45">
      <c r="A104" t="s">
        <v>132</v>
      </c>
      <c r="B104">
        <v>0.56351567331234498</v>
      </c>
      <c r="C104">
        <v>0.86937779576866303</v>
      </c>
      <c r="D104">
        <f t="shared" si="1"/>
        <v>0</v>
      </c>
      <c r="E104">
        <v>0.62555327598187604</v>
      </c>
      <c r="F104">
        <v>-0.32283452169757199</v>
      </c>
    </row>
    <row r="105" spans="1:6" x14ac:dyDescent="0.45">
      <c r="A105" t="s">
        <v>133</v>
      </c>
      <c r="B105">
        <v>0.56351567331234498</v>
      </c>
      <c r="C105">
        <v>0.10900558741438</v>
      </c>
      <c r="D105">
        <f t="shared" si="1"/>
        <v>0</v>
      </c>
      <c r="E105">
        <v>1.7311466225984</v>
      </c>
      <c r="F105">
        <v>-2.5797204148111099</v>
      </c>
    </row>
    <row r="106" spans="1:6" x14ac:dyDescent="0.45">
      <c r="A106" t="s">
        <v>134</v>
      </c>
      <c r="B106">
        <v>0.88492427640295501</v>
      </c>
      <c r="C106">
        <v>0.78880238625846599</v>
      </c>
      <c r="D106">
        <f t="shared" si="1"/>
        <v>0</v>
      </c>
      <c r="E106">
        <v>-2.3083440369895E-2</v>
      </c>
      <c r="F106">
        <v>0.45698432688794399</v>
      </c>
    </row>
    <row r="107" spans="1:6" x14ac:dyDescent="0.45">
      <c r="A107" t="s">
        <v>135</v>
      </c>
      <c r="B107">
        <v>0.88492427640295501</v>
      </c>
      <c r="C107" s="1">
        <v>8.75249464561661E-8</v>
      </c>
      <c r="D107">
        <f t="shared" si="1"/>
        <v>1</v>
      </c>
      <c r="E107">
        <v>-2.3083440369895201E-2</v>
      </c>
      <c r="F107">
        <v>1.6308370910251999</v>
      </c>
    </row>
    <row r="108" spans="1:6" x14ac:dyDescent="0.45">
      <c r="A108" t="s">
        <v>136</v>
      </c>
      <c r="B108">
        <v>0.88492427640295501</v>
      </c>
      <c r="C108">
        <v>0.77752817604069202</v>
      </c>
      <c r="D108">
        <f t="shared" si="1"/>
        <v>0</v>
      </c>
      <c r="E108">
        <v>-2.3083440369895E-2</v>
      </c>
      <c r="F108">
        <v>0.49403831296480399</v>
      </c>
    </row>
    <row r="109" spans="1:6" x14ac:dyDescent="0.45">
      <c r="A109" t="s">
        <v>137</v>
      </c>
      <c r="B109">
        <v>0.88492427640295501</v>
      </c>
      <c r="C109">
        <v>0.77752817604069202</v>
      </c>
      <c r="D109">
        <f t="shared" si="1"/>
        <v>0</v>
      </c>
      <c r="E109">
        <v>-2.3083440369895E-2</v>
      </c>
      <c r="F109">
        <v>0.49403831296480399</v>
      </c>
    </row>
    <row r="110" spans="1:6" x14ac:dyDescent="0.45">
      <c r="A110" t="s">
        <v>1222</v>
      </c>
      <c r="B110">
        <v>0.88492427640295501</v>
      </c>
      <c r="C110">
        <v>0.78880238625846599</v>
      </c>
      <c r="D110">
        <f t="shared" si="1"/>
        <v>0</v>
      </c>
      <c r="E110">
        <v>-2.3083440369895E-2</v>
      </c>
      <c r="F110">
        <v>0.45698432688794399</v>
      </c>
    </row>
    <row r="111" spans="1:6" x14ac:dyDescent="0.45">
      <c r="A111" t="s">
        <v>1223</v>
      </c>
      <c r="B111">
        <v>0.88492427640295501</v>
      </c>
      <c r="C111">
        <v>0.76417103383448703</v>
      </c>
      <c r="D111">
        <f t="shared" si="1"/>
        <v>0</v>
      </c>
      <c r="E111">
        <v>-2.3083440369895101E-2</v>
      </c>
      <c r="F111">
        <v>0.61969552710525799</v>
      </c>
    </row>
    <row r="112" spans="1:6" x14ac:dyDescent="0.45">
      <c r="A112" t="s">
        <v>1224</v>
      </c>
      <c r="B112">
        <v>0.88492427640295501</v>
      </c>
      <c r="C112">
        <v>0.80376061811051103</v>
      </c>
      <c r="D112">
        <f t="shared" si="1"/>
        <v>0</v>
      </c>
      <c r="E112">
        <v>-2.3083440369895E-2</v>
      </c>
      <c r="F112">
        <v>0.41696297305117502</v>
      </c>
    </row>
    <row r="113" spans="1:6" x14ac:dyDescent="0.45">
      <c r="A113" t="s">
        <v>140</v>
      </c>
      <c r="B113">
        <v>0.88492427640295501</v>
      </c>
      <c r="C113" s="1">
        <v>3.2408023032898101E-11</v>
      </c>
      <c r="D113">
        <f t="shared" si="1"/>
        <v>1</v>
      </c>
      <c r="E113">
        <v>-2.3083440369895201E-2</v>
      </c>
      <c r="F113">
        <v>1.49670509772786</v>
      </c>
    </row>
    <row r="114" spans="1:6" x14ac:dyDescent="0.45">
      <c r="A114" t="s">
        <v>141</v>
      </c>
      <c r="B114">
        <v>0.56351567331234498</v>
      </c>
      <c r="C114">
        <v>0.77752817604069202</v>
      </c>
      <c r="D114">
        <f t="shared" si="1"/>
        <v>0</v>
      </c>
      <c r="E114">
        <v>1.4913481537201001</v>
      </c>
      <c r="F114">
        <v>0.627525151876968</v>
      </c>
    </row>
    <row r="115" spans="1:6" x14ac:dyDescent="0.45">
      <c r="A115" t="s">
        <v>1225</v>
      </c>
      <c r="B115">
        <v>0.88492427640295501</v>
      </c>
      <c r="C115">
        <v>0.89435263608514803</v>
      </c>
      <c r="D115">
        <f t="shared" si="1"/>
        <v>0</v>
      </c>
      <c r="E115">
        <v>-2.30834403698949E-2</v>
      </c>
      <c r="F115">
        <v>0.14746472268483199</v>
      </c>
    </row>
    <row r="116" spans="1:6" x14ac:dyDescent="0.45">
      <c r="A116" t="s">
        <v>145</v>
      </c>
      <c r="B116">
        <v>0.88492427640295501</v>
      </c>
      <c r="C116">
        <v>6.53594122934399E-3</v>
      </c>
      <c r="D116">
        <f t="shared" si="1"/>
        <v>1</v>
      </c>
      <c r="E116">
        <v>-2.3083440369895299E-2</v>
      </c>
      <c r="F116">
        <v>1.83356964507928</v>
      </c>
    </row>
    <row r="117" spans="1:6" x14ac:dyDescent="0.45">
      <c r="A117" t="s">
        <v>1226</v>
      </c>
      <c r="B117">
        <v>0.88492427640295501</v>
      </c>
      <c r="C117">
        <v>4.8095573849205001E-2</v>
      </c>
      <c r="D117">
        <f t="shared" si="1"/>
        <v>1</v>
      </c>
      <c r="E117">
        <v>-2.3083440369895E-2</v>
      </c>
      <c r="F117">
        <v>0.61969552710525799</v>
      </c>
    </row>
    <row r="118" spans="1:6" x14ac:dyDescent="0.45">
      <c r="A118" t="s">
        <v>146</v>
      </c>
      <c r="B118">
        <v>0.56351567331234498</v>
      </c>
      <c r="C118">
        <v>0.39394094817511299</v>
      </c>
      <c r="D118">
        <f t="shared" si="1"/>
        <v>0</v>
      </c>
      <c r="E118">
        <v>1.3065779084848601</v>
      </c>
      <c r="F118">
        <v>1.2256346837044401</v>
      </c>
    </row>
    <row r="119" spans="1:6" x14ac:dyDescent="0.45">
      <c r="A119" t="s">
        <v>147</v>
      </c>
      <c r="B119">
        <v>0.88492427640295501</v>
      </c>
      <c r="C119">
        <v>0.68363573978213998</v>
      </c>
      <c r="D119">
        <f t="shared" si="1"/>
        <v>0</v>
      </c>
      <c r="E119">
        <v>-2.3083440369895E-2</v>
      </c>
      <c r="F119">
        <v>1.0189493752141401</v>
      </c>
    </row>
    <row r="120" spans="1:6" x14ac:dyDescent="0.45">
      <c r="A120" t="s">
        <v>148</v>
      </c>
      <c r="B120">
        <v>0.88492427640295501</v>
      </c>
      <c r="C120" s="1">
        <v>4.1564145295762101E-24</v>
      </c>
      <c r="D120">
        <f t="shared" si="1"/>
        <v>1</v>
      </c>
      <c r="E120">
        <v>-2.3083440369895201E-2</v>
      </c>
      <c r="F120">
        <v>2.7694707335300799</v>
      </c>
    </row>
    <row r="121" spans="1:6" x14ac:dyDescent="0.45">
      <c r="A121" t="s">
        <v>149</v>
      </c>
      <c r="B121">
        <v>0.88492427640295501</v>
      </c>
      <c r="C121">
        <v>0.74608470411652195</v>
      </c>
      <c r="D121">
        <f t="shared" si="1"/>
        <v>0</v>
      </c>
      <c r="E121">
        <v>-2.3083440369895101E-2</v>
      </c>
      <c r="F121">
        <v>0.74225675612175002</v>
      </c>
    </row>
    <row r="122" spans="1:6" x14ac:dyDescent="0.45">
      <c r="A122" t="s">
        <v>1227</v>
      </c>
      <c r="B122">
        <v>0.88492427640295501</v>
      </c>
      <c r="C122">
        <v>0.77136936888075902</v>
      </c>
      <c r="D122">
        <f t="shared" si="1"/>
        <v>0</v>
      </c>
      <c r="E122">
        <v>-2.3083440369895101E-2</v>
      </c>
      <c r="F122">
        <v>0.59111632018528304</v>
      </c>
    </row>
    <row r="123" spans="1:6" x14ac:dyDescent="0.45">
      <c r="A123" t="s">
        <v>1228</v>
      </c>
      <c r="B123">
        <v>0.88492427640295501</v>
      </c>
      <c r="C123">
        <v>0.76175289248635103</v>
      </c>
      <c r="D123">
        <f t="shared" si="1"/>
        <v>0</v>
      </c>
      <c r="E123">
        <v>-2.3083440369895201E-2</v>
      </c>
      <c r="F123">
        <v>0.59111632018528404</v>
      </c>
    </row>
    <row r="124" spans="1:6" x14ac:dyDescent="0.45">
      <c r="A124" t="s">
        <v>152</v>
      </c>
      <c r="B124">
        <v>0.56351567331234498</v>
      </c>
      <c r="C124">
        <v>7.0354319366860596E-2</v>
      </c>
      <c r="D124">
        <f t="shared" si="1"/>
        <v>0</v>
      </c>
      <c r="E124">
        <v>1.3472078476878699</v>
      </c>
      <c r="F124">
        <v>-2.1957816399005901</v>
      </c>
    </row>
    <row r="125" spans="1:6" x14ac:dyDescent="0.45">
      <c r="A125" t="s">
        <v>153</v>
      </c>
      <c r="B125">
        <v>0.56351567331234498</v>
      </c>
      <c r="C125">
        <v>0.80376061811051103</v>
      </c>
      <c r="D125">
        <f t="shared" si="1"/>
        <v>0</v>
      </c>
      <c r="E125">
        <v>0.62555327598187505</v>
      </c>
      <c r="F125">
        <v>-0.43440629735467701</v>
      </c>
    </row>
    <row r="126" spans="1:6" x14ac:dyDescent="0.45">
      <c r="A126" t="s">
        <v>1229</v>
      </c>
      <c r="B126">
        <v>0.88492427640295501</v>
      </c>
      <c r="C126">
        <v>0.82743146547679203</v>
      </c>
      <c r="D126">
        <f t="shared" si="1"/>
        <v>0</v>
      </c>
      <c r="E126">
        <v>-2.3083440369894799E-2</v>
      </c>
      <c r="F126">
        <v>0.37345728455636001</v>
      </c>
    </row>
    <row r="127" spans="1:6" x14ac:dyDescent="0.45">
      <c r="A127" t="s">
        <v>154</v>
      </c>
      <c r="B127">
        <v>0.56351567331234498</v>
      </c>
      <c r="C127">
        <v>0.86360741321579504</v>
      </c>
      <c r="D127">
        <f t="shared" si="1"/>
        <v>0</v>
      </c>
      <c r="E127">
        <v>0.94037381226215999</v>
      </c>
      <c r="F127">
        <v>-0.43492250392377302</v>
      </c>
    </row>
    <row r="128" spans="1:6" x14ac:dyDescent="0.45">
      <c r="A128" t="s">
        <v>155</v>
      </c>
      <c r="B128">
        <v>0.88492427640295501</v>
      </c>
      <c r="C128" s="1">
        <v>1.1918876794186401E-10</v>
      </c>
      <c r="D128">
        <f t="shared" si="1"/>
        <v>1</v>
      </c>
      <c r="E128">
        <v>-2.3083440369894698E-2</v>
      </c>
      <c r="F128">
        <v>1.8236683314311899</v>
      </c>
    </row>
    <row r="129" spans="1:6" x14ac:dyDescent="0.45">
      <c r="A129" t="s">
        <v>156</v>
      </c>
      <c r="B129">
        <v>0.88492427640295501</v>
      </c>
      <c r="C129" s="1">
        <v>6.0976249029951597E-24</v>
      </c>
      <c r="D129">
        <f t="shared" si="1"/>
        <v>1</v>
      </c>
      <c r="E129">
        <v>-2.3083440369895101E-2</v>
      </c>
      <c r="F129">
        <v>3.8795149317095499</v>
      </c>
    </row>
    <row r="130" spans="1:6" x14ac:dyDescent="0.45">
      <c r="A130" t="s">
        <v>1230</v>
      </c>
      <c r="B130">
        <v>0.88492427640295501</v>
      </c>
      <c r="C130">
        <v>0.94498339743813298</v>
      </c>
      <c r="D130">
        <f t="shared" si="1"/>
        <v>0</v>
      </c>
      <c r="E130">
        <v>-2.30834403698949E-2</v>
      </c>
      <c r="F130">
        <v>7.0389382771203102E-2</v>
      </c>
    </row>
    <row r="131" spans="1:6" x14ac:dyDescent="0.45">
      <c r="A131" t="s">
        <v>159</v>
      </c>
      <c r="B131">
        <v>0.88492427640295501</v>
      </c>
      <c r="C131">
        <v>0.69787288869307196</v>
      </c>
      <c r="D131">
        <f t="shared" ref="D131:D194" si="2">IF(C131&lt;=0.05,1,0)</f>
        <v>0</v>
      </c>
      <c r="E131">
        <v>-2.3083440369894799E-2</v>
      </c>
      <c r="F131">
        <v>1.00629047122199</v>
      </c>
    </row>
    <row r="132" spans="1:6" x14ac:dyDescent="0.45">
      <c r="A132" t="s">
        <v>1231</v>
      </c>
      <c r="B132">
        <v>0.88492427640295501</v>
      </c>
      <c r="C132">
        <v>0.85312094517385395</v>
      </c>
      <c r="D132">
        <f t="shared" si="2"/>
        <v>0</v>
      </c>
      <c r="E132">
        <v>-2.30834403698949E-2</v>
      </c>
      <c r="F132">
        <v>0.32580219465419802</v>
      </c>
    </row>
    <row r="133" spans="1:6" x14ac:dyDescent="0.45">
      <c r="A133" t="s">
        <v>1232</v>
      </c>
      <c r="B133">
        <v>0.88492427640295501</v>
      </c>
      <c r="C133">
        <v>0.97396466983105501</v>
      </c>
      <c r="D133">
        <f t="shared" si="2"/>
        <v>0</v>
      </c>
      <c r="E133">
        <v>-2.3083440369895E-2</v>
      </c>
      <c r="F133">
        <v>-2.0771395625774201E-2</v>
      </c>
    </row>
    <row r="134" spans="1:6" x14ac:dyDescent="0.45">
      <c r="A134" t="s">
        <v>161</v>
      </c>
      <c r="B134">
        <v>0.88492427640295501</v>
      </c>
      <c r="C134">
        <v>9.0719312761858503E-2</v>
      </c>
      <c r="D134">
        <f t="shared" si="2"/>
        <v>0</v>
      </c>
      <c r="E134">
        <v>-2.3083440369895101E-2</v>
      </c>
      <c r="F134">
        <v>0.92276342889041596</v>
      </c>
    </row>
    <row r="135" spans="1:6" x14ac:dyDescent="0.45">
      <c r="A135" t="s">
        <v>162</v>
      </c>
      <c r="B135" s="1">
        <v>1.5010638969388001E-6</v>
      </c>
      <c r="C135" s="1">
        <v>1.0244324783035101E-12</v>
      </c>
      <c r="D135">
        <f t="shared" si="2"/>
        <v>1</v>
      </c>
      <c r="E135">
        <v>2.2443814807382001</v>
      </c>
      <c r="F135">
        <v>-3.09295527295092</v>
      </c>
    </row>
    <row r="136" spans="1:6" x14ac:dyDescent="0.45">
      <c r="A136" t="s">
        <v>163</v>
      </c>
      <c r="B136">
        <v>0.88492427640295501</v>
      </c>
      <c r="C136" s="1">
        <v>1.82120330557827E-42</v>
      </c>
      <c r="D136">
        <f t="shared" si="2"/>
        <v>1</v>
      </c>
      <c r="E136">
        <v>-2.3083440369895101E-2</v>
      </c>
      <c r="F136">
        <v>2.3258191360296201</v>
      </c>
    </row>
    <row r="137" spans="1:6" x14ac:dyDescent="0.45">
      <c r="A137" t="s">
        <v>164</v>
      </c>
      <c r="B137">
        <v>0.88492427640295501</v>
      </c>
      <c r="C137" s="1">
        <v>7.5893996669535002E-5</v>
      </c>
      <c r="D137">
        <f t="shared" si="2"/>
        <v>1</v>
      </c>
      <c r="E137">
        <v>-2.3083440369895201E-2</v>
      </c>
      <c r="F137">
        <v>1.5640713947129401</v>
      </c>
    </row>
    <row r="138" spans="1:6" x14ac:dyDescent="0.45">
      <c r="A138" t="s">
        <v>1233</v>
      </c>
      <c r="B138">
        <v>0.88492427640295501</v>
      </c>
      <c r="C138">
        <v>0.94498339743813298</v>
      </c>
      <c r="D138">
        <f t="shared" si="2"/>
        <v>0</v>
      </c>
      <c r="E138">
        <v>-2.30834403698949E-2</v>
      </c>
      <c r="F138">
        <v>7.0389382771203102E-2</v>
      </c>
    </row>
    <row r="139" spans="1:6" x14ac:dyDescent="0.45">
      <c r="A139" t="s">
        <v>165</v>
      </c>
      <c r="B139">
        <v>0.88492427640295501</v>
      </c>
      <c r="C139">
        <v>0.74608470411652195</v>
      </c>
      <c r="D139">
        <f t="shared" si="2"/>
        <v>0</v>
      </c>
      <c r="E139">
        <v>-2.30834403698949E-2</v>
      </c>
      <c r="F139">
        <v>-0.27618420750876899</v>
      </c>
    </row>
    <row r="140" spans="1:6" x14ac:dyDescent="0.45">
      <c r="A140" t="s">
        <v>166</v>
      </c>
      <c r="B140">
        <v>0.88492427640295501</v>
      </c>
      <c r="C140" s="1">
        <v>8.5666732312182609E-25</v>
      </c>
      <c r="D140">
        <f t="shared" si="2"/>
        <v>1</v>
      </c>
      <c r="E140">
        <v>-2.3083440369894799E-2</v>
      </c>
      <c r="F140">
        <v>2.0007542382915</v>
      </c>
    </row>
    <row r="141" spans="1:6" x14ac:dyDescent="0.45">
      <c r="A141" t="s">
        <v>167</v>
      </c>
      <c r="B141">
        <v>0.56351567331234498</v>
      </c>
      <c r="C141">
        <v>0.331385129498321</v>
      </c>
      <c r="D141">
        <f t="shared" si="2"/>
        <v>0</v>
      </c>
      <c r="E141">
        <v>1.20654304433475</v>
      </c>
      <c r="F141">
        <v>-1.3619696559875201</v>
      </c>
    </row>
    <row r="142" spans="1:6" x14ac:dyDescent="0.45">
      <c r="A142" t="s">
        <v>168</v>
      </c>
      <c r="B142" s="1">
        <v>4.2940579048967899E-44</v>
      </c>
      <c r="C142">
        <v>6.8706101409558698E-2</v>
      </c>
      <c r="D142">
        <f t="shared" si="2"/>
        <v>0</v>
      </c>
      <c r="E142">
        <v>3.7616066941428898</v>
      </c>
      <c r="F142">
        <v>-1.1063801793796899</v>
      </c>
    </row>
    <row r="143" spans="1:6" x14ac:dyDescent="0.45">
      <c r="A143" t="s">
        <v>169</v>
      </c>
      <c r="B143">
        <v>3.20968934541985E-2</v>
      </c>
      <c r="C143" s="1">
        <v>3.32827411244125E-6</v>
      </c>
      <c r="D143">
        <f t="shared" si="2"/>
        <v>1</v>
      </c>
      <c r="E143">
        <v>1.3416980803708001</v>
      </c>
      <c r="F143">
        <v>-2.1902718725835202</v>
      </c>
    </row>
    <row r="144" spans="1:6" x14ac:dyDescent="0.45">
      <c r="A144" t="s">
        <v>170</v>
      </c>
      <c r="B144">
        <v>0.15587467465256</v>
      </c>
      <c r="C144">
        <v>0.74608470411652195</v>
      </c>
      <c r="D144">
        <f t="shared" si="2"/>
        <v>0</v>
      </c>
      <c r="E144">
        <v>2.8429284193835498</v>
      </c>
      <c r="F144">
        <v>-0.839610974268169</v>
      </c>
    </row>
    <row r="145" spans="1:6" x14ac:dyDescent="0.45">
      <c r="A145" t="s">
        <v>171</v>
      </c>
      <c r="B145">
        <v>0.56351567331234498</v>
      </c>
      <c r="C145">
        <v>5.4421286788067298E-2</v>
      </c>
      <c r="D145">
        <f t="shared" si="2"/>
        <v>0</v>
      </c>
      <c r="E145">
        <v>1.1894452795388999</v>
      </c>
      <c r="F145">
        <v>-2.0380190717516098</v>
      </c>
    </row>
    <row r="146" spans="1:6" x14ac:dyDescent="0.45">
      <c r="A146" t="s">
        <v>173</v>
      </c>
      <c r="B146">
        <v>0.56351567331234498</v>
      </c>
      <c r="C146">
        <v>0.26866206946007398</v>
      </c>
      <c r="D146">
        <f t="shared" si="2"/>
        <v>0</v>
      </c>
      <c r="E146">
        <v>0.74444492396145301</v>
      </c>
      <c r="F146">
        <v>0.80487655662419699</v>
      </c>
    </row>
    <row r="147" spans="1:6" x14ac:dyDescent="0.45">
      <c r="A147" t="s">
        <v>174</v>
      </c>
      <c r="B147" s="1">
        <v>8.1764977327769201E-59</v>
      </c>
      <c r="C147" s="1">
        <v>9.9233515092584501E-5</v>
      </c>
      <c r="D147">
        <f t="shared" si="2"/>
        <v>1</v>
      </c>
      <c r="E147">
        <v>5.3798201684495703</v>
      </c>
      <c r="F147">
        <v>-1.76926966514444</v>
      </c>
    </row>
    <row r="148" spans="1:6" x14ac:dyDescent="0.45">
      <c r="A148" t="s">
        <v>175</v>
      </c>
      <c r="B148">
        <v>5.8139042400525198E-2</v>
      </c>
      <c r="C148">
        <v>0.37882838875404501</v>
      </c>
      <c r="D148">
        <f t="shared" si="2"/>
        <v>0</v>
      </c>
      <c r="E148">
        <v>3.46606215783823</v>
      </c>
      <c r="F148">
        <v>-1.6269967462088699</v>
      </c>
    </row>
    <row r="149" spans="1:6" x14ac:dyDescent="0.45">
      <c r="A149" t="s">
        <v>176</v>
      </c>
      <c r="B149">
        <v>0.88492427640295501</v>
      </c>
      <c r="C149">
        <v>0.76175289248635103</v>
      </c>
      <c r="D149">
        <f t="shared" si="2"/>
        <v>0</v>
      </c>
      <c r="E149">
        <v>-2.3083440369895201E-2</v>
      </c>
      <c r="F149">
        <v>0.59111632018528404</v>
      </c>
    </row>
    <row r="150" spans="1:6" x14ac:dyDescent="0.45">
      <c r="A150" t="s">
        <v>177</v>
      </c>
      <c r="B150">
        <v>5.2334490326729398E-2</v>
      </c>
      <c r="C150">
        <v>0.59303497351997403</v>
      </c>
      <c r="D150">
        <f t="shared" si="2"/>
        <v>0</v>
      </c>
      <c r="E150">
        <v>3.0401596989874502</v>
      </c>
      <c r="F150">
        <v>-1.02368359971338</v>
      </c>
    </row>
    <row r="151" spans="1:6" x14ac:dyDescent="0.45">
      <c r="A151" t="s">
        <v>178</v>
      </c>
      <c r="B151">
        <v>0.88492427640295501</v>
      </c>
      <c r="C151" s="1">
        <v>1.25644893175804E-6</v>
      </c>
      <c r="D151">
        <f t="shared" si="2"/>
        <v>1</v>
      </c>
      <c r="E151">
        <v>-2.30834403698949E-2</v>
      </c>
      <c r="F151">
        <v>1.1690016714393101</v>
      </c>
    </row>
    <row r="152" spans="1:6" x14ac:dyDescent="0.45">
      <c r="A152" t="s">
        <v>182</v>
      </c>
      <c r="B152">
        <v>0.88492427640295501</v>
      </c>
      <c r="C152" s="1">
        <v>7.4273293393886902E-4</v>
      </c>
      <c r="D152">
        <f t="shared" si="2"/>
        <v>1</v>
      </c>
      <c r="E152">
        <v>-2.3083440369895101E-2</v>
      </c>
      <c r="F152">
        <v>1.1305211508712401</v>
      </c>
    </row>
    <row r="153" spans="1:6" x14ac:dyDescent="0.45">
      <c r="A153" t="s">
        <v>183</v>
      </c>
      <c r="B153">
        <v>0.56351567331234498</v>
      </c>
      <c r="C153">
        <v>0.87473154351037197</v>
      </c>
      <c r="D153">
        <f t="shared" si="2"/>
        <v>0</v>
      </c>
      <c r="E153">
        <v>1.0498751679195</v>
      </c>
      <c r="F153">
        <v>-0.42622947054900401</v>
      </c>
    </row>
    <row r="154" spans="1:6" x14ac:dyDescent="0.45">
      <c r="A154" t="s">
        <v>185</v>
      </c>
      <c r="B154">
        <v>0.88492427640295501</v>
      </c>
      <c r="C154">
        <v>1.23977234213589E-2</v>
      </c>
      <c r="D154">
        <f t="shared" si="2"/>
        <v>1</v>
      </c>
      <c r="E154">
        <v>-2.3083440369895E-2</v>
      </c>
      <c r="F154">
        <v>1.11011015361112</v>
      </c>
    </row>
    <row r="155" spans="1:6" x14ac:dyDescent="0.45">
      <c r="A155" t="s">
        <v>186</v>
      </c>
      <c r="B155">
        <v>0.88492427640295501</v>
      </c>
      <c r="C155" s="1">
        <v>4.2704576623612399E-17</v>
      </c>
      <c r="D155">
        <f t="shared" si="2"/>
        <v>1</v>
      </c>
      <c r="E155">
        <v>-2.3083440369895201E-2</v>
      </c>
      <c r="F155">
        <v>3.1726682640555399</v>
      </c>
    </row>
    <row r="156" spans="1:6" x14ac:dyDescent="0.45">
      <c r="A156" t="s">
        <v>190</v>
      </c>
      <c r="B156">
        <v>0.88492427640295501</v>
      </c>
      <c r="C156" s="1">
        <v>1.65351719228608E-47</v>
      </c>
      <c r="D156">
        <f t="shared" si="2"/>
        <v>1</v>
      </c>
      <c r="E156">
        <v>-2.3083440369895299E-2</v>
      </c>
      <c r="F156">
        <v>2.39017518912391</v>
      </c>
    </row>
    <row r="157" spans="1:6" x14ac:dyDescent="0.45">
      <c r="A157" t="s">
        <v>191</v>
      </c>
      <c r="B157">
        <v>0.88492427640295501</v>
      </c>
      <c r="C157" s="1">
        <v>4.3417019565568799E-13</v>
      </c>
      <c r="D157">
        <f t="shared" si="2"/>
        <v>1</v>
      </c>
      <c r="E157">
        <v>-2.3083440369895399E-2</v>
      </c>
      <c r="F157">
        <v>6.7404347264356197</v>
      </c>
    </row>
    <row r="158" spans="1:6" x14ac:dyDescent="0.45">
      <c r="A158" t="s">
        <v>192</v>
      </c>
      <c r="B158">
        <v>0.56351567331234498</v>
      </c>
      <c r="C158">
        <v>0.27731691245343898</v>
      </c>
      <c r="D158">
        <f t="shared" si="2"/>
        <v>0</v>
      </c>
      <c r="E158">
        <v>1.75448949071856</v>
      </c>
      <c r="F158">
        <v>1.68589268029419</v>
      </c>
    </row>
    <row r="159" spans="1:6" x14ac:dyDescent="0.45">
      <c r="A159" t="s">
        <v>193</v>
      </c>
      <c r="B159">
        <v>0.25970023161199002</v>
      </c>
      <c r="C159" s="1">
        <v>5.7781101793386001E-6</v>
      </c>
      <c r="D159">
        <f t="shared" si="2"/>
        <v>1</v>
      </c>
      <c r="E159">
        <v>1.67889838426363</v>
      </c>
      <c r="F159">
        <v>4.0413055195950598</v>
      </c>
    </row>
    <row r="160" spans="1:6" x14ac:dyDescent="0.45">
      <c r="A160" t="s">
        <v>194</v>
      </c>
      <c r="B160">
        <v>0.88492427640295501</v>
      </c>
      <c r="C160" s="1">
        <v>4.3528416741653103E-4</v>
      </c>
      <c r="D160">
        <f t="shared" si="2"/>
        <v>1</v>
      </c>
      <c r="E160">
        <v>-2.3083440369894698E-2</v>
      </c>
      <c r="F160">
        <v>2.3645709166070499</v>
      </c>
    </row>
    <row r="161" spans="1:6" x14ac:dyDescent="0.45">
      <c r="A161" t="s">
        <v>195</v>
      </c>
      <c r="B161">
        <v>0.88492427640295501</v>
      </c>
      <c r="C161">
        <v>0.89435263608514803</v>
      </c>
      <c r="D161">
        <f t="shared" si="2"/>
        <v>0</v>
      </c>
      <c r="E161">
        <v>-2.30834403698949E-2</v>
      </c>
      <c r="F161">
        <v>0.14746472268483199</v>
      </c>
    </row>
    <row r="162" spans="1:6" x14ac:dyDescent="0.45">
      <c r="A162" t="s">
        <v>1234</v>
      </c>
      <c r="B162">
        <v>0.88492427640295501</v>
      </c>
      <c r="C162">
        <v>0.884959741494729</v>
      </c>
      <c r="D162">
        <f t="shared" si="2"/>
        <v>0</v>
      </c>
      <c r="E162">
        <v>-2.3083440369894799E-2</v>
      </c>
      <c r="F162">
        <v>-0.13234317128287901</v>
      </c>
    </row>
    <row r="163" spans="1:6" x14ac:dyDescent="0.45">
      <c r="A163" t="s">
        <v>1235</v>
      </c>
      <c r="B163">
        <v>0.88492427640295501</v>
      </c>
      <c r="C163">
        <v>0.86360741321579504</v>
      </c>
      <c r="D163">
        <f t="shared" si="2"/>
        <v>0</v>
      </c>
      <c r="E163">
        <v>-2.3083440369894799E-2</v>
      </c>
      <c r="F163">
        <v>0.27312193682528502</v>
      </c>
    </row>
    <row r="164" spans="1:6" x14ac:dyDescent="0.45">
      <c r="A164" t="s">
        <v>1236</v>
      </c>
      <c r="B164">
        <v>0.88492427640295501</v>
      </c>
      <c r="C164">
        <v>0.884959741494729</v>
      </c>
      <c r="D164">
        <f t="shared" si="2"/>
        <v>0</v>
      </c>
      <c r="E164">
        <v>-2.30834403698949E-2</v>
      </c>
      <c r="F164">
        <v>0.214230418997093</v>
      </c>
    </row>
    <row r="165" spans="1:6" x14ac:dyDescent="0.45">
      <c r="A165" t="s">
        <v>199</v>
      </c>
      <c r="B165">
        <v>0.88492427640295501</v>
      </c>
      <c r="C165">
        <v>0.76175289248635103</v>
      </c>
      <c r="D165">
        <f t="shared" si="2"/>
        <v>0</v>
      </c>
      <c r="E165">
        <v>-2.3083440369895201E-2</v>
      </c>
      <c r="F165">
        <v>0.59111632018528404</v>
      </c>
    </row>
    <row r="166" spans="1:6" x14ac:dyDescent="0.45">
      <c r="A166" t="s">
        <v>200</v>
      </c>
      <c r="B166">
        <v>0.88492427640295501</v>
      </c>
      <c r="C166">
        <v>0.884959741494729</v>
      </c>
      <c r="D166">
        <f t="shared" si="2"/>
        <v>0</v>
      </c>
      <c r="E166">
        <v>-2.3083440369894799E-2</v>
      </c>
      <c r="F166">
        <v>-0.13234317128287901</v>
      </c>
    </row>
    <row r="167" spans="1:6" x14ac:dyDescent="0.45">
      <c r="A167" t="s">
        <v>201</v>
      </c>
      <c r="B167">
        <v>0.88492427640295501</v>
      </c>
      <c r="C167">
        <v>0.94498339743813298</v>
      </c>
      <c r="D167">
        <f t="shared" si="2"/>
        <v>0</v>
      </c>
      <c r="E167">
        <v>-2.30834403698949E-2</v>
      </c>
      <c r="F167">
        <v>7.0389382771203102E-2</v>
      </c>
    </row>
    <row r="168" spans="1:6" x14ac:dyDescent="0.45">
      <c r="A168" t="s">
        <v>202</v>
      </c>
      <c r="B168">
        <v>0.88492427640295501</v>
      </c>
      <c r="C168">
        <v>0.16125344413173001</v>
      </c>
      <c r="D168">
        <f t="shared" si="2"/>
        <v>0</v>
      </c>
      <c r="E168">
        <v>-2.3083440369895E-2</v>
      </c>
      <c r="F168">
        <v>1.2915629004558</v>
      </c>
    </row>
    <row r="169" spans="1:6" x14ac:dyDescent="0.45">
      <c r="A169" t="s">
        <v>1237</v>
      </c>
      <c r="B169">
        <v>0.88492427640295501</v>
      </c>
      <c r="C169">
        <v>0.89435263608514803</v>
      </c>
      <c r="D169">
        <f t="shared" si="2"/>
        <v>0</v>
      </c>
      <c r="E169">
        <v>-2.30834403698949E-2</v>
      </c>
      <c r="F169">
        <v>0.14746472268483199</v>
      </c>
    </row>
    <row r="170" spans="1:6" x14ac:dyDescent="0.45">
      <c r="A170" t="s">
        <v>203</v>
      </c>
      <c r="B170">
        <v>0.88492427640295501</v>
      </c>
      <c r="C170" s="1">
        <v>7.3698801515583102E-174</v>
      </c>
      <c r="D170">
        <f t="shared" si="2"/>
        <v>1</v>
      </c>
      <c r="E170">
        <v>-2.30834403698956E-2</v>
      </c>
      <c r="F170">
        <v>5.7052300037457098</v>
      </c>
    </row>
    <row r="171" spans="1:6" x14ac:dyDescent="0.45">
      <c r="A171" t="s">
        <v>204</v>
      </c>
      <c r="B171">
        <v>0.88492427640295501</v>
      </c>
      <c r="C171" s="1">
        <v>1.2105824820613799E-29</v>
      </c>
      <c r="D171">
        <f t="shared" si="2"/>
        <v>1</v>
      </c>
      <c r="E171">
        <v>-2.3083440369895399E-2</v>
      </c>
      <c r="F171">
        <v>2.1063252359562199</v>
      </c>
    </row>
    <row r="172" spans="1:6" x14ac:dyDescent="0.45">
      <c r="A172" t="s">
        <v>206</v>
      </c>
      <c r="B172">
        <v>0.88492427640295501</v>
      </c>
      <c r="C172" s="1">
        <v>5.6088954783945395E-10</v>
      </c>
      <c r="D172">
        <f t="shared" si="2"/>
        <v>1</v>
      </c>
      <c r="E172">
        <v>-2.3083440369895101E-2</v>
      </c>
      <c r="F172">
        <v>1.24607701135294</v>
      </c>
    </row>
    <row r="173" spans="1:6" x14ac:dyDescent="0.45">
      <c r="A173" t="s">
        <v>207</v>
      </c>
      <c r="B173">
        <v>0.88492427640295501</v>
      </c>
      <c r="C173">
        <v>0.70467193442215603</v>
      </c>
      <c r="D173">
        <f t="shared" si="2"/>
        <v>0</v>
      </c>
      <c r="E173">
        <v>-2.3083440369895201E-2</v>
      </c>
      <c r="F173">
        <v>0.89150325039974898</v>
      </c>
    </row>
    <row r="174" spans="1:6" x14ac:dyDescent="0.45">
      <c r="A174" t="s">
        <v>208</v>
      </c>
      <c r="B174">
        <v>0.88492427640295501</v>
      </c>
      <c r="C174" s="1">
        <v>2.1771559364728002E-6</v>
      </c>
      <c r="D174">
        <f t="shared" si="2"/>
        <v>1</v>
      </c>
      <c r="E174">
        <v>-2.30834403698949E-2</v>
      </c>
      <c r="F174">
        <v>2.09045088679893</v>
      </c>
    </row>
    <row r="175" spans="1:6" x14ac:dyDescent="0.45">
      <c r="A175" t="s">
        <v>209</v>
      </c>
      <c r="B175">
        <v>0.88492427640295501</v>
      </c>
      <c r="C175" s="1">
        <v>2.9330414468516701E-15</v>
      </c>
      <c r="D175">
        <f t="shared" si="2"/>
        <v>1</v>
      </c>
      <c r="E175">
        <v>-2.3083440369895399E-2</v>
      </c>
      <c r="F175">
        <v>2.5168155119911302</v>
      </c>
    </row>
    <row r="176" spans="1:6" x14ac:dyDescent="0.45">
      <c r="A176" t="s">
        <v>210</v>
      </c>
      <c r="B176">
        <v>0.88492427640295501</v>
      </c>
      <c r="C176">
        <v>6.0927012220233098E-2</v>
      </c>
      <c r="D176">
        <f t="shared" si="2"/>
        <v>0</v>
      </c>
      <c r="E176">
        <v>-2.3083440369895E-2</v>
      </c>
      <c r="F176">
        <v>1.6453308594618199</v>
      </c>
    </row>
    <row r="177" spans="1:6" x14ac:dyDescent="0.45">
      <c r="A177" t="s">
        <v>211</v>
      </c>
      <c r="B177">
        <v>0.88492427640295501</v>
      </c>
      <c r="C177" s="1">
        <v>2.0837650806050101E-50</v>
      </c>
      <c r="D177">
        <f t="shared" si="2"/>
        <v>1</v>
      </c>
      <c r="E177">
        <v>-2.3083440369894799E-2</v>
      </c>
      <c r="F177">
        <v>4.3207857677954298</v>
      </c>
    </row>
    <row r="178" spans="1:6" x14ac:dyDescent="0.45">
      <c r="A178" t="s">
        <v>213</v>
      </c>
      <c r="B178">
        <v>0.88492427640295501</v>
      </c>
      <c r="C178" s="1">
        <v>2.9857389516529599E-6</v>
      </c>
      <c r="D178">
        <f t="shared" si="2"/>
        <v>1</v>
      </c>
      <c r="E178">
        <v>-2.3083440369895101E-2</v>
      </c>
      <c r="F178">
        <v>2.1922503644195501</v>
      </c>
    </row>
    <row r="179" spans="1:6" x14ac:dyDescent="0.45">
      <c r="A179" t="s">
        <v>214</v>
      </c>
      <c r="B179">
        <v>0.88492427640295501</v>
      </c>
      <c r="C179">
        <v>0.89435263608514803</v>
      </c>
      <c r="D179">
        <f t="shared" si="2"/>
        <v>0</v>
      </c>
      <c r="E179">
        <v>-2.30834403698949E-2</v>
      </c>
      <c r="F179">
        <v>0.14746472268483199</v>
      </c>
    </row>
    <row r="180" spans="1:6" x14ac:dyDescent="0.45">
      <c r="A180" t="s">
        <v>215</v>
      </c>
      <c r="B180">
        <v>0.56351567331234498</v>
      </c>
      <c r="C180">
        <v>0.89435263608514803</v>
      </c>
      <c r="D180">
        <f t="shared" si="2"/>
        <v>0</v>
      </c>
      <c r="E180">
        <v>0.77621498389622801</v>
      </c>
      <c r="F180">
        <v>-0.23849441498905699</v>
      </c>
    </row>
    <row r="181" spans="1:6" x14ac:dyDescent="0.45">
      <c r="A181" t="s">
        <v>216</v>
      </c>
      <c r="B181">
        <v>0.88492427640295501</v>
      </c>
      <c r="C181">
        <v>0.85312094517385395</v>
      </c>
      <c r="D181">
        <f t="shared" si="2"/>
        <v>0</v>
      </c>
      <c r="E181">
        <v>-2.30834403698949E-2</v>
      </c>
      <c r="F181">
        <v>0.32580219465419802</v>
      </c>
    </row>
    <row r="182" spans="1:6" x14ac:dyDescent="0.45">
      <c r="A182" t="s">
        <v>217</v>
      </c>
      <c r="B182">
        <v>0.42547444026444398</v>
      </c>
      <c r="C182">
        <v>2.5435480388578399E-2</v>
      </c>
      <c r="D182">
        <f t="shared" si="2"/>
        <v>1</v>
      </c>
      <c r="E182">
        <v>2.0741062728162101</v>
      </c>
      <c r="F182">
        <v>-2.92268006502893</v>
      </c>
    </row>
    <row r="183" spans="1:6" x14ac:dyDescent="0.45">
      <c r="A183" t="s">
        <v>219</v>
      </c>
      <c r="B183">
        <v>0.88492427640295501</v>
      </c>
      <c r="C183" s="1">
        <v>1.7530801642066399E-8</v>
      </c>
      <c r="D183">
        <f t="shared" si="2"/>
        <v>1</v>
      </c>
      <c r="E183">
        <v>-2.3083440369894698E-2</v>
      </c>
      <c r="F183">
        <v>1.8236683314311899</v>
      </c>
    </row>
    <row r="184" spans="1:6" x14ac:dyDescent="0.45">
      <c r="A184" t="s">
        <v>221</v>
      </c>
      <c r="B184">
        <v>0.88492427640295501</v>
      </c>
      <c r="C184" s="1">
        <v>1.51376926342456E-34</v>
      </c>
      <c r="D184">
        <f t="shared" si="2"/>
        <v>1</v>
      </c>
      <c r="E184">
        <v>-2.3083440369895299E-2</v>
      </c>
      <c r="F184">
        <v>4.0365704599410703</v>
      </c>
    </row>
    <row r="185" spans="1:6" x14ac:dyDescent="0.45">
      <c r="A185" t="s">
        <v>1238</v>
      </c>
      <c r="B185">
        <v>0.88492427640295501</v>
      </c>
      <c r="C185">
        <v>0.884959741494729</v>
      </c>
      <c r="D185">
        <f t="shared" si="2"/>
        <v>0</v>
      </c>
      <c r="E185">
        <v>-2.30834403698949E-2</v>
      </c>
      <c r="F185">
        <v>0.214230418997093</v>
      </c>
    </row>
    <row r="186" spans="1:6" x14ac:dyDescent="0.45">
      <c r="A186" t="s">
        <v>223</v>
      </c>
      <c r="B186">
        <v>0.88492427640295501</v>
      </c>
      <c r="C186" s="1">
        <v>1.2315272483912001E-39</v>
      </c>
      <c r="D186">
        <f t="shared" si="2"/>
        <v>1</v>
      </c>
      <c r="E186">
        <v>-2.3083440369895399E-2</v>
      </c>
      <c r="F186">
        <v>2.4751247075216098</v>
      </c>
    </row>
    <row r="187" spans="1:6" x14ac:dyDescent="0.45">
      <c r="A187" t="s">
        <v>224</v>
      </c>
      <c r="B187">
        <v>4.5029676571865997E-2</v>
      </c>
      <c r="C187">
        <v>8.4609774071109894E-2</v>
      </c>
      <c r="D187">
        <f t="shared" si="2"/>
        <v>0</v>
      </c>
      <c r="E187">
        <v>2.5429262830543702</v>
      </c>
      <c r="F187">
        <v>1.8004681445546</v>
      </c>
    </row>
    <row r="188" spans="1:6" x14ac:dyDescent="0.45">
      <c r="A188" t="s">
        <v>225</v>
      </c>
      <c r="B188">
        <v>0.88492427640295501</v>
      </c>
      <c r="C188">
        <v>0.72868658952196796</v>
      </c>
      <c r="D188">
        <f t="shared" si="2"/>
        <v>0</v>
      </c>
      <c r="E188">
        <v>-2.3083440369895201E-2</v>
      </c>
      <c r="F188">
        <v>0.76353656333114905</v>
      </c>
    </row>
    <row r="189" spans="1:6" x14ac:dyDescent="0.45">
      <c r="A189" t="s">
        <v>1239</v>
      </c>
      <c r="B189">
        <v>0.88492427640295501</v>
      </c>
      <c r="C189">
        <v>0.86937779576866303</v>
      </c>
      <c r="D189">
        <f t="shared" si="2"/>
        <v>0</v>
      </c>
      <c r="E189">
        <v>-2.3083440369895E-2</v>
      </c>
      <c r="F189">
        <v>0.27312193682528502</v>
      </c>
    </row>
    <row r="190" spans="1:6" x14ac:dyDescent="0.45">
      <c r="A190" t="s">
        <v>226</v>
      </c>
      <c r="B190">
        <v>0.88492427640295501</v>
      </c>
      <c r="C190" s="1">
        <v>3.4552543832037703E-14</v>
      </c>
      <c r="D190">
        <f t="shared" si="2"/>
        <v>1</v>
      </c>
      <c r="E190">
        <v>-2.3083440369895299E-2</v>
      </c>
      <c r="F190">
        <v>3.3558308639409899</v>
      </c>
    </row>
    <row r="191" spans="1:6" x14ac:dyDescent="0.45">
      <c r="A191" t="s">
        <v>227</v>
      </c>
      <c r="B191">
        <v>0.88492427640295501</v>
      </c>
      <c r="C191">
        <v>0.884959741494729</v>
      </c>
      <c r="D191">
        <f t="shared" si="2"/>
        <v>0</v>
      </c>
      <c r="E191">
        <v>-2.3083440369894799E-2</v>
      </c>
      <c r="F191">
        <v>-0.13234317128287901</v>
      </c>
    </row>
    <row r="192" spans="1:6" x14ac:dyDescent="0.45">
      <c r="A192" t="s">
        <v>1240</v>
      </c>
      <c r="B192">
        <v>0.88492427640295501</v>
      </c>
      <c r="C192">
        <v>0.732377618658406</v>
      </c>
      <c r="D192">
        <f t="shared" si="2"/>
        <v>0</v>
      </c>
      <c r="E192">
        <v>-2.3083440369895101E-2</v>
      </c>
      <c r="F192">
        <v>0.80355791716791602</v>
      </c>
    </row>
    <row r="193" spans="1:6" x14ac:dyDescent="0.45">
      <c r="A193" t="s">
        <v>1241</v>
      </c>
      <c r="B193">
        <v>0.88492427640295501</v>
      </c>
      <c r="C193">
        <v>0.85014214620554196</v>
      </c>
      <c r="D193">
        <f t="shared" si="2"/>
        <v>0</v>
      </c>
      <c r="E193">
        <v>-2.30834403698949E-2</v>
      </c>
      <c r="F193">
        <v>0.32580219465419802</v>
      </c>
    </row>
    <row r="194" spans="1:6" x14ac:dyDescent="0.45">
      <c r="A194" t="s">
        <v>1242</v>
      </c>
      <c r="B194">
        <v>0.88492427640295501</v>
      </c>
      <c r="C194">
        <v>0.97396466983105501</v>
      </c>
      <c r="D194">
        <f t="shared" si="2"/>
        <v>0</v>
      </c>
      <c r="E194">
        <v>-2.3083440369895E-2</v>
      </c>
      <c r="F194">
        <v>-2.0771395625774201E-2</v>
      </c>
    </row>
    <row r="195" spans="1:6" x14ac:dyDescent="0.45">
      <c r="A195" t="s">
        <v>1243</v>
      </c>
      <c r="B195">
        <v>0.88492427640295501</v>
      </c>
      <c r="C195" s="1">
        <v>4.9936416440299705E-4</v>
      </c>
      <c r="D195">
        <f t="shared" ref="D195:D258" si="3">IF(C195&lt;=0.05,1,0)</f>
        <v>1</v>
      </c>
      <c r="E195">
        <v>-2.3083440369895299E-2</v>
      </c>
      <c r="F195">
        <v>1.4244144833223</v>
      </c>
    </row>
    <row r="196" spans="1:6" x14ac:dyDescent="0.45">
      <c r="A196" t="s">
        <v>1244</v>
      </c>
      <c r="B196">
        <v>0.88492427640295501</v>
      </c>
      <c r="C196">
        <v>0.76853521134040403</v>
      </c>
      <c r="D196">
        <f t="shared" si="3"/>
        <v>0</v>
      </c>
      <c r="E196">
        <v>-2.3083440369895101E-2</v>
      </c>
      <c r="F196">
        <v>0.56080400927706597</v>
      </c>
    </row>
    <row r="197" spans="1:6" x14ac:dyDescent="0.45">
      <c r="A197" t="s">
        <v>1245</v>
      </c>
      <c r="B197">
        <v>0.88492427640295501</v>
      </c>
      <c r="C197">
        <v>0.85014214620554196</v>
      </c>
      <c r="D197">
        <f t="shared" si="3"/>
        <v>0</v>
      </c>
      <c r="E197">
        <v>-2.30834403698949E-2</v>
      </c>
      <c r="F197">
        <v>0.32580219465419802</v>
      </c>
    </row>
    <row r="198" spans="1:6" x14ac:dyDescent="0.45">
      <c r="A198" t="s">
        <v>1246</v>
      </c>
      <c r="B198">
        <v>0.88492427640295501</v>
      </c>
      <c r="C198">
        <v>0.78880238625846599</v>
      </c>
      <c r="D198">
        <f t="shared" si="3"/>
        <v>0</v>
      </c>
      <c r="E198">
        <v>-2.3083440369895E-2</v>
      </c>
      <c r="F198">
        <v>0.45698432688794399</v>
      </c>
    </row>
    <row r="199" spans="1:6" x14ac:dyDescent="0.45">
      <c r="A199" t="s">
        <v>1247</v>
      </c>
      <c r="B199">
        <v>0.88492427640295501</v>
      </c>
      <c r="C199">
        <v>0.74608470411652195</v>
      </c>
      <c r="D199">
        <f t="shared" si="3"/>
        <v>0</v>
      </c>
      <c r="E199">
        <v>-2.3083440369895E-2</v>
      </c>
      <c r="F199">
        <v>0.64672913774039498</v>
      </c>
    </row>
    <row r="200" spans="1:6" x14ac:dyDescent="0.45">
      <c r="A200" t="s">
        <v>235</v>
      </c>
      <c r="B200">
        <v>0.56351567331234498</v>
      </c>
      <c r="C200">
        <v>0.76417103383448703</v>
      </c>
      <c r="D200">
        <f t="shared" si="3"/>
        <v>0</v>
      </c>
      <c r="E200">
        <v>1.35796146842728</v>
      </c>
      <c r="F200">
        <v>-0.85251016008889602</v>
      </c>
    </row>
    <row r="201" spans="1:6" x14ac:dyDescent="0.45">
      <c r="A201" t="s">
        <v>1248</v>
      </c>
      <c r="B201">
        <v>0.88492427640295501</v>
      </c>
      <c r="C201">
        <v>0.77752817604069202</v>
      </c>
      <c r="D201">
        <f t="shared" si="3"/>
        <v>0</v>
      </c>
      <c r="E201">
        <v>-2.3083440369895101E-2</v>
      </c>
      <c r="F201">
        <v>0.56080400927706597</v>
      </c>
    </row>
    <row r="202" spans="1:6" x14ac:dyDescent="0.45">
      <c r="A202" t="s">
        <v>236</v>
      </c>
      <c r="B202">
        <v>0.88492427640295501</v>
      </c>
      <c r="C202">
        <v>0.78290219425628704</v>
      </c>
      <c r="D202">
        <f t="shared" si="3"/>
        <v>0</v>
      </c>
      <c r="E202">
        <v>0.51339586377480495</v>
      </c>
      <c r="F202">
        <v>-0.46608992137349597</v>
      </c>
    </row>
    <row r="203" spans="1:6" x14ac:dyDescent="0.45">
      <c r="A203" t="s">
        <v>237</v>
      </c>
      <c r="B203">
        <v>0.56351567331234498</v>
      </c>
      <c r="C203">
        <v>1.4959704123236399E-2</v>
      </c>
      <c r="D203">
        <f t="shared" si="3"/>
        <v>1</v>
      </c>
      <c r="E203">
        <v>0.80521877622610505</v>
      </c>
      <c r="F203">
        <v>-1.6537925684388199</v>
      </c>
    </row>
    <row r="204" spans="1:6" x14ac:dyDescent="0.45">
      <c r="A204" t="s">
        <v>238</v>
      </c>
      <c r="B204" s="1">
        <v>9.4874182392707606E-6</v>
      </c>
      <c r="C204">
        <v>0.884959741494729</v>
      </c>
      <c r="D204">
        <f t="shared" si="3"/>
        <v>0</v>
      </c>
      <c r="E204">
        <v>2.1945375694145501</v>
      </c>
      <c r="F204">
        <v>-0.24390038212808501</v>
      </c>
    </row>
    <row r="205" spans="1:6" x14ac:dyDescent="0.45">
      <c r="A205" t="s">
        <v>241</v>
      </c>
      <c r="B205">
        <v>0.88492427640295501</v>
      </c>
      <c r="C205">
        <v>0.74608470411652195</v>
      </c>
      <c r="D205">
        <f t="shared" si="3"/>
        <v>0</v>
      </c>
      <c r="E205">
        <v>-2.30834403698949E-2</v>
      </c>
      <c r="F205">
        <v>-0.27618420750876899</v>
      </c>
    </row>
    <row r="206" spans="1:6" x14ac:dyDescent="0.45">
      <c r="A206" t="s">
        <v>242</v>
      </c>
      <c r="B206">
        <v>0.56351567331234498</v>
      </c>
      <c r="C206" s="1">
        <v>1.7267329742241002E-5</v>
      </c>
      <c r="D206">
        <f t="shared" si="3"/>
        <v>1</v>
      </c>
      <c r="E206">
        <v>0.34312065585280799</v>
      </c>
      <c r="F206">
        <v>-1.1916944480655201</v>
      </c>
    </row>
    <row r="207" spans="1:6" x14ac:dyDescent="0.45">
      <c r="A207" t="s">
        <v>243</v>
      </c>
      <c r="B207">
        <v>5.3086293577896099E-2</v>
      </c>
      <c r="C207">
        <v>0.25015740595415797</v>
      </c>
      <c r="D207">
        <f t="shared" si="3"/>
        <v>0</v>
      </c>
      <c r="E207">
        <v>1.6045172004922199</v>
      </c>
      <c r="F207">
        <v>-1.4133702218650299</v>
      </c>
    </row>
    <row r="208" spans="1:6" x14ac:dyDescent="0.45">
      <c r="A208" t="s">
        <v>1249</v>
      </c>
      <c r="B208">
        <v>0.88492427640295501</v>
      </c>
      <c r="C208">
        <v>0.77752817604069202</v>
      </c>
      <c r="D208">
        <f t="shared" si="3"/>
        <v>0</v>
      </c>
      <c r="E208">
        <v>-2.3083440369895E-2</v>
      </c>
      <c r="F208">
        <v>0.52853474870827999</v>
      </c>
    </row>
    <row r="209" spans="1:6" x14ac:dyDescent="0.45">
      <c r="A209" t="s">
        <v>244</v>
      </c>
      <c r="B209">
        <v>0.155714275893785</v>
      </c>
      <c r="C209">
        <v>8.1031134425676894E-3</v>
      </c>
      <c r="D209">
        <f t="shared" si="3"/>
        <v>1</v>
      </c>
      <c r="E209">
        <v>2.9074119018797702</v>
      </c>
      <c r="F209">
        <v>-3.7559856940924901</v>
      </c>
    </row>
    <row r="210" spans="1:6" x14ac:dyDescent="0.45">
      <c r="A210" t="s">
        <v>245</v>
      </c>
      <c r="B210" s="1">
        <v>4.7259532070473402E-9</v>
      </c>
      <c r="C210">
        <v>0.631372521482362</v>
      </c>
      <c r="D210">
        <f t="shared" si="3"/>
        <v>0</v>
      </c>
      <c r="E210">
        <v>3.3821389251595302</v>
      </c>
      <c r="F210">
        <v>-0.562244260518448</v>
      </c>
    </row>
    <row r="211" spans="1:6" x14ac:dyDescent="0.45">
      <c r="A211" t="s">
        <v>1250</v>
      </c>
      <c r="B211">
        <v>0.88492427640295501</v>
      </c>
      <c r="C211" s="1">
        <v>3.8359373131861E-4</v>
      </c>
      <c r="D211">
        <f t="shared" si="3"/>
        <v>1</v>
      </c>
      <c r="E211">
        <v>-2.3083440369894799E-2</v>
      </c>
      <c r="F211">
        <v>0.76353656333114805</v>
      </c>
    </row>
    <row r="212" spans="1:6" x14ac:dyDescent="0.45">
      <c r="A212" t="s">
        <v>251</v>
      </c>
      <c r="B212">
        <v>0.88492427640295501</v>
      </c>
      <c r="C212">
        <v>0.80376061811051103</v>
      </c>
      <c r="D212">
        <f t="shared" si="3"/>
        <v>0</v>
      </c>
      <c r="E212">
        <v>-2.3083440369895E-2</v>
      </c>
      <c r="F212">
        <v>0.41696297305117502</v>
      </c>
    </row>
    <row r="213" spans="1:6" x14ac:dyDescent="0.45">
      <c r="A213" t="s">
        <v>253</v>
      </c>
      <c r="B213">
        <v>0.88492427640295501</v>
      </c>
      <c r="C213">
        <v>0.884959741494729</v>
      </c>
      <c r="D213">
        <f t="shared" si="3"/>
        <v>0</v>
      </c>
      <c r="E213">
        <v>-2.3083440369895E-2</v>
      </c>
      <c r="F213">
        <v>-0.13234317128287801</v>
      </c>
    </row>
    <row r="214" spans="1:6" x14ac:dyDescent="0.45">
      <c r="A214" t="s">
        <v>254</v>
      </c>
      <c r="B214">
        <v>0.88492427640295501</v>
      </c>
      <c r="C214">
        <v>4.60572709071084E-2</v>
      </c>
      <c r="D214">
        <f t="shared" si="3"/>
        <v>1</v>
      </c>
      <c r="E214">
        <v>0.51339586377480495</v>
      </c>
      <c r="F214">
        <v>-1.3619696559875201</v>
      </c>
    </row>
    <row r="215" spans="1:6" x14ac:dyDescent="0.45">
      <c r="A215" t="s">
        <v>255</v>
      </c>
      <c r="B215">
        <v>0.56351567331234498</v>
      </c>
      <c r="C215" s="1">
        <v>2.2989126782538299E-4</v>
      </c>
      <c r="D215">
        <f t="shared" si="3"/>
        <v>1</v>
      </c>
      <c r="E215">
        <v>0.43901468000340199</v>
      </c>
      <c r="F215">
        <v>-1.2875884722161199</v>
      </c>
    </row>
    <row r="216" spans="1:6" x14ac:dyDescent="0.45">
      <c r="A216" t="s">
        <v>259</v>
      </c>
      <c r="B216">
        <v>0.56351567331234498</v>
      </c>
      <c r="C216">
        <v>1.4959704123236399E-2</v>
      </c>
      <c r="D216">
        <f t="shared" si="3"/>
        <v>1</v>
      </c>
      <c r="E216">
        <v>0.80521877622610505</v>
      </c>
      <c r="F216">
        <v>-1.6537925684388199</v>
      </c>
    </row>
    <row r="217" spans="1:6" x14ac:dyDescent="0.45">
      <c r="A217" t="s">
        <v>260</v>
      </c>
      <c r="B217">
        <v>0.106412879585916</v>
      </c>
      <c r="C217">
        <v>0.36175504896530802</v>
      </c>
      <c r="D217">
        <f t="shared" si="3"/>
        <v>0</v>
      </c>
      <c r="E217">
        <v>2.1572598926933999</v>
      </c>
      <c r="F217">
        <v>-1.6518085843550201</v>
      </c>
    </row>
    <row r="218" spans="1:6" x14ac:dyDescent="0.45">
      <c r="A218" t="s">
        <v>263</v>
      </c>
      <c r="B218">
        <v>5.0167892376901099E-2</v>
      </c>
      <c r="C218">
        <v>0.17804660536695599</v>
      </c>
      <c r="D218">
        <f t="shared" si="3"/>
        <v>0</v>
      </c>
      <c r="E218">
        <v>2.6272015122034298</v>
      </c>
      <c r="F218">
        <v>-2.1933006256853802</v>
      </c>
    </row>
    <row r="219" spans="1:6" x14ac:dyDescent="0.45">
      <c r="A219" t="s">
        <v>264</v>
      </c>
      <c r="B219">
        <v>0.88492427640295501</v>
      </c>
      <c r="C219">
        <v>0.884959741494729</v>
      </c>
      <c r="D219">
        <f t="shared" si="3"/>
        <v>0</v>
      </c>
      <c r="E219">
        <v>-2.3083440369895E-2</v>
      </c>
      <c r="F219">
        <v>-0.13234317128287801</v>
      </c>
    </row>
    <row r="220" spans="1:6" x14ac:dyDescent="0.45">
      <c r="A220" t="s">
        <v>1251</v>
      </c>
      <c r="B220">
        <v>0.88492427640295501</v>
      </c>
      <c r="C220">
        <v>0.80376061811051103</v>
      </c>
      <c r="D220">
        <f t="shared" si="3"/>
        <v>0</v>
      </c>
      <c r="E220">
        <v>-2.3083440369895201E-2</v>
      </c>
      <c r="F220">
        <v>0.45698432688794399</v>
      </c>
    </row>
    <row r="221" spans="1:6" x14ac:dyDescent="0.45">
      <c r="A221" t="s">
        <v>265</v>
      </c>
      <c r="B221">
        <v>0.56351567331234498</v>
      </c>
      <c r="C221">
        <v>4.1087488966526101E-2</v>
      </c>
      <c r="D221">
        <f t="shared" si="3"/>
        <v>1</v>
      </c>
      <c r="E221">
        <v>1.0629487389705901</v>
      </c>
      <c r="F221">
        <v>-1.9115225311833099</v>
      </c>
    </row>
    <row r="222" spans="1:6" x14ac:dyDescent="0.45">
      <c r="A222" t="s">
        <v>266</v>
      </c>
      <c r="B222">
        <v>0.56351567331234498</v>
      </c>
      <c r="C222">
        <v>2.72094319480491E-2</v>
      </c>
      <c r="D222">
        <f t="shared" si="3"/>
        <v>1</v>
      </c>
      <c r="E222">
        <v>0.94037381226215999</v>
      </c>
      <c r="F222">
        <v>-1.78894760447487</v>
      </c>
    </row>
    <row r="223" spans="1:6" x14ac:dyDescent="0.45">
      <c r="A223" t="s">
        <v>267</v>
      </c>
      <c r="B223">
        <v>0.88492427640295501</v>
      </c>
      <c r="C223" s="1">
        <v>1.9007382229827301E-5</v>
      </c>
      <c r="D223">
        <f t="shared" si="3"/>
        <v>1</v>
      </c>
      <c r="E223">
        <v>-2.3083440369895101E-2</v>
      </c>
      <c r="F223">
        <v>1.5014898232359299</v>
      </c>
    </row>
    <row r="224" spans="1:6" x14ac:dyDescent="0.45">
      <c r="A224" t="s">
        <v>271</v>
      </c>
      <c r="B224" s="1">
        <v>1.9275751295405301E-15</v>
      </c>
      <c r="C224">
        <v>1.09486339231796E-2</v>
      </c>
      <c r="D224">
        <f t="shared" si="3"/>
        <v>1</v>
      </c>
      <c r="E224">
        <v>4.5969382589174401</v>
      </c>
      <c r="F224">
        <v>-3.7618641361369298</v>
      </c>
    </row>
    <row r="225" spans="1:6" x14ac:dyDescent="0.45">
      <c r="A225" t="s">
        <v>273</v>
      </c>
      <c r="B225">
        <v>0.88492427640295501</v>
      </c>
      <c r="C225">
        <v>0.94498339743813298</v>
      </c>
      <c r="D225">
        <f t="shared" si="3"/>
        <v>0</v>
      </c>
      <c r="E225">
        <v>-2.30834403698949E-2</v>
      </c>
      <c r="F225">
        <v>7.0389382771203102E-2</v>
      </c>
    </row>
    <row r="226" spans="1:6" x14ac:dyDescent="0.45">
      <c r="A226" t="s">
        <v>274</v>
      </c>
      <c r="B226">
        <v>0.88492427640295501</v>
      </c>
      <c r="C226">
        <v>0.884959741494729</v>
      </c>
      <c r="D226">
        <f t="shared" si="3"/>
        <v>0</v>
      </c>
      <c r="E226">
        <v>-2.3083440369895E-2</v>
      </c>
      <c r="F226">
        <v>-0.13234317128287801</v>
      </c>
    </row>
    <row r="227" spans="1:6" x14ac:dyDescent="0.45">
      <c r="A227" t="s">
        <v>275</v>
      </c>
      <c r="B227">
        <v>0.88492427640295501</v>
      </c>
      <c r="C227" s="1">
        <v>7.5125521416400803E-15</v>
      </c>
      <c r="D227">
        <f t="shared" si="3"/>
        <v>1</v>
      </c>
      <c r="E227">
        <v>-2.30834403698949E-2</v>
      </c>
      <c r="F227">
        <v>1.47206957322447</v>
      </c>
    </row>
    <row r="228" spans="1:6" x14ac:dyDescent="0.45">
      <c r="A228" t="s">
        <v>276</v>
      </c>
      <c r="B228">
        <v>0.88492427640295501</v>
      </c>
      <c r="C228">
        <v>0.72620045113845599</v>
      </c>
      <c r="D228">
        <f t="shared" si="3"/>
        <v>0</v>
      </c>
      <c r="E228">
        <v>-2.30834403698949E-2</v>
      </c>
      <c r="F228">
        <v>-0.27618420750876899</v>
      </c>
    </row>
    <row r="229" spans="1:6" x14ac:dyDescent="0.45">
      <c r="A229" t="s">
        <v>278</v>
      </c>
      <c r="B229">
        <v>0.88492427640295501</v>
      </c>
      <c r="C229">
        <v>0.72620045113845599</v>
      </c>
      <c r="D229">
        <f t="shared" si="3"/>
        <v>0</v>
      </c>
      <c r="E229">
        <v>-2.30834403698949E-2</v>
      </c>
      <c r="F229">
        <v>-0.27618420750876899</v>
      </c>
    </row>
    <row r="230" spans="1:6" x14ac:dyDescent="0.45">
      <c r="A230" t="s">
        <v>280</v>
      </c>
      <c r="B230">
        <v>0.88492427640295501</v>
      </c>
      <c r="C230" s="1">
        <v>2.2198623181313599E-9</v>
      </c>
      <c r="D230">
        <f t="shared" si="3"/>
        <v>1</v>
      </c>
      <c r="E230">
        <v>-2.3083440369895399E-2</v>
      </c>
      <c r="F230">
        <v>2.1175616638822499</v>
      </c>
    </row>
    <row r="231" spans="1:6" x14ac:dyDescent="0.45">
      <c r="A231" t="s">
        <v>281</v>
      </c>
      <c r="B231">
        <v>0.88492427640295501</v>
      </c>
      <c r="C231" s="1">
        <v>3.4469949534731801E-6</v>
      </c>
      <c r="D231">
        <f t="shared" si="3"/>
        <v>1</v>
      </c>
      <c r="E231">
        <v>-2.3083440369895101E-2</v>
      </c>
      <c r="F231">
        <v>1.5337590838047199</v>
      </c>
    </row>
    <row r="232" spans="1:6" x14ac:dyDescent="0.45">
      <c r="A232" t="s">
        <v>283</v>
      </c>
      <c r="B232">
        <v>4.3971447070854097E-2</v>
      </c>
      <c r="C232">
        <v>0.89435263608514803</v>
      </c>
      <c r="D232">
        <f t="shared" si="3"/>
        <v>0</v>
      </c>
      <c r="E232">
        <v>1.76867602885816</v>
      </c>
      <c r="F232">
        <v>0.22454006259846099</v>
      </c>
    </row>
    <row r="233" spans="1:6" x14ac:dyDescent="0.45">
      <c r="A233" t="s">
        <v>1252</v>
      </c>
      <c r="B233">
        <v>0.88492427640295501</v>
      </c>
      <c r="C233">
        <v>0.97396466983105501</v>
      </c>
      <c r="D233">
        <f t="shared" si="3"/>
        <v>0</v>
      </c>
      <c r="E233">
        <v>-2.3083440369895E-2</v>
      </c>
      <c r="F233">
        <v>-2.0771395625774201E-2</v>
      </c>
    </row>
    <row r="234" spans="1:6" x14ac:dyDescent="0.45">
      <c r="A234" t="s">
        <v>286</v>
      </c>
      <c r="B234">
        <v>0.88492427640295501</v>
      </c>
      <c r="C234">
        <v>0.86360741321579504</v>
      </c>
      <c r="D234">
        <f t="shared" si="3"/>
        <v>0</v>
      </c>
      <c r="E234">
        <v>-2.3083440369894799E-2</v>
      </c>
      <c r="F234">
        <v>0.27312193682528502</v>
      </c>
    </row>
    <row r="235" spans="1:6" x14ac:dyDescent="0.45">
      <c r="A235" t="s">
        <v>288</v>
      </c>
      <c r="B235">
        <v>0.88492427640295501</v>
      </c>
      <c r="C235">
        <v>0.89435263608514803</v>
      </c>
      <c r="D235">
        <f t="shared" si="3"/>
        <v>0</v>
      </c>
      <c r="E235">
        <v>-2.30834403698949E-2</v>
      </c>
      <c r="F235">
        <v>0.14746472268483199</v>
      </c>
    </row>
    <row r="236" spans="1:6" x14ac:dyDescent="0.45">
      <c r="A236" t="s">
        <v>289</v>
      </c>
      <c r="B236">
        <v>5.1844789632651898E-2</v>
      </c>
      <c r="C236">
        <v>2.8893659580491001E-2</v>
      </c>
      <c r="D236">
        <f t="shared" si="3"/>
        <v>1</v>
      </c>
      <c r="E236">
        <v>3.1449843274644498</v>
      </c>
      <c r="F236">
        <v>-3.1888391634601199</v>
      </c>
    </row>
    <row r="237" spans="1:6" x14ac:dyDescent="0.45">
      <c r="A237" t="s">
        <v>290</v>
      </c>
      <c r="B237">
        <v>0.56351567331234498</v>
      </c>
      <c r="C237">
        <v>1.1054484862701799E-3</v>
      </c>
      <c r="D237">
        <f t="shared" si="3"/>
        <v>1</v>
      </c>
      <c r="E237">
        <v>0.51339586377480495</v>
      </c>
      <c r="F237">
        <v>-1.3619696559875201</v>
      </c>
    </row>
    <row r="238" spans="1:6" x14ac:dyDescent="0.45">
      <c r="A238" t="s">
        <v>291</v>
      </c>
      <c r="B238">
        <v>0.15987373953721101</v>
      </c>
      <c r="C238">
        <v>0.35139290574610199</v>
      </c>
      <c r="D238">
        <f t="shared" si="3"/>
        <v>0</v>
      </c>
      <c r="E238">
        <v>2.4856428640788102</v>
      </c>
      <c r="F238">
        <v>-1.88903077734345</v>
      </c>
    </row>
    <row r="239" spans="1:6" x14ac:dyDescent="0.45">
      <c r="A239" t="s">
        <v>292</v>
      </c>
      <c r="B239">
        <v>0.88492427640295501</v>
      </c>
      <c r="C239" s="1">
        <v>3.51171077837112E-116</v>
      </c>
      <c r="D239">
        <f t="shared" si="3"/>
        <v>1</v>
      </c>
      <c r="E239">
        <v>-2.3083440369895399E-2</v>
      </c>
      <c r="F239">
        <v>4.5725494869733696</v>
      </c>
    </row>
    <row r="240" spans="1:6" x14ac:dyDescent="0.45">
      <c r="A240" t="s">
        <v>294</v>
      </c>
      <c r="B240">
        <v>0.56351567331234498</v>
      </c>
      <c r="C240">
        <v>0.884959741494729</v>
      </c>
      <c r="D240">
        <f t="shared" si="3"/>
        <v>0</v>
      </c>
      <c r="E240">
        <v>1.15237006783549</v>
      </c>
      <c r="F240">
        <v>-0.43319675208363601</v>
      </c>
    </row>
    <row r="241" spans="1:6" x14ac:dyDescent="0.45">
      <c r="A241" t="s">
        <v>295</v>
      </c>
      <c r="B241">
        <v>0.56351567331234498</v>
      </c>
      <c r="C241">
        <v>7.1902374017950299E-2</v>
      </c>
      <c r="D241">
        <f t="shared" si="3"/>
        <v>0</v>
      </c>
      <c r="E241">
        <v>1.3632109207499901</v>
      </c>
      <c r="F241">
        <v>-2.21178471296271</v>
      </c>
    </row>
    <row r="242" spans="1:6" x14ac:dyDescent="0.45">
      <c r="A242" t="s">
        <v>297</v>
      </c>
      <c r="B242">
        <v>0.88492427640295501</v>
      </c>
      <c r="C242" s="1">
        <v>1.02673208968513E-29</v>
      </c>
      <c r="D242">
        <f t="shared" si="3"/>
        <v>1</v>
      </c>
      <c r="E242">
        <v>-2.3083440369894501E-2</v>
      </c>
      <c r="F242">
        <v>1.9106449849929099</v>
      </c>
    </row>
    <row r="243" spans="1:6" x14ac:dyDescent="0.45">
      <c r="A243" t="s">
        <v>298</v>
      </c>
      <c r="B243">
        <v>0.114780733089471</v>
      </c>
      <c r="C243" s="1">
        <v>1.77937641117556E-5</v>
      </c>
      <c r="D243">
        <f t="shared" si="3"/>
        <v>1</v>
      </c>
      <c r="E243">
        <v>2.0956191131953998</v>
      </c>
      <c r="F243">
        <v>4.0351473941972396</v>
      </c>
    </row>
    <row r="244" spans="1:6" x14ac:dyDescent="0.45">
      <c r="A244" t="s">
        <v>301</v>
      </c>
      <c r="B244">
        <v>0.56351567331234498</v>
      </c>
      <c r="C244">
        <v>1.9339634488612201E-2</v>
      </c>
      <c r="D244">
        <f t="shared" si="3"/>
        <v>1</v>
      </c>
      <c r="E244">
        <v>0.85660233616852399</v>
      </c>
      <c r="F244">
        <v>-1.7051761283812401</v>
      </c>
    </row>
    <row r="245" spans="1:6" x14ac:dyDescent="0.45">
      <c r="A245" t="s">
        <v>302</v>
      </c>
      <c r="B245">
        <v>0.88492427640295501</v>
      </c>
      <c r="C245" s="1">
        <v>1.06791766071981E-130</v>
      </c>
      <c r="D245">
        <f t="shared" si="3"/>
        <v>1</v>
      </c>
      <c r="E245">
        <v>-2.3083440369895299E-2</v>
      </c>
      <c r="F245">
        <v>4.2262113570226898</v>
      </c>
    </row>
    <row r="246" spans="1:6" x14ac:dyDescent="0.45">
      <c r="A246" t="s">
        <v>306</v>
      </c>
      <c r="B246">
        <v>6.70185793084034E-3</v>
      </c>
      <c r="C246">
        <v>1.29873230820064E-2</v>
      </c>
      <c r="D246">
        <f t="shared" si="3"/>
        <v>1</v>
      </c>
      <c r="E246">
        <v>1.1620325801265701</v>
      </c>
      <c r="F246">
        <v>-1.4613002280052401</v>
      </c>
    </row>
    <row r="247" spans="1:6" x14ac:dyDescent="0.45">
      <c r="A247" t="s">
        <v>1253</v>
      </c>
      <c r="B247">
        <v>0.88492427640295501</v>
      </c>
      <c r="C247">
        <v>0.97396466983105501</v>
      </c>
      <c r="D247">
        <f t="shared" si="3"/>
        <v>0</v>
      </c>
      <c r="E247">
        <v>-2.3083440369895E-2</v>
      </c>
      <c r="F247">
        <v>-2.0771395625774201E-2</v>
      </c>
    </row>
    <row r="248" spans="1:6" x14ac:dyDescent="0.45">
      <c r="A248" t="s">
        <v>307</v>
      </c>
      <c r="B248">
        <v>2.59191477646811E-2</v>
      </c>
      <c r="C248">
        <v>0.92475601830457899</v>
      </c>
      <c r="D248">
        <f t="shared" si="3"/>
        <v>0</v>
      </c>
      <c r="E248">
        <v>0.99175737220457905</v>
      </c>
      <c r="F248">
        <v>-9.2077383684058697E-2</v>
      </c>
    </row>
    <row r="249" spans="1:6" x14ac:dyDescent="0.45">
      <c r="A249" t="s">
        <v>308</v>
      </c>
      <c r="B249">
        <v>0.88492427640295501</v>
      </c>
      <c r="C249">
        <v>0.76853521134040403</v>
      </c>
      <c r="D249">
        <f t="shared" si="3"/>
        <v>0</v>
      </c>
      <c r="E249">
        <v>-2.3083440369895101E-2</v>
      </c>
      <c r="F249">
        <v>0.56080400927706597</v>
      </c>
    </row>
    <row r="250" spans="1:6" x14ac:dyDescent="0.45">
      <c r="A250" t="s">
        <v>309</v>
      </c>
      <c r="B250">
        <v>0.56351567331234498</v>
      </c>
      <c r="C250" s="1">
        <v>2.2989126782538299E-4</v>
      </c>
      <c r="D250">
        <f t="shared" si="3"/>
        <v>1</v>
      </c>
      <c r="E250">
        <v>0.43901468000340199</v>
      </c>
      <c r="F250">
        <v>-1.2875884722161199</v>
      </c>
    </row>
    <row r="251" spans="1:6" x14ac:dyDescent="0.45">
      <c r="A251" t="s">
        <v>311</v>
      </c>
      <c r="B251">
        <v>0.51859707450302905</v>
      </c>
      <c r="C251">
        <v>0.35667054367942203</v>
      </c>
      <c r="D251">
        <f t="shared" si="3"/>
        <v>0</v>
      </c>
      <c r="E251">
        <v>0.94037381226215899</v>
      </c>
      <c r="F251">
        <v>-0.98422864825782896</v>
      </c>
    </row>
    <row r="252" spans="1:6" x14ac:dyDescent="0.45">
      <c r="A252" t="s">
        <v>312</v>
      </c>
      <c r="B252">
        <v>0.88492427640295501</v>
      </c>
      <c r="C252">
        <v>4.2748444470102204E-3</v>
      </c>
      <c r="D252">
        <f t="shared" si="3"/>
        <v>1</v>
      </c>
      <c r="E252">
        <v>-2.3083440369894799E-2</v>
      </c>
      <c r="F252">
        <v>0.96626911738523003</v>
      </c>
    </row>
    <row r="253" spans="1:6" x14ac:dyDescent="0.45">
      <c r="A253" t="s">
        <v>1254</v>
      </c>
      <c r="B253">
        <v>0.88492427640295501</v>
      </c>
      <c r="C253">
        <v>0.884959741494729</v>
      </c>
      <c r="D253">
        <f t="shared" si="3"/>
        <v>0</v>
      </c>
      <c r="E253">
        <v>-2.3083440369894799E-2</v>
      </c>
      <c r="F253">
        <v>-0.13234317128287901</v>
      </c>
    </row>
    <row r="254" spans="1:6" x14ac:dyDescent="0.45">
      <c r="A254" t="s">
        <v>314</v>
      </c>
      <c r="B254">
        <v>0.78257982790796399</v>
      </c>
      <c r="C254">
        <v>0.26018063720804302</v>
      </c>
      <c r="D254">
        <f t="shared" si="3"/>
        <v>0</v>
      </c>
      <c r="E254">
        <v>1.38828539449585</v>
      </c>
      <c r="F254">
        <v>1.9486461539105</v>
      </c>
    </row>
    <row r="255" spans="1:6" x14ac:dyDescent="0.45">
      <c r="A255" t="s">
        <v>315</v>
      </c>
      <c r="B255">
        <v>5.1844789632651898E-2</v>
      </c>
      <c r="C255">
        <v>0.59843701731141197</v>
      </c>
      <c r="D255">
        <f t="shared" si="3"/>
        <v>0</v>
      </c>
      <c r="E255">
        <v>3.40525037290403</v>
      </c>
      <c r="F255">
        <v>1.1351328750390399</v>
      </c>
    </row>
    <row r="256" spans="1:6" x14ac:dyDescent="0.45">
      <c r="A256" t="s">
        <v>316</v>
      </c>
      <c r="B256">
        <v>0.56351567331234498</v>
      </c>
      <c r="C256" s="1">
        <v>1.1030895168104099E-6</v>
      </c>
      <c r="D256">
        <f t="shared" si="3"/>
        <v>1</v>
      </c>
      <c r="E256">
        <v>0.62555327598187604</v>
      </c>
      <c r="F256">
        <v>2.6722723609055898</v>
      </c>
    </row>
    <row r="257" spans="1:6" x14ac:dyDescent="0.45">
      <c r="A257" t="s">
        <v>317</v>
      </c>
      <c r="B257">
        <v>0.88492427640295501</v>
      </c>
      <c r="C257">
        <v>0.89435263608514803</v>
      </c>
      <c r="D257">
        <f t="shared" si="3"/>
        <v>0</v>
      </c>
      <c r="E257">
        <v>-2.30834403698949E-2</v>
      </c>
      <c r="F257">
        <v>0.14746472268483199</v>
      </c>
    </row>
    <row r="258" spans="1:6" x14ac:dyDescent="0.45">
      <c r="A258" t="s">
        <v>1255</v>
      </c>
      <c r="B258">
        <v>0.88492427640295501</v>
      </c>
      <c r="C258">
        <v>0.97396466983105501</v>
      </c>
      <c r="D258">
        <f t="shared" si="3"/>
        <v>0</v>
      </c>
      <c r="E258">
        <v>-2.3083440369895E-2</v>
      </c>
      <c r="F258">
        <v>-2.0771395625774101E-2</v>
      </c>
    </row>
    <row r="259" spans="1:6" x14ac:dyDescent="0.45">
      <c r="A259" t="s">
        <v>319</v>
      </c>
      <c r="B259">
        <v>0.88492427640295501</v>
      </c>
      <c r="C259">
        <v>0.77752817604069202</v>
      </c>
      <c r="D259">
        <f t="shared" ref="D259:D322" si="4">IF(C259&lt;=0.05,1,0)</f>
        <v>0</v>
      </c>
      <c r="E259">
        <v>-2.30834403698949E-2</v>
      </c>
      <c r="F259">
        <v>0.52853474870827999</v>
      </c>
    </row>
    <row r="260" spans="1:6" x14ac:dyDescent="0.45">
      <c r="A260" t="s">
        <v>320</v>
      </c>
      <c r="B260">
        <v>0.88492427640295501</v>
      </c>
      <c r="C260" s="1">
        <v>1.6224178871252E-4</v>
      </c>
      <c r="D260">
        <f t="shared" si="4"/>
        <v>1</v>
      </c>
      <c r="E260">
        <v>-2.3083440369895201E-2</v>
      </c>
      <c r="F260">
        <v>1.35286406150197</v>
      </c>
    </row>
    <row r="261" spans="1:6" x14ac:dyDescent="0.45">
      <c r="A261" t="s">
        <v>1256</v>
      </c>
      <c r="B261">
        <v>0.88492427640295501</v>
      </c>
      <c r="C261">
        <v>0.86937779576866303</v>
      </c>
      <c r="D261">
        <f t="shared" si="4"/>
        <v>0</v>
      </c>
      <c r="E261">
        <v>-2.3083440369895E-2</v>
      </c>
      <c r="F261">
        <v>0.27312193682528502</v>
      </c>
    </row>
    <row r="262" spans="1:6" x14ac:dyDescent="0.45">
      <c r="A262" t="s">
        <v>1257</v>
      </c>
      <c r="B262">
        <v>0.88492427640295501</v>
      </c>
      <c r="C262">
        <v>0.68951626018505296</v>
      </c>
      <c r="D262">
        <f t="shared" si="4"/>
        <v>0</v>
      </c>
      <c r="E262">
        <v>-2.3083440369895299E-2</v>
      </c>
      <c r="F262">
        <v>1.05510970600395</v>
      </c>
    </row>
    <row r="263" spans="1:6" x14ac:dyDescent="0.45">
      <c r="A263" t="s">
        <v>1258</v>
      </c>
      <c r="B263">
        <v>0.88492427640295501</v>
      </c>
      <c r="C263">
        <v>0.97396466983105501</v>
      </c>
      <c r="D263">
        <f t="shared" si="4"/>
        <v>0</v>
      </c>
      <c r="E263">
        <v>-2.3083440369895E-2</v>
      </c>
      <c r="F263">
        <v>-2.0771395625774201E-2</v>
      </c>
    </row>
    <row r="264" spans="1:6" x14ac:dyDescent="0.45">
      <c r="A264" t="s">
        <v>322</v>
      </c>
      <c r="B264">
        <v>0.56351567331234498</v>
      </c>
      <c r="C264">
        <v>0.89435263608514803</v>
      </c>
      <c r="D264">
        <f t="shared" si="4"/>
        <v>0</v>
      </c>
      <c r="E264">
        <v>0.95839621935225205</v>
      </c>
      <c r="F264">
        <v>0.35177404520318301</v>
      </c>
    </row>
    <row r="265" spans="1:6" x14ac:dyDescent="0.45">
      <c r="A265" t="s">
        <v>324</v>
      </c>
      <c r="B265">
        <v>0.88492427640295501</v>
      </c>
      <c r="C265">
        <v>0.80376061811051103</v>
      </c>
      <c r="D265">
        <f t="shared" si="4"/>
        <v>0</v>
      </c>
      <c r="E265">
        <v>-2.3083440369895E-2</v>
      </c>
      <c r="F265">
        <v>0.41696297305117502</v>
      </c>
    </row>
    <row r="266" spans="1:6" x14ac:dyDescent="0.45">
      <c r="A266" t="s">
        <v>325</v>
      </c>
      <c r="B266">
        <v>0.88492427640295501</v>
      </c>
      <c r="C266" s="1">
        <v>4.1006756682431499E-4</v>
      </c>
      <c r="D266">
        <f t="shared" si="4"/>
        <v>1</v>
      </c>
      <c r="E266">
        <v>-2.3083440369895299E-2</v>
      </c>
      <c r="F266">
        <v>1.5155752617192799</v>
      </c>
    </row>
    <row r="267" spans="1:6" x14ac:dyDescent="0.45">
      <c r="A267" t="s">
        <v>326</v>
      </c>
      <c r="B267">
        <v>3.6179773439492698E-2</v>
      </c>
      <c r="C267">
        <v>0.85312094517385395</v>
      </c>
      <c r="D267">
        <f t="shared" si="4"/>
        <v>0</v>
      </c>
      <c r="E267">
        <v>2.11799888080794</v>
      </c>
      <c r="F267">
        <v>-0.27893346917858097</v>
      </c>
    </row>
    <row r="268" spans="1:6" x14ac:dyDescent="0.45">
      <c r="A268" t="s">
        <v>327</v>
      </c>
      <c r="B268">
        <v>0.56351567331234498</v>
      </c>
      <c r="C268">
        <v>0.50983703198979402</v>
      </c>
      <c r="D268">
        <f t="shared" si="4"/>
        <v>0</v>
      </c>
      <c r="E268">
        <v>0.85660233616852399</v>
      </c>
      <c r="F268">
        <v>-0.90045717216419296</v>
      </c>
    </row>
    <row r="269" spans="1:6" x14ac:dyDescent="0.45">
      <c r="A269" t="s">
        <v>328</v>
      </c>
      <c r="B269">
        <v>5.0557859878743797E-2</v>
      </c>
      <c r="C269">
        <v>0.96453520217287303</v>
      </c>
      <c r="D269">
        <f t="shared" si="4"/>
        <v>0</v>
      </c>
      <c r="E269">
        <v>2.70545952334597</v>
      </c>
      <c r="F269">
        <v>-7.38594510080397E-2</v>
      </c>
    </row>
    <row r="270" spans="1:6" x14ac:dyDescent="0.45">
      <c r="A270" t="s">
        <v>329</v>
      </c>
      <c r="B270">
        <v>0.88492427640295501</v>
      </c>
      <c r="C270" s="1">
        <v>2.23916073613262E-112</v>
      </c>
      <c r="D270">
        <f t="shared" si="4"/>
        <v>1</v>
      </c>
      <c r="E270">
        <v>-2.30834403698955E-2</v>
      </c>
      <c r="F270">
        <v>4.6787990518081504</v>
      </c>
    </row>
    <row r="271" spans="1:6" x14ac:dyDescent="0.45">
      <c r="A271" t="s">
        <v>331</v>
      </c>
      <c r="B271">
        <v>0.88492427640295501</v>
      </c>
      <c r="C271" s="1">
        <v>3.2638128828009699E-49</v>
      </c>
      <c r="D271">
        <f t="shared" si="4"/>
        <v>1</v>
      </c>
      <c r="E271">
        <v>-2.3083440369895399E-2</v>
      </c>
      <c r="F271">
        <v>3.5306428642248502</v>
      </c>
    </row>
    <row r="272" spans="1:6" x14ac:dyDescent="0.45">
      <c r="A272" t="s">
        <v>332</v>
      </c>
      <c r="B272">
        <v>0.88492427640295501</v>
      </c>
      <c r="C272" s="1">
        <v>4.3619130445035199E-17</v>
      </c>
      <c r="D272">
        <f t="shared" si="4"/>
        <v>1</v>
      </c>
      <c r="E272">
        <v>-2.3083440369895201E-2</v>
      </c>
      <c r="F272">
        <v>3.6548718983225998</v>
      </c>
    </row>
    <row r="273" spans="1:6" x14ac:dyDescent="0.45">
      <c r="A273" t="s">
        <v>333</v>
      </c>
      <c r="B273">
        <v>0.88492427640295501</v>
      </c>
      <c r="C273" s="1">
        <v>1.4046164079845E-36</v>
      </c>
      <c r="D273">
        <f t="shared" si="4"/>
        <v>1</v>
      </c>
      <c r="E273">
        <v>-2.30834403698956E-2</v>
      </c>
      <c r="F273">
        <v>2.2561670501744899</v>
      </c>
    </row>
    <row r="274" spans="1:6" x14ac:dyDescent="0.45">
      <c r="A274" t="s">
        <v>335</v>
      </c>
      <c r="B274">
        <v>0.88492427640295501</v>
      </c>
      <c r="C274" s="1">
        <v>2.7664663612720502E-4</v>
      </c>
      <c r="D274">
        <f t="shared" si="4"/>
        <v>1</v>
      </c>
      <c r="E274">
        <v>-2.3083440369895101E-2</v>
      </c>
      <c r="F274">
        <v>1.17817624077341</v>
      </c>
    </row>
    <row r="275" spans="1:6" x14ac:dyDescent="0.45">
      <c r="A275" t="s">
        <v>336</v>
      </c>
      <c r="B275">
        <v>0.88492427640295501</v>
      </c>
      <c r="C275" s="1">
        <v>1.0691379996927399E-32</v>
      </c>
      <c r="D275">
        <f t="shared" si="4"/>
        <v>1</v>
      </c>
      <c r="E275">
        <v>-2.3083440369895399E-2</v>
      </c>
      <c r="F275">
        <v>1.94514142073638</v>
      </c>
    </row>
    <row r="276" spans="1:6" x14ac:dyDescent="0.45">
      <c r="A276" t="s">
        <v>337</v>
      </c>
      <c r="B276">
        <v>0.88492427640295501</v>
      </c>
      <c r="C276" s="1">
        <v>9.6996351960464895E-115</v>
      </c>
      <c r="D276">
        <f t="shared" si="4"/>
        <v>1</v>
      </c>
      <c r="E276">
        <v>-2.3083440369895802E-2</v>
      </c>
      <c r="F276">
        <v>4.5486615305329696</v>
      </c>
    </row>
    <row r="277" spans="1:6" x14ac:dyDescent="0.45">
      <c r="A277" t="s">
        <v>1259</v>
      </c>
      <c r="B277">
        <v>0.88492427640295501</v>
      </c>
      <c r="C277">
        <v>0.760534540540035</v>
      </c>
      <c r="D277">
        <f t="shared" si="4"/>
        <v>0</v>
      </c>
      <c r="E277">
        <v>-2.30834403698949E-2</v>
      </c>
      <c r="F277">
        <v>0.64672913774039498</v>
      </c>
    </row>
    <row r="278" spans="1:6" x14ac:dyDescent="0.45">
      <c r="A278" t="s">
        <v>338</v>
      </c>
      <c r="B278">
        <v>0</v>
      </c>
      <c r="C278" s="1">
        <v>5.9880989128386302E-11</v>
      </c>
      <c r="D278">
        <f t="shared" si="4"/>
        <v>1</v>
      </c>
      <c r="E278">
        <v>7.1835577967476603</v>
      </c>
      <c r="F278">
        <v>-1.25379729748755</v>
      </c>
    </row>
    <row r="279" spans="1:6" x14ac:dyDescent="0.45">
      <c r="A279" t="s">
        <v>340</v>
      </c>
      <c r="B279">
        <v>5.4795536129964399E-2</v>
      </c>
      <c r="C279">
        <v>0.32109394718951001</v>
      </c>
      <c r="D279">
        <f t="shared" si="4"/>
        <v>0</v>
      </c>
      <c r="E279">
        <v>2.7808607848829001</v>
      </c>
      <c r="F279">
        <v>-2.04040766192165</v>
      </c>
    </row>
    <row r="280" spans="1:6" x14ac:dyDescent="0.45">
      <c r="A280" t="s">
        <v>341</v>
      </c>
      <c r="B280" s="1">
        <v>1.6749008286113499E-30</v>
      </c>
      <c r="C280" s="1">
        <v>3.7401313436906797E-42</v>
      </c>
      <c r="D280">
        <f t="shared" si="4"/>
        <v>1</v>
      </c>
      <c r="E280">
        <v>4.8554380132082997</v>
      </c>
      <c r="F280">
        <v>-5.70401180542102</v>
      </c>
    </row>
    <row r="281" spans="1:6" x14ac:dyDescent="0.45">
      <c r="A281" t="s">
        <v>342</v>
      </c>
      <c r="B281">
        <v>0.56351567331234498</v>
      </c>
      <c r="C281">
        <v>8.9186462862075495E-3</v>
      </c>
      <c r="D281">
        <f t="shared" si="4"/>
        <v>1</v>
      </c>
      <c r="E281">
        <v>0.70932475207551104</v>
      </c>
      <c r="F281">
        <v>-1.55789854428823</v>
      </c>
    </row>
    <row r="282" spans="1:6" x14ac:dyDescent="0.45">
      <c r="A282" t="s">
        <v>343</v>
      </c>
      <c r="B282">
        <v>0.56351567331234498</v>
      </c>
      <c r="C282">
        <v>0.69787288869307196</v>
      </c>
      <c r="D282">
        <f t="shared" si="4"/>
        <v>0</v>
      </c>
      <c r="E282">
        <v>1.5282366763492701</v>
      </c>
      <c r="F282">
        <v>-1.13435714366799</v>
      </c>
    </row>
    <row r="283" spans="1:6" x14ac:dyDescent="0.45">
      <c r="A283" t="s">
        <v>344</v>
      </c>
      <c r="B283">
        <v>0.88492427640295501</v>
      </c>
      <c r="C283" s="1">
        <v>5.7961247839275801E-40</v>
      </c>
      <c r="D283">
        <f t="shared" si="4"/>
        <v>1</v>
      </c>
      <c r="E283">
        <v>-2.30834403698956E-2</v>
      </c>
      <c r="F283">
        <v>4.5821236218129</v>
      </c>
    </row>
    <row r="284" spans="1:6" x14ac:dyDescent="0.45">
      <c r="A284" t="s">
        <v>345</v>
      </c>
      <c r="B284">
        <v>0.88492427640295501</v>
      </c>
      <c r="C284">
        <v>0.70467193442215603</v>
      </c>
      <c r="D284">
        <f t="shared" si="4"/>
        <v>0</v>
      </c>
      <c r="E284">
        <v>-2.3083440369895201E-2</v>
      </c>
      <c r="F284">
        <v>0.89150325039974898</v>
      </c>
    </row>
    <row r="285" spans="1:6" x14ac:dyDescent="0.45">
      <c r="A285" t="s">
        <v>346</v>
      </c>
      <c r="B285">
        <v>0.88492427640295501</v>
      </c>
      <c r="C285" s="1">
        <v>2.00802095633635E-12</v>
      </c>
      <c r="D285">
        <f t="shared" si="4"/>
        <v>1</v>
      </c>
      <c r="E285">
        <v>-2.3083440369895E-2</v>
      </c>
      <c r="F285">
        <v>2.52732919558717</v>
      </c>
    </row>
    <row r="286" spans="1:6" x14ac:dyDescent="0.45">
      <c r="A286" t="s">
        <v>347</v>
      </c>
      <c r="B286" s="1">
        <v>5.3516945414259401E-30</v>
      </c>
      <c r="C286">
        <v>0.438198058732856</v>
      </c>
      <c r="D286">
        <f t="shared" si="4"/>
        <v>0</v>
      </c>
      <c r="E286">
        <v>5.6035443688401703</v>
      </c>
      <c r="F286">
        <v>-0.58054421017852498</v>
      </c>
    </row>
    <row r="287" spans="1:6" x14ac:dyDescent="0.45">
      <c r="A287" t="s">
        <v>348</v>
      </c>
      <c r="B287">
        <v>0.56351567331234498</v>
      </c>
      <c r="C287">
        <v>0.33365597830331301</v>
      </c>
      <c r="D287">
        <f t="shared" si="4"/>
        <v>0</v>
      </c>
      <c r="E287">
        <v>1.20654304433475</v>
      </c>
      <c r="F287">
        <v>-1.3619696559875201</v>
      </c>
    </row>
    <row r="288" spans="1:6" x14ac:dyDescent="0.45">
      <c r="A288" t="s">
        <v>349</v>
      </c>
      <c r="B288">
        <v>0.56351567331234498</v>
      </c>
      <c r="C288">
        <v>0.682624813054445</v>
      </c>
      <c r="D288">
        <f t="shared" si="4"/>
        <v>0</v>
      </c>
      <c r="E288">
        <v>1.1215789611251501</v>
      </c>
      <c r="F288">
        <v>0.68890724358423605</v>
      </c>
    </row>
    <row r="289" spans="1:6" x14ac:dyDescent="0.45">
      <c r="A289" t="s">
        <v>350</v>
      </c>
      <c r="B289">
        <v>0</v>
      </c>
      <c r="C289" s="1">
        <v>1.7797870652058299E-202</v>
      </c>
      <c r="D289">
        <f t="shared" si="4"/>
        <v>1</v>
      </c>
      <c r="E289">
        <v>5.8265301511796102</v>
      </c>
      <c r="F289">
        <v>-2.1928840266226599</v>
      </c>
    </row>
    <row r="290" spans="1:6" x14ac:dyDescent="0.45">
      <c r="A290" t="s">
        <v>351</v>
      </c>
      <c r="B290">
        <v>0.56351567331234498</v>
      </c>
      <c r="C290">
        <v>3.9658943911414099E-2</v>
      </c>
      <c r="D290">
        <f t="shared" si="4"/>
        <v>1</v>
      </c>
      <c r="E290">
        <v>1.0498751679195</v>
      </c>
      <c r="F290">
        <v>-1.8984489601322201</v>
      </c>
    </row>
    <row r="291" spans="1:6" x14ac:dyDescent="0.45">
      <c r="A291" t="s">
        <v>353</v>
      </c>
      <c r="B291">
        <v>0.185682862608465</v>
      </c>
      <c r="C291">
        <v>5.5980645848896497E-2</v>
      </c>
      <c r="D291">
        <f t="shared" si="4"/>
        <v>0</v>
      </c>
      <c r="E291">
        <v>2.1125432216531999</v>
      </c>
      <c r="F291">
        <v>2.2323025857847498</v>
      </c>
    </row>
    <row r="292" spans="1:6" x14ac:dyDescent="0.45">
      <c r="A292" t="s">
        <v>354</v>
      </c>
      <c r="B292">
        <v>0.56351567331234498</v>
      </c>
      <c r="C292" s="1">
        <v>4.2420827699623598E-4</v>
      </c>
      <c r="D292">
        <f t="shared" si="4"/>
        <v>1</v>
      </c>
      <c r="E292">
        <v>0.74444492396145301</v>
      </c>
      <c r="F292">
        <v>2.4455496030950501</v>
      </c>
    </row>
    <row r="293" spans="1:6" x14ac:dyDescent="0.45">
      <c r="A293" t="s">
        <v>356</v>
      </c>
      <c r="B293">
        <v>0.88492427640295501</v>
      </c>
      <c r="C293">
        <v>2.1179970315469798E-3</v>
      </c>
      <c r="D293">
        <f t="shared" si="4"/>
        <v>1</v>
      </c>
      <c r="E293">
        <v>-2.3083440369895E-2</v>
      </c>
      <c r="F293">
        <v>1.3332537049253299</v>
      </c>
    </row>
    <row r="294" spans="1:6" x14ac:dyDescent="0.45">
      <c r="A294" t="s">
        <v>357</v>
      </c>
      <c r="B294">
        <v>0.56351567331234498</v>
      </c>
      <c r="C294">
        <v>2.72094319480491E-2</v>
      </c>
      <c r="D294">
        <f t="shared" si="4"/>
        <v>1</v>
      </c>
      <c r="E294">
        <v>0.94037381226215999</v>
      </c>
      <c r="F294">
        <v>-1.78894760447487</v>
      </c>
    </row>
    <row r="295" spans="1:6" x14ac:dyDescent="0.45">
      <c r="A295" t="s">
        <v>358</v>
      </c>
      <c r="B295">
        <v>9.7525493641374195E-2</v>
      </c>
      <c r="C295">
        <v>4.1971998183348097E-2</v>
      </c>
      <c r="D295">
        <f t="shared" si="4"/>
        <v>1</v>
      </c>
      <c r="E295">
        <v>1.4538554925778699</v>
      </c>
      <c r="F295">
        <v>1.5845782538347599</v>
      </c>
    </row>
    <row r="296" spans="1:6" x14ac:dyDescent="0.45">
      <c r="A296" t="s">
        <v>359</v>
      </c>
      <c r="B296">
        <v>0.88492427640295501</v>
      </c>
      <c r="C296">
        <v>3.24551483760947E-2</v>
      </c>
      <c r="D296">
        <f t="shared" si="4"/>
        <v>1</v>
      </c>
      <c r="E296">
        <v>0.43901468000340099</v>
      </c>
      <c r="F296">
        <v>2.1207794680813601</v>
      </c>
    </row>
    <row r="297" spans="1:6" x14ac:dyDescent="0.45">
      <c r="A297" t="s">
        <v>360</v>
      </c>
      <c r="B297">
        <v>0.88492427640295501</v>
      </c>
      <c r="C297" s="1">
        <v>4.3414337380014701E-5</v>
      </c>
      <c r="D297">
        <f t="shared" si="4"/>
        <v>1</v>
      </c>
      <c r="E297">
        <v>-2.30834403698955E-2</v>
      </c>
      <c r="F297">
        <v>2.5812319479126198</v>
      </c>
    </row>
    <row r="298" spans="1:6" x14ac:dyDescent="0.45">
      <c r="A298" t="s">
        <v>361</v>
      </c>
      <c r="B298" s="1">
        <v>1.9275751295405301E-15</v>
      </c>
      <c r="C298" s="1">
        <v>2.0763571505063401E-4</v>
      </c>
      <c r="D298">
        <f t="shared" si="4"/>
        <v>1</v>
      </c>
      <c r="E298">
        <v>3.1455800976558099</v>
      </c>
      <c r="F298">
        <v>-1.5127315747385801</v>
      </c>
    </row>
    <row r="299" spans="1:6" x14ac:dyDescent="0.45">
      <c r="A299" t="s">
        <v>362</v>
      </c>
      <c r="B299">
        <v>0.10042160543843701</v>
      </c>
      <c r="C299">
        <v>6.0927012220233098E-2</v>
      </c>
      <c r="D299">
        <f t="shared" si="4"/>
        <v>0</v>
      </c>
      <c r="E299">
        <v>2.04035502824782</v>
      </c>
      <c r="F299">
        <v>1.8410367261920799</v>
      </c>
    </row>
    <row r="300" spans="1:6" x14ac:dyDescent="0.45">
      <c r="A300" t="s">
        <v>363</v>
      </c>
      <c r="B300">
        <v>0.56351567331234498</v>
      </c>
      <c r="C300" s="1">
        <v>4.9317515258391902E-4</v>
      </c>
      <c r="D300">
        <f t="shared" si="4"/>
        <v>1</v>
      </c>
      <c r="E300">
        <v>1.44986342889563</v>
      </c>
      <c r="F300">
        <v>4.2948174396384404</v>
      </c>
    </row>
    <row r="301" spans="1:6" x14ac:dyDescent="0.45">
      <c r="A301" t="s">
        <v>364</v>
      </c>
      <c r="B301">
        <v>6.2851033802510406E-2</v>
      </c>
      <c r="C301">
        <v>1.9169956558506901E-3</v>
      </c>
      <c r="D301">
        <f t="shared" si="4"/>
        <v>1</v>
      </c>
      <c r="E301">
        <v>1.8645700530087499</v>
      </c>
      <c r="F301">
        <v>2.5027361997314399</v>
      </c>
    </row>
    <row r="302" spans="1:6" x14ac:dyDescent="0.45">
      <c r="A302" t="s">
        <v>365</v>
      </c>
      <c r="B302">
        <v>0.56351567331234498</v>
      </c>
      <c r="C302">
        <v>4.0773088801931102E-3</v>
      </c>
      <c r="D302">
        <f t="shared" si="4"/>
        <v>1</v>
      </c>
      <c r="E302">
        <v>0.90111280037669805</v>
      </c>
      <c r="F302">
        <v>2.17808574636841</v>
      </c>
    </row>
    <row r="303" spans="1:6" x14ac:dyDescent="0.45">
      <c r="A303" t="s">
        <v>367</v>
      </c>
      <c r="B303">
        <v>0.56351567331234498</v>
      </c>
      <c r="C303">
        <v>4.9679738890066102E-3</v>
      </c>
      <c r="D303">
        <f t="shared" si="4"/>
        <v>1</v>
      </c>
      <c r="E303">
        <v>1.2809242281061499</v>
      </c>
      <c r="F303">
        <v>3.0936404054348801</v>
      </c>
    </row>
    <row r="304" spans="1:6" x14ac:dyDescent="0.45">
      <c r="A304" t="s">
        <v>368</v>
      </c>
      <c r="B304">
        <v>6.4974741433733205E-2</v>
      </c>
      <c r="C304">
        <v>0.88588834519877802</v>
      </c>
      <c r="D304">
        <f t="shared" si="4"/>
        <v>0</v>
      </c>
      <c r="E304">
        <v>1.3632109207499901</v>
      </c>
      <c r="F304">
        <v>0.18196115842830801</v>
      </c>
    </row>
    <row r="305" spans="1:6" x14ac:dyDescent="0.45">
      <c r="A305" t="s">
        <v>369</v>
      </c>
      <c r="B305">
        <v>0.88492427640295501</v>
      </c>
      <c r="C305" s="1">
        <v>1.4193688680313401E-71</v>
      </c>
      <c r="D305">
        <f t="shared" si="4"/>
        <v>1</v>
      </c>
      <c r="E305">
        <v>-2.3083440369895E-2</v>
      </c>
      <c r="F305">
        <v>3.3953132503869901</v>
      </c>
    </row>
    <row r="306" spans="1:6" x14ac:dyDescent="0.45">
      <c r="A306" t="s">
        <v>370</v>
      </c>
      <c r="B306">
        <v>0.10393150386426001</v>
      </c>
      <c r="C306">
        <v>1.73729579978173E-3</v>
      </c>
      <c r="D306">
        <f t="shared" si="4"/>
        <v>1</v>
      </c>
      <c r="E306">
        <v>2.1529025321709501</v>
      </c>
      <c r="F306">
        <v>-3.00147632438367</v>
      </c>
    </row>
    <row r="307" spans="1:6" x14ac:dyDescent="0.45">
      <c r="A307" t="s">
        <v>371</v>
      </c>
      <c r="B307">
        <v>0.88492427640295501</v>
      </c>
      <c r="C307">
        <v>0.96601713862076</v>
      </c>
      <c r="D307">
        <f t="shared" si="4"/>
        <v>0</v>
      </c>
      <c r="E307">
        <v>0.62555327598187604</v>
      </c>
      <c r="F307">
        <v>-8.7832707074705196E-2</v>
      </c>
    </row>
    <row r="308" spans="1:6" x14ac:dyDescent="0.45">
      <c r="A308" t="s">
        <v>372</v>
      </c>
      <c r="B308">
        <v>4.5029676571865997E-2</v>
      </c>
      <c r="C308">
        <v>0.63422158996393596</v>
      </c>
      <c r="D308">
        <f t="shared" si="4"/>
        <v>0</v>
      </c>
      <c r="E308">
        <v>1.71522847883309</v>
      </c>
      <c r="F308">
        <v>-1.0415410521841</v>
      </c>
    </row>
    <row r="309" spans="1:6" x14ac:dyDescent="0.45">
      <c r="A309" t="s">
        <v>375</v>
      </c>
      <c r="B309">
        <v>0.56351567331234498</v>
      </c>
      <c r="C309">
        <v>1.27954854907121E-2</v>
      </c>
      <c r="D309">
        <f t="shared" si="4"/>
        <v>1</v>
      </c>
      <c r="E309">
        <v>0.77621498389622801</v>
      </c>
      <c r="F309">
        <v>-1.6247887761089399</v>
      </c>
    </row>
    <row r="310" spans="1:6" x14ac:dyDescent="0.45">
      <c r="A310" t="s">
        <v>1260</v>
      </c>
      <c r="B310">
        <v>0.88492427640295501</v>
      </c>
      <c r="C310">
        <v>0.72620045113845599</v>
      </c>
      <c r="D310">
        <f t="shared" si="4"/>
        <v>0</v>
      </c>
      <c r="E310">
        <v>-2.30834403698949E-2</v>
      </c>
      <c r="F310">
        <v>-0.27618420750876899</v>
      </c>
    </row>
    <row r="311" spans="1:6" x14ac:dyDescent="0.45">
      <c r="A311" t="s">
        <v>376</v>
      </c>
      <c r="B311">
        <v>0.88492427640295501</v>
      </c>
      <c r="C311" s="1">
        <v>2.87091232284816E-54</v>
      </c>
      <c r="D311">
        <f t="shared" si="4"/>
        <v>1</v>
      </c>
      <c r="E311">
        <v>-2.30834403698956E-2</v>
      </c>
      <c r="F311">
        <v>3.2646700855440098</v>
      </c>
    </row>
    <row r="312" spans="1:6" x14ac:dyDescent="0.45">
      <c r="A312" t="s">
        <v>377</v>
      </c>
      <c r="B312" s="1">
        <v>2.4687119060880599E-4</v>
      </c>
      <c r="C312">
        <v>1.3250044002442399E-3</v>
      </c>
      <c r="D312">
        <f t="shared" si="4"/>
        <v>1</v>
      </c>
      <c r="E312">
        <v>2.5875879531319201</v>
      </c>
      <c r="F312">
        <v>-2.7430145647847</v>
      </c>
    </row>
    <row r="313" spans="1:6" x14ac:dyDescent="0.45">
      <c r="A313" t="s">
        <v>378</v>
      </c>
      <c r="B313" s="1">
        <v>1.13746460117155E-116</v>
      </c>
      <c r="C313" s="1">
        <v>1.11766970715423E-26</v>
      </c>
      <c r="D313">
        <f t="shared" si="4"/>
        <v>1</v>
      </c>
      <c r="E313">
        <v>5.9199144243098099</v>
      </c>
      <c r="F313">
        <v>-3.0492964515003802</v>
      </c>
    </row>
    <row r="314" spans="1:6" x14ac:dyDescent="0.45">
      <c r="A314" t="s">
        <v>379</v>
      </c>
      <c r="B314">
        <v>0.88492427640295501</v>
      </c>
      <c r="C314">
        <v>0.94498339743813298</v>
      </c>
      <c r="D314">
        <f t="shared" si="4"/>
        <v>0</v>
      </c>
      <c r="E314">
        <v>-2.30834403698949E-2</v>
      </c>
      <c r="F314">
        <v>7.0389382771203102E-2</v>
      </c>
    </row>
    <row r="315" spans="1:6" x14ac:dyDescent="0.45">
      <c r="A315" t="s">
        <v>380</v>
      </c>
      <c r="B315">
        <v>0.88492427640295501</v>
      </c>
      <c r="C315">
        <v>2.4269479766192401E-2</v>
      </c>
      <c r="D315">
        <f t="shared" si="4"/>
        <v>1</v>
      </c>
      <c r="E315">
        <v>-2.3083440369895E-2</v>
      </c>
      <c r="F315">
        <v>1.2539511898370099</v>
      </c>
    </row>
    <row r="316" spans="1:6" x14ac:dyDescent="0.45">
      <c r="A316" t="s">
        <v>381</v>
      </c>
      <c r="B316">
        <v>0.88492427640295501</v>
      </c>
      <c r="C316">
        <v>0.82743146547679203</v>
      </c>
      <c r="D316">
        <f t="shared" si="4"/>
        <v>0</v>
      </c>
      <c r="E316">
        <v>-2.3083440369894799E-2</v>
      </c>
      <c r="F316">
        <v>0.37345728455636001</v>
      </c>
    </row>
    <row r="317" spans="1:6" x14ac:dyDescent="0.45">
      <c r="A317" t="s">
        <v>382</v>
      </c>
      <c r="B317">
        <v>0.88492427640295501</v>
      </c>
      <c r="C317">
        <v>0.94498339743813298</v>
      </c>
      <c r="D317">
        <f t="shared" si="4"/>
        <v>0</v>
      </c>
      <c r="E317">
        <v>-2.30834403698949E-2</v>
      </c>
      <c r="F317">
        <v>7.0389382771203102E-2</v>
      </c>
    </row>
    <row r="318" spans="1:6" x14ac:dyDescent="0.45">
      <c r="A318" t="s">
        <v>384</v>
      </c>
      <c r="B318">
        <v>0.88492427640295501</v>
      </c>
      <c r="C318">
        <v>0.82743146547679203</v>
      </c>
      <c r="D318">
        <f t="shared" si="4"/>
        <v>0</v>
      </c>
      <c r="E318">
        <v>-2.3083440369894799E-2</v>
      </c>
      <c r="F318">
        <v>0.37345728455636001</v>
      </c>
    </row>
    <row r="319" spans="1:6" x14ac:dyDescent="0.45">
      <c r="A319" t="s">
        <v>385</v>
      </c>
      <c r="B319">
        <v>0.88492427640295501</v>
      </c>
      <c r="C319">
        <v>0.94498339743813298</v>
      </c>
      <c r="D319">
        <f t="shared" si="4"/>
        <v>0</v>
      </c>
      <c r="E319">
        <v>-2.30834403698949E-2</v>
      </c>
      <c r="F319">
        <v>7.0389382771203102E-2</v>
      </c>
    </row>
    <row r="320" spans="1:6" x14ac:dyDescent="0.45">
      <c r="A320" t="s">
        <v>387</v>
      </c>
      <c r="B320">
        <v>0.88492427640295501</v>
      </c>
      <c r="C320" s="1">
        <v>6.7995975436097E-18</v>
      </c>
      <c r="D320">
        <f t="shared" si="4"/>
        <v>1</v>
      </c>
      <c r="E320">
        <v>-2.3083440369895E-2</v>
      </c>
      <c r="F320">
        <v>1.6929859493639901</v>
      </c>
    </row>
    <row r="321" spans="1:6" x14ac:dyDescent="0.45">
      <c r="A321" t="s">
        <v>388</v>
      </c>
      <c r="B321">
        <v>0.88492427640295501</v>
      </c>
      <c r="C321">
        <v>0.884959741494729</v>
      </c>
      <c r="D321">
        <f t="shared" si="4"/>
        <v>0</v>
      </c>
      <c r="E321">
        <v>-2.3083440369895E-2</v>
      </c>
      <c r="F321">
        <v>-0.13234317128287801</v>
      </c>
    </row>
    <row r="322" spans="1:6" x14ac:dyDescent="0.45">
      <c r="A322" t="s">
        <v>389</v>
      </c>
      <c r="B322">
        <v>0.88492427640295501</v>
      </c>
      <c r="C322">
        <v>0.884959741494729</v>
      </c>
      <c r="D322">
        <f t="shared" si="4"/>
        <v>0</v>
      </c>
      <c r="E322">
        <v>-2.3083440369895E-2</v>
      </c>
      <c r="F322">
        <v>0.214230418997093</v>
      </c>
    </row>
    <row r="323" spans="1:6" x14ac:dyDescent="0.45">
      <c r="A323" t="s">
        <v>1261</v>
      </c>
      <c r="B323">
        <v>0.88492427640295501</v>
      </c>
      <c r="C323">
        <v>0.884959741494729</v>
      </c>
      <c r="D323">
        <f t="shared" ref="D323:D386" si="5">IF(C323&lt;=0.05,1,0)</f>
        <v>0</v>
      </c>
      <c r="E323">
        <v>-2.3083440369894799E-2</v>
      </c>
      <c r="F323">
        <v>-0.13234317128287901</v>
      </c>
    </row>
    <row r="324" spans="1:6" x14ac:dyDescent="0.45">
      <c r="A324" t="s">
        <v>390</v>
      </c>
      <c r="B324">
        <v>0.16565269341480901</v>
      </c>
      <c r="C324">
        <v>0.92504524075533101</v>
      </c>
      <c r="D324">
        <f t="shared" si="5"/>
        <v>0</v>
      </c>
      <c r="E324">
        <v>2.06280575559098</v>
      </c>
      <c r="F324">
        <v>-0.14666500404799199</v>
      </c>
    </row>
    <row r="325" spans="1:6" x14ac:dyDescent="0.45">
      <c r="A325" t="s">
        <v>393</v>
      </c>
      <c r="B325">
        <v>0.88492427640295501</v>
      </c>
      <c r="C325">
        <v>0.884959741494729</v>
      </c>
      <c r="D325">
        <f t="shared" si="5"/>
        <v>0</v>
      </c>
      <c r="E325">
        <v>-2.3083440369895E-2</v>
      </c>
      <c r="F325">
        <v>-0.13234317128287801</v>
      </c>
    </row>
    <row r="326" spans="1:6" x14ac:dyDescent="0.45">
      <c r="A326" t="s">
        <v>394</v>
      </c>
      <c r="B326">
        <v>5.3419924795626801E-2</v>
      </c>
      <c r="C326">
        <v>0.89435263608514803</v>
      </c>
      <c r="D326">
        <f t="shared" si="5"/>
        <v>0</v>
      </c>
      <c r="E326">
        <v>3.58305567922041</v>
      </c>
      <c r="F326">
        <v>0.33349432442821197</v>
      </c>
    </row>
    <row r="327" spans="1:6" x14ac:dyDescent="0.45">
      <c r="A327" t="s">
        <v>395</v>
      </c>
      <c r="B327">
        <v>0.56351567331234498</v>
      </c>
      <c r="C327">
        <v>6.6249562287599697E-3</v>
      </c>
      <c r="D327">
        <f t="shared" si="5"/>
        <v>1</v>
      </c>
      <c r="E327">
        <v>0.67006374019004999</v>
      </c>
      <c r="F327">
        <v>-1.5186375324027599</v>
      </c>
    </row>
    <row r="328" spans="1:6" x14ac:dyDescent="0.45">
      <c r="A328" t="s">
        <v>396</v>
      </c>
      <c r="B328">
        <v>0.56351567331234498</v>
      </c>
      <c r="C328">
        <v>2.4495654083453701E-2</v>
      </c>
      <c r="D328">
        <f t="shared" si="5"/>
        <v>1</v>
      </c>
      <c r="E328">
        <v>0.90111280037669805</v>
      </c>
      <c r="F328">
        <v>-1.7496865925894101</v>
      </c>
    </row>
    <row r="329" spans="1:6" x14ac:dyDescent="0.45">
      <c r="A329" t="s">
        <v>399</v>
      </c>
      <c r="B329">
        <v>0.56351567331234498</v>
      </c>
      <c r="C329">
        <v>3.3366592956846797E-2</v>
      </c>
      <c r="D329">
        <f t="shared" si="5"/>
        <v>1</v>
      </c>
      <c r="E329">
        <v>0.99175737220457905</v>
      </c>
      <c r="F329">
        <v>-1.8403311644172899</v>
      </c>
    </row>
    <row r="330" spans="1:6" x14ac:dyDescent="0.45">
      <c r="A330" t="s">
        <v>400</v>
      </c>
      <c r="B330">
        <v>0.56351567331234498</v>
      </c>
      <c r="C330">
        <v>1.1054484862701799E-3</v>
      </c>
      <c r="D330">
        <f t="shared" si="5"/>
        <v>1</v>
      </c>
      <c r="E330">
        <v>0.51339586377480495</v>
      </c>
      <c r="F330">
        <v>-1.3619696559875201</v>
      </c>
    </row>
    <row r="331" spans="1:6" x14ac:dyDescent="0.45">
      <c r="A331" t="s">
        <v>401</v>
      </c>
      <c r="B331" s="1">
        <v>3.0326848650381501E-133</v>
      </c>
      <c r="C331" s="1">
        <v>4.6058305995104197E-183</v>
      </c>
      <c r="D331">
        <f t="shared" si="5"/>
        <v>1</v>
      </c>
      <c r="E331">
        <v>4.6594159215544497</v>
      </c>
      <c r="F331">
        <v>-5.5079897137671701</v>
      </c>
    </row>
    <row r="332" spans="1:6" x14ac:dyDescent="0.45">
      <c r="A332" t="s">
        <v>404</v>
      </c>
      <c r="B332" s="1">
        <v>1.4321718605198E-6</v>
      </c>
      <c r="C332" s="1">
        <v>4.3138142351254097E-11</v>
      </c>
      <c r="D332">
        <f t="shared" si="5"/>
        <v>1</v>
      </c>
      <c r="E332">
        <v>3.0871787346474502</v>
      </c>
      <c r="F332">
        <v>-3.9357525268601701</v>
      </c>
    </row>
    <row r="333" spans="1:6" x14ac:dyDescent="0.45">
      <c r="A333" t="s">
        <v>405</v>
      </c>
      <c r="B333">
        <v>0.88492427640295501</v>
      </c>
      <c r="C333">
        <v>0.97396466983105501</v>
      </c>
      <c r="D333">
        <f t="shared" si="5"/>
        <v>0</v>
      </c>
      <c r="E333">
        <v>-2.3083440369895E-2</v>
      </c>
      <c r="F333">
        <v>-2.0771395625774101E-2</v>
      </c>
    </row>
    <row r="334" spans="1:6" x14ac:dyDescent="0.45">
      <c r="A334" t="s">
        <v>408</v>
      </c>
      <c r="B334">
        <v>0.88492427640295501</v>
      </c>
      <c r="C334" s="1">
        <v>5.9851718157376599E-25</v>
      </c>
      <c r="D334">
        <f t="shared" si="5"/>
        <v>1</v>
      </c>
      <c r="E334">
        <v>-2.3083440369895299E-2</v>
      </c>
      <c r="F334">
        <v>2.08306522813877</v>
      </c>
    </row>
    <row r="335" spans="1:6" x14ac:dyDescent="0.45">
      <c r="A335" t="s">
        <v>409</v>
      </c>
      <c r="B335">
        <v>0.88492427640295501</v>
      </c>
      <c r="C335">
        <v>0.82100777015854398</v>
      </c>
      <c r="D335">
        <f t="shared" si="5"/>
        <v>0</v>
      </c>
      <c r="E335">
        <v>-2.3083440369895E-2</v>
      </c>
      <c r="F335">
        <v>0.41696297305117502</v>
      </c>
    </row>
    <row r="336" spans="1:6" x14ac:dyDescent="0.45">
      <c r="A336" t="s">
        <v>1262</v>
      </c>
      <c r="B336">
        <v>0.88492427640295501</v>
      </c>
      <c r="C336">
        <v>0.22097461694930201</v>
      </c>
      <c r="D336">
        <f t="shared" si="5"/>
        <v>0</v>
      </c>
      <c r="E336">
        <v>-2.30834403698949E-2</v>
      </c>
      <c r="F336">
        <v>-0.47891676156285101</v>
      </c>
    </row>
    <row r="337" spans="1:6" x14ac:dyDescent="0.45">
      <c r="A337" t="s">
        <v>410</v>
      </c>
      <c r="B337">
        <v>0.25970023161199002</v>
      </c>
      <c r="C337">
        <v>0.884959741494729</v>
      </c>
      <c r="D337">
        <f t="shared" si="5"/>
        <v>0</v>
      </c>
      <c r="E337">
        <v>1.1106490201841499</v>
      </c>
      <c r="F337">
        <v>-0.330174543386135</v>
      </c>
    </row>
    <row r="338" spans="1:6" x14ac:dyDescent="0.45">
      <c r="A338" t="s">
        <v>411</v>
      </c>
      <c r="B338">
        <v>0.56351567331234498</v>
      </c>
      <c r="C338" s="1">
        <v>1.19006321004665E-5</v>
      </c>
      <c r="D338">
        <f t="shared" si="5"/>
        <v>1</v>
      </c>
      <c r="E338">
        <v>0.34312065585280799</v>
      </c>
      <c r="F338">
        <v>-1.1916944480655201</v>
      </c>
    </row>
    <row r="339" spans="1:6" x14ac:dyDescent="0.45">
      <c r="A339" t="s">
        <v>412</v>
      </c>
      <c r="B339">
        <v>4.3755524806618998E-2</v>
      </c>
      <c r="C339" s="1">
        <v>2.67939367556109E-4</v>
      </c>
      <c r="D339">
        <f t="shared" si="5"/>
        <v>1</v>
      </c>
      <c r="E339">
        <v>2.33916253780029</v>
      </c>
      <c r="F339">
        <v>-3.1877363300130099</v>
      </c>
    </row>
    <row r="340" spans="1:6" x14ac:dyDescent="0.45">
      <c r="A340" t="s">
        <v>413</v>
      </c>
      <c r="B340">
        <v>0.56351567331234498</v>
      </c>
      <c r="C340">
        <v>7.67334399658085E-3</v>
      </c>
      <c r="D340">
        <f t="shared" si="5"/>
        <v>1</v>
      </c>
      <c r="E340">
        <v>1.20654304433474</v>
      </c>
      <c r="F340">
        <v>2.9407239450885498</v>
      </c>
    </row>
    <row r="341" spans="1:6" x14ac:dyDescent="0.45">
      <c r="A341" t="s">
        <v>416</v>
      </c>
      <c r="B341">
        <v>0.16565269341480901</v>
      </c>
      <c r="C341">
        <v>0.88328241707622202</v>
      </c>
      <c r="D341">
        <f t="shared" si="5"/>
        <v>0</v>
      </c>
      <c r="E341">
        <v>2.0430761317942001</v>
      </c>
      <c r="F341">
        <v>-0.29517149856182101</v>
      </c>
    </row>
    <row r="342" spans="1:6" x14ac:dyDescent="0.45">
      <c r="A342" t="s">
        <v>417</v>
      </c>
      <c r="B342">
        <v>0.88492427640295501</v>
      </c>
      <c r="C342">
        <v>0.884959741494729</v>
      </c>
      <c r="D342">
        <f t="shared" si="5"/>
        <v>0</v>
      </c>
      <c r="E342">
        <v>-2.3083440369895E-2</v>
      </c>
      <c r="F342">
        <v>-0.13234317128287801</v>
      </c>
    </row>
    <row r="343" spans="1:6" x14ac:dyDescent="0.45">
      <c r="A343" t="s">
        <v>418</v>
      </c>
      <c r="B343">
        <v>0.56351567331234498</v>
      </c>
      <c r="C343">
        <v>2.5240981395666402E-3</v>
      </c>
      <c r="D343">
        <f t="shared" si="5"/>
        <v>1</v>
      </c>
      <c r="E343">
        <v>0.57416971603945699</v>
      </c>
      <c r="F343">
        <v>-1.42274350825217</v>
      </c>
    </row>
    <row r="344" spans="1:6" x14ac:dyDescent="0.45">
      <c r="A344" t="s">
        <v>419</v>
      </c>
      <c r="B344">
        <v>0.56351567331234498</v>
      </c>
      <c r="C344">
        <v>1.0589695866587701E-2</v>
      </c>
      <c r="D344">
        <f t="shared" si="5"/>
        <v>1</v>
      </c>
      <c r="E344">
        <v>0.74444492396145301</v>
      </c>
      <c r="F344">
        <v>-1.59301871617417</v>
      </c>
    </row>
    <row r="345" spans="1:6" x14ac:dyDescent="0.45">
      <c r="A345" t="s">
        <v>420</v>
      </c>
      <c r="B345">
        <v>0</v>
      </c>
      <c r="C345" s="1">
        <v>2.04795437274787E-79</v>
      </c>
      <c r="D345">
        <f t="shared" si="5"/>
        <v>1</v>
      </c>
      <c r="E345">
        <v>4.9061642142135904</v>
      </c>
      <c r="F345">
        <v>-2.0823784793514801</v>
      </c>
    </row>
    <row r="346" spans="1:6" x14ac:dyDescent="0.45">
      <c r="A346" t="s">
        <v>421</v>
      </c>
      <c r="B346">
        <v>0</v>
      </c>
      <c r="C346">
        <v>0.74708088765048697</v>
      </c>
      <c r="D346">
        <f t="shared" si="5"/>
        <v>0</v>
      </c>
      <c r="E346">
        <v>5.7848442538839597</v>
      </c>
      <c r="F346">
        <v>9.6418870928082601E-2</v>
      </c>
    </row>
    <row r="347" spans="1:6" x14ac:dyDescent="0.45">
      <c r="A347" t="s">
        <v>422</v>
      </c>
      <c r="B347">
        <v>0.56351567331234498</v>
      </c>
      <c r="C347">
        <v>6.7566400459021805E-2</v>
      </c>
      <c r="D347">
        <f t="shared" si="5"/>
        <v>0</v>
      </c>
      <c r="E347">
        <v>2.5031355098283501</v>
      </c>
      <c r="F347">
        <v>-3.35170930204107</v>
      </c>
    </row>
    <row r="348" spans="1:6" x14ac:dyDescent="0.45">
      <c r="A348" t="s">
        <v>423</v>
      </c>
      <c r="B348">
        <v>1.59597517996632E-3</v>
      </c>
      <c r="C348">
        <v>0.88074403848063099</v>
      </c>
      <c r="D348">
        <f t="shared" si="5"/>
        <v>0</v>
      </c>
      <c r="E348">
        <v>4.7247998873338704</v>
      </c>
      <c r="F348">
        <v>-0.41082945826974598</v>
      </c>
    </row>
    <row r="349" spans="1:6" x14ac:dyDescent="0.45">
      <c r="A349" t="s">
        <v>424</v>
      </c>
      <c r="B349">
        <v>0.73585360910596997</v>
      </c>
      <c r="C349">
        <v>0.70714200180460096</v>
      </c>
      <c r="D349">
        <f t="shared" si="5"/>
        <v>0</v>
      </c>
      <c r="E349">
        <v>1.9058823534189999</v>
      </c>
      <c r="F349">
        <v>-1.4349274808240899</v>
      </c>
    </row>
    <row r="350" spans="1:6" x14ac:dyDescent="0.45">
      <c r="A350" t="s">
        <v>1263</v>
      </c>
      <c r="B350">
        <v>0.88492427640295501</v>
      </c>
      <c r="C350">
        <v>0.63321021943590705</v>
      </c>
      <c r="D350">
        <f t="shared" si="5"/>
        <v>0</v>
      </c>
      <c r="E350">
        <v>-2.3083440369894799E-2</v>
      </c>
      <c r="F350">
        <v>1.34641235908401</v>
      </c>
    </row>
    <row r="351" spans="1:6" x14ac:dyDescent="0.45">
      <c r="A351" t="s">
        <v>425</v>
      </c>
      <c r="B351">
        <v>0.88492427640295501</v>
      </c>
      <c r="C351">
        <v>0.74477120794134899</v>
      </c>
      <c r="D351">
        <f t="shared" si="5"/>
        <v>0</v>
      </c>
      <c r="E351">
        <v>-2.3083440369895E-2</v>
      </c>
      <c r="F351">
        <v>0.76353656333114805</v>
      </c>
    </row>
    <row r="352" spans="1:6" x14ac:dyDescent="0.45">
      <c r="A352" t="s">
        <v>1264</v>
      </c>
      <c r="B352">
        <v>0.88492427640295501</v>
      </c>
      <c r="C352" s="1">
        <v>1.02046083552048E-60</v>
      </c>
      <c r="D352">
        <f t="shared" si="5"/>
        <v>1</v>
      </c>
      <c r="E352">
        <v>-2.3083440369895E-2</v>
      </c>
      <c r="F352">
        <v>2.90962171610715</v>
      </c>
    </row>
    <row r="353" spans="1:6" x14ac:dyDescent="0.45">
      <c r="A353" t="s">
        <v>426</v>
      </c>
      <c r="B353">
        <v>0.146712562095141</v>
      </c>
      <c r="C353">
        <v>0.75925755205214196</v>
      </c>
      <c r="D353">
        <f t="shared" si="5"/>
        <v>0</v>
      </c>
      <c r="E353">
        <v>3.3247243572413199</v>
      </c>
      <c r="F353">
        <v>0.87836261775331703</v>
      </c>
    </row>
    <row r="354" spans="1:6" x14ac:dyDescent="0.45">
      <c r="A354" t="s">
        <v>427</v>
      </c>
      <c r="B354">
        <v>6.3425852011254599E-2</v>
      </c>
      <c r="C354">
        <v>0.99832969029662899</v>
      </c>
      <c r="D354">
        <f t="shared" si="5"/>
        <v>0</v>
      </c>
      <c r="E354">
        <v>4.6245236906220102</v>
      </c>
      <c r="F354">
        <v>-3.7305000435279199E-3</v>
      </c>
    </row>
    <row r="355" spans="1:6" x14ac:dyDescent="0.45">
      <c r="A355" t="s">
        <v>428</v>
      </c>
      <c r="B355">
        <v>0.88492427640295501</v>
      </c>
      <c r="C355">
        <v>0.62577207543806601</v>
      </c>
      <c r="D355">
        <f t="shared" si="5"/>
        <v>0</v>
      </c>
      <c r="E355">
        <v>-2.3083440369895201E-2</v>
      </c>
      <c r="F355">
        <v>1.38991804757883</v>
      </c>
    </row>
    <row r="356" spans="1:6" x14ac:dyDescent="0.45">
      <c r="A356" t="s">
        <v>429</v>
      </c>
      <c r="B356">
        <v>0.88492427640295501</v>
      </c>
      <c r="C356" s="1">
        <v>2.63487787515361E-39</v>
      </c>
      <c r="D356">
        <f t="shared" si="5"/>
        <v>1</v>
      </c>
      <c r="E356">
        <v>-2.3083440369895E-2</v>
      </c>
      <c r="F356">
        <v>2.76148880803557</v>
      </c>
    </row>
    <row r="357" spans="1:6" x14ac:dyDescent="0.45">
      <c r="A357" t="s">
        <v>1265</v>
      </c>
      <c r="B357">
        <v>0.88492427640295501</v>
      </c>
      <c r="C357">
        <v>0.82100777015854398</v>
      </c>
      <c r="D357">
        <f t="shared" si="5"/>
        <v>0</v>
      </c>
      <c r="E357">
        <v>-2.3083440369895E-2</v>
      </c>
      <c r="F357">
        <v>0.41696297305117502</v>
      </c>
    </row>
    <row r="358" spans="1:6" x14ac:dyDescent="0.45">
      <c r="A358" t="s">
        <v>430</v>
      </c>
      <c r="B358">
        <v>0.56351567331234498</v>
      </c>
      <c r="C358">
        <v>0.88074403848063099</v>
      </c>
      <c r="D358">
        <f t="shared" si="5"/>
        <v>0</v>
      </c>
      <c r="E358">
        <v>1.43759210452139</v>
      </c>
      <c r="F358">
        <v>-0.53791211600087796</v>
      </c>
    </row>
    <row r="359" spans="1:6" x14ac:dyDescent="0.45">
      <c r="A359" t="s">
        <v>431</v>
      </c>
      <c r="B359">
        <v>5.1844789632651898E-2</v>
      </c>
      <c r="C359">
        <v>0.478961519317671</v>
      </c>
      <c r="D359">
        <f t="shared" si="5"/>
        <v>0</v>
      </c>
      <c r="E359">
        <v>3.4632816659881001</v>
      </c>
      <c r="F359">
        <v>-2.1399527472739801</v>
      </c>
    </row>
    <row r="360" spans="1:6" x14ac:dyDescent="0.45">
      <c r="A360" t="s">
        <v>432</v>
      </c>
      <c r="B360">
        <v>0.161626921775575</v>
      </c>
      <c r="C360">
        <v>0.12789331065845</v>
      </c>
      <c r="D360">
        <f t="shared" si="5"/>
        <v>0</v>
      </c>
      <c r="E360">
        <v>3.8783711169196899</v>
      </c>
      <c r="F360">
        <v>-3.5279972727332298</v>
      </c>
    </row>
    <row r="361" spans="1:6" x14ac:dyDescent="0.45">
      <c r="A361" t="s">
        <v>433</v>
      </c>
      <c r="B361">
        <v>0.56351567331234498</v>
      </c>
      <c r="C361">
        <v>0.78915658960222501</v>
      </c>
      <c r="D361">
        <f t="shared" si="5"/>
        <v>0</v>
      </c>
      <c r="E361">
        <v>1.88477826028089</v>
      </c>
      <c r="F361">
        <v>-0.98509827176037801</v>
      </c>
    </row>
    <row r="362" spans="1:6" x14ac:dyDescent="0.45">
      <c r="A362" t="s">
        <v>435</v>
      </c>
      <c r="B362">
        <v>0</v>
      </c>
      <c r="C362" s="1">
        <v>3.7166239829848798E-4</v>
      </c>
      <c r="D362">
        <f t="shared" si="5"/>
        <v>1</v>
      </c>
      <c r="E362">
        <v>4.9609474855914399</v>
      </c>
      <c r="F362">
        <v>-4.2204943626301796</v>
      </c>
    </row>
    <row r="363" spans="1:6" x14ac:dyDescent="0.45">
      <c r="A363" t="s">
        <v>436</v>
      </c>
      <c r="B363">
        <v>0.88492427640295501</v>
      </c>
      <c r="C363" s="1">
        <v>1.4931875270890501E-12</v>
      </c>
      <c r="D363">
        <f t="shared" si="5"/>
        <v>1</v>
      </c>
      <c r="E363">
        <v>-2.3083440369895299E-2</v>
      </c>
      <c r="F363">
        <v>2.60274064045446</v>
      </c>
    </row>
    <row r="364" spans="1:6" x14ac:dyDescent="0.45">
      <c r="A364" t="s">
        <v>437</v>
      </c>
      <c r="B364">
        <v>0.88492427640295501</v>
      </c>
      <c r="C364" s="1">
        <v>7.5893996669535002E-5</v>
      </c>
      <c r="D364">
        <f t="shared" si="5"/>
        <v>1</v>
      </c>
      <c r="E364">
        <v>-2.3083440369895201E-2</v>
      </c>
      <c r="F364">
        <v>1.5640713947129401</v>
      </c>
    </row>
    <row r="365" spans="1:6" x14ac:dyDescent="0.45">
      <c r="A365" t="s">
        <v>438</v>
      </c>
      <c r="B365">
        <v>0.88492427640295501</v>
      </c>
      <c r="C365" s="1">
        <v>3.2575341242705797E-14</v>
      </c>
      <c r="D365">
        <f t="shared" si="5"/>
        <v>1</v>
      </c>
      <c r="E365">
        <v>-2.30834403698949E-2</v>
      </c>
      <c r="F365">
        <v>1.2539511898370099</v>
      </c>
    </row>
    <row r="366" spans="1:6" x14ac:dyDescent="0.45">
      <c r="A366" t="s">
        <v>439</v>
      </c>
      <c r="B366">
        <v>0.88492427640295501</v>
      </c>
      <c r="C366">
        <v>0.77752817604069202</v>
      </c>
      <c r="D366">
        <f t="shared" si="5"/>
        <v>0</v>
      </c>
      <c r="E366">
        <v>-2.3083440369895E-2</v>
      </c>
      <c r="F366">
        <v>0.52853474870827999</v>
      </c>
    </row>
    <row r="367" spans="1:6" x14ac:dyDescent="0.45">
      <c r="A367" t="s">
        <v>1266</v>
      </c>
      <c r="B367">
        <v>0.88492427640295501</v>
      </c>
      <c r="C367" s="1">
        <v>2.1545607871929701E-16</v>
      </c>
      <c r="D367">
        <f t="shared" si="5"/>
        <v>1</v>
      </c>
      <c r="E367">
        <v>-2.30834403698955E-2</v>
      </c>
      <c r="F367">
        <v>2.71954806604522</v>
      </c>
    </row>
    <row r="368" spans="1:6" x14ac:dyDescent="0.45">
      <c r="A368" t="s">
        <v>1267</v>
      </c>
      <c r="B368">
        <v>0.88492427640295501</v>
      </c>
      <c r="C368">
        <v>0.85312094517385395</v>
      </c>
      <c r="D368">
        <f t="shared" si="5"/>
        <v>0</v>
      </c>
      <c r="E368">
        <v>-2.30834403698949E-2</v>
      </c>
      <c r="F368">
        <v>0.32580219465419802</v>
      </c>
    </row>
    <row r="369" spans="1:6" x14ac:dyDescent="0.45">
      <c r="A369" t="s">
        <v>441</v>
      </c>
      <c r="B369">
        <v>0.56351567331234498</v>
      </c>
      <c r="C369">
        <v>7.1086669005458694E-2</v>
      </c>
      <c r="D369">
        <f t="shared" si="5"/>
        <v>0</v>
      </c>
      <c r="E369">
        <v>1.3416980803708001</v>
      </c>
      <c r="F369">
        <v>-2.1902718725835202</v>
      </c>
    </row>
    <row r="370" spans="1:6" x14ac:dyDescent="0.45">
      <c r="A370" t="s">
        <v>1268</v>
      </c>
      <c r="B370">
        <v>0.88492427640295501</v>
      </c>
      <c r="C370">
        <v>0.72620045113845599</v>
      </c>
      <c r="D370">
        <f t="shared" si="5"/>
        <v>0</v>
      </c>
      <c r="E370">
        <v>-2.30834403698949E-2</v>
      </c>
      <c r="F370">
        <v>0.85815756315041203</v>
      </c>
    </row>
    <row r="371" spans="1:6" x14ac:dyDescent="0.45">
      <c r="A371" t="s">
        <v>442</v>
      </c>
      <c r="B371">
        <v>0.88492427640295501</v>
      </c>
      <c r="C371" s="1">
        <v>6.4837256301835302E-180</v>
      </c>
      <c r="D371">
        <f t="shared" si="5"/>
        <v>1</v>
      </c>
      <c r="E371">
        <v>-2.3083440369895201E-2</v>
      </c>
      <c r="F371">
        <v>4.6689493996738598</v>
      </c>
    </row>
    <row r="372" spans="1:6" x14ac:dyDescent="0.45">
      <c r="A372" t="s">
        <v>443</v>
      </c>
      <c r="B372">
        <v>0.88492427640295501</v>
      </c>
      <c r="C372" s="1">
        <v>1.12082499580187E-18</v>
      </c>
      <c r="D372">
        <f t="shared" si="5"/>
        <v>1</v>
      </c>
      <c r="E372">
        <v>-2.3083440369895399E-2</v>
      </c>
      <c r="F372">
        <v>2.6451046756913601</v>
      </c>
    </row>
    <row r="373" spans="1:6" x14ac:dyDescent="0.45">
      <c r="A373" t="s">
        <v>444</v>
      </c>
      <c r="B373">
        <v>0.88492427640295501</v>
      </c>
      <c r="C373" s="1">
        <v>3.67195108094359E-34</v>
      </c>
      <c r="D373">
        <f t="shared" si="5"/>
        <v>1</v>
      </c>
      <c r="E373">
        <v>-2.3083440369895399E-2</v>
      </c>
      <c r="F373">
        <v>2.8410211553504099</v>
      </c>
    </row>
    <row r="374" spans="1:6" x14ac:dyDescent="0.45">
      <c r="A374" t="s">
        <v>446</v>
      </c>
      <c r="B374">
        <v>0.88492427640295501</v>
      </c>
      <c r="C374">
        <v>0.76853521134040403</v>
      </c>
      <c r="D374">
        <f t="shared" si="5"/>
        <v>0</v>
      </c>
      <c r="E374">
        <v>-2.3083440369895101E-2</v>
      </c>
      <c r="F374">
        <v>0.56080400927706597</v>
      </c>
    </row>
    <row r="375" spans="1:6" x14ac:dyDescent="0.45">
      <c r="A375" t="s">
        <v>448</v>
      </c>
      <c r="B375">
        <v>0.56351567331234498</v>
      </c>
      <c r="C375">
        <v>0.92110656074973096</v>
      </c>
      <c r="D375">
        <f t="shared" si="5"/>
        <v>0</v>
      </c>
      <c r="E375">
        <v>1.0993485029589201</v>
      </c>
      <c r="F375">
        <v>0.30198253999348301</v>
      </c>
    </row>
    <row r="376" spans="1:6" x14ac:dyDescent="0.45">
      <c r="A376" t="s">
        <v>449</v>
      </c>
      <c r="B376">
        <v>0.56351567331234498</v>
      </c>
      <c r="C376">
        <v>0.91727981165968797</v>
      </c>
      <c r="D376">
        <f t="shared" si="5"/>
        <v>0</v>
      </c>
      <c r="E376">
        <v>0.51339586377480495</v>
      </c>
      <c r="F376">
        <v>-0.16302201958833901</v>
      </c>
    </row>
    <row r="377" spans="1:6" x14ac:dyDescent="0.45">
      <c r="A377" t="s">
        <v>450</v>
      </c>
      <c r="B377">
        <v>0.88492427640295501</v>
      </c>
      <c r="C377" s="1">
        <v>5.9493290574213303E-156</v>
      </c>
      <c r="D377">
        <f t="shared" si="5"/>
        <v>1</v>
      </c>
      <c r="E377">
        <v>-2.3083440369895701E-2</v>
      </c>
      <c r="F377">
        <v>5.3880987088465702</v>
      </c>
    </row>
    <row r="378" spans="1:6" x14ac:dyDescent="0.45">
      <c r="A378" t="s">
        <v>451</v>
      </c>
      <c r="B378">
        <v>0.88492427640295501</v>
      </c>
      <c r="C378" s="1">
        <v>6.4147823062157399E-35</v>
      </c>
      <c r="D378">
        <f t="shared" si="5"/>
        <v>1</v>
      </c>
      <c r="E378">
        <v>-2.3083440369895201E-2</v>
      </c>
      <c r="F378">
        <v>3.6832514047905902</v>
      </c>
    </row>
    <row r="379" spans="1:6" x14ac:dyDescent="0.45">
      <c r="A379" t="s">
        <v>452</v>
      </c>
      <c r="B379">
        <v>0.88492427640295501</v>
      </c>
      <c r="C379" s="1">
        <v>9.0596829772135793E-121</v>
      </c>
      <c r="D379">
        <f t="shared" si="5"/>
        <v>1</v>
      </c>
      <c r="E379">
        <v>-2.3083440369895201E-2</v>
      </c>
      <c r="F379">
        <v>3.8394594516740801</v>
      </c>
    </row>
    <row r="380" spans="1:6" x14ac:dyDescent="0.45">
      <c r="A380" t="s">
        <v>453</v>
      </c>
      <c r="B380">
        <v>0.88492427640295501</v>
      </c>
      <c r="C380" s="1">
        <v>1.7579964397806601E-57</v>
      </c>
      <c r="D380">
        <f t="shared" si="5"/>
        <v>1</v>
      </c>
      <c r="E380">
        <v>-2.3083440369894698E-2</v>
      </c>
      <c r="F380">
        <v>2.5751511653929802</v>
      </c>
    </row>
    <row r="381" spans="1:6" x14ac:dyDescent="0.45">
      <c r="A381" t="s">
        <v>454</v>
      </c>
      <c r="B381">
        <v>0.88492427640295501</v>
      </c>
      <c r="C381" s="1">
        <v>2.9737067784897499E-43</v>
      </c>
      <c r="D381">
        <f t="shared" si="5"/>
        <v>1</v>
      </c>
      <c r="E381">
        <v>-2.3083440369895201E-2</v>
      </c>
      <c r="F381">
        <v>3.08573201290183</v>
      </c>
    </row>
    <row r="382" spans="1:6" x14ac:dyDescent="0.45">
      <c r="A382" t="s">
        <v>455</v>
      </c>
      <c r="B382">
        <v>0.88492427640295501</v>
      </c>
      <c r="C382">
        <v>0.86937779576866303</v>
      </c>
      <c r="D382">
        <f t="shared" si="5"/>
        <v>0</v>
      </c>
      <c r="E382">
        <v>-2.3083440369895E-2</v>
      </c>
      <c r="F382">
        <v>0.27312193682528502</v>
      </c>
    </row>
    <row r="383" spans="1:6" x14ac:dyDescent="0.45">
      <c r="A383" t="s">
        <v>456</v>
      </c>
      <c r="B383">
        <v>0</v>
      </c>
      <c r="C383">
        <v>0</v>
      </c>
      <c r="D383">
        <f t="shared" si="5"/>
        <v>1</v>
      </c>
      <c r="E383">
        <v>7.0756391976123298</v>
      </c>
      <c r="F383">
        <v>-2.1130764789222898</v>
      </c>
    </row>
    <row r="384" spans="1:6" x14ac:dyDescent="0.45">
      <c r="A384" t="s">
        <v>457</v>
      </c>
      <c r="B384">
        <v>0.88492427640295501</v>
      </c>
      <c r="C384" s="1">
        <v>2.3820446113249399E-103</v>
      </c>
      <c r="D384">
        <f t="shared" si="5"/>
        <v>1</v>
      </c>
      <c r="E384">
        <v>-2.3083440369895201E-2</v>
      </c>
      <c r="F384">
        <v>4.6369300259858104</v>
      </c>
    </row>
    <row r="385" spans="1:6" x14ac:dyDescent="0.45">
      <c r="A385" t="s">
        <v>458</v>
      </c>
      <c r="B385">
        <v>0.56351567331234498</v>
      </c>
      <c r="C385" s="1">
        <v>1.1781297293680999E-6</v>
      </c>
      <c r="D385">
        <f t="shared" si="5"/>
        <v>1</v>
      </c>
      <c r="E385">
        <v>1.1805558638448399</v>
      </c>
      <c r="F385">
        <v>4.6860288863414601</v>
      </c>
    </row>
    <row r="386" spans="1:6" x14ac:dyDescent="0.45">
      <c r="A386" t="s">
        <v>459</v>
      </c>
      <c r="B386">
        <v>0.88492427640295501</v>
      </c>
      <c r="C386" s="1">
        <v>8.8924150765441005E-21</v>
      </c>
      <c r="D386">
        <f t="shared" si="5"/>
        <v>1</v>
      </c>
      <c r="E386">
        <v>-2.3083440369895201E-2</v>
      </c>
      <c r="F386">
        <v>1.52474983105338</v>
      </c>
    </row>
    <row r="387" spans="1:6" x14ac:dyDescent="0.45">
      <c r="A387" t="s">
        <v>460</v>
      </c>
      <c r="B387">
        <v>0.88492427640295501</v>
      </c>
      <c r="C387">
        <v>0.94498339743813298</v>
      </c>
      <c r="D387">
        <f t="shared" ref="D387:D450" si="6">IF(C387&lt;=0.05,1,0)</f>
        <v>0</v>
      </c>
      <c r="E387">
        <v>-2.30834403698949E-2</v>
      </c>
      <c r="F387">
        <v>7.0389382771203102E-2</v>
      </c>
    </row>
    <row r="388" spans="1:6" x14ac:dyDescent="0.45">
      <c r="A388" t="s">
        <v>462</v>
      </c>
      <c r="B388">
        <v>0.88492427640295501</v>
      </c>
      <c r="C388">
        <v>0.86360741321579504</v>
      </c>
      <c r="D388">
        <f t="shared" si="6"/>
        <v>0</v>
      </c>
      <c r="E388">
        <v>-2.3083440369894799E-2</v>
      </c>
      <c r="F388">
        <v>0.27312193682528502</v>
      </c>
    </row>
    <row r="389" spans="1:6" x14ac:dyDescent="0.45">
      <c r="A389" t="s">
        <v>1269</v>
      </c>
      <c r="B389">
        <v>0.88492427640295501</v>
      </c>
      <c r="C389" s="1">
        <v>7.0205285575806497E-6</v>
      </c>
      <c r="D389">
        <f t="shared" si="6"/>
        <v>1</v>
      </c>
      <c r="E389">
        <v>-2.3083440369895201E-2</v>
      </c>
      <c r="F389">
        <v>1.0189493752141401</v>
      </c>
    </row>
    <row r="390" spans="1:6" x14ac:dyDescent="0.45">
      <c r="A390" t="s">
        <v>463</v>
      </c>
      <c r="B390">
        <v>0.88492427640295501</v>
      </c>
      <c r="C390">
        <v>0.97396466983105501</v>
      </c>
      <c r="D390">
        <f t="shared" si="6"/>
        <v>0</v>
      </c>
      <c r="E390">
        <v>-2.3083440369895E-2</v>
      </c>
      <c r="F390">
        <v>-2.0771395625774201E-2</v>
      </c>
    </row>
    <row r="391" spans="1:6" x14ac:dyDescent="0.45">
      <c r="A391" t="s">
        <v>464</v>
      </c>
      <c r="B391">
        <v>0.88492427640295501</v>
      </c>
      <c r="C391">
        <v>1.23977234213589E-2</v>
      </c>
      <c r="D391">
        <f t="shared" si="6"/>
        <v>1</v>
      </c>
      <c r="E391">
        <v>-2.3083440369895E-2</v>
      </c>
      <c r="F391">
        <v>1.11011015361112</v>
      </c>
    </row>
    <row r="392" spans="1:6" x14ac:dyDescent="0.45">
      <c r="A392" t="s">
        <v>465</v>
      </c>
      <c r="B392">
        <v>0.88492427640295501</v>
      </c>
      <c r="C392">
        <v>0.94498339743813298</v>
      </c>
      <c r="D392">
        <f t="shared" si="6"/>
        <v>0</v>
      </c>
      <c r="E392">
        <v>-2.30834403698949E-2</v>
      </c>
      <c r="F392">
        <v>7.0389382771203102E-2</v>
      </c>
    </row>
    <row r="393" spans="1:6" x14ac:dyDescent="0.45">
      <c r="A393" t="s">
        <v>466</v>
      </c>
      <c r="B393">
        <v>0.88492427640295501</v>
      </c>
      <c r="C393" s="1">
        <v>9.8645277168085192E-19</v>
      </c>
      <c r="D393">
        <f t="shared" si="6"/>
        <v>1</v>
      </c>
      <c r="E393">
        <v>-2.3083440369895201E-2</v>
      </c>
      <c r="F393">
        <v>1.52474983105338</v>
      </c>
    </row>
    <row r="394" spans="1:6" x14ac:dyDescent="0.45">
      <c r="A394" t="s">
        <v>467</v>
      </c>
      <c r="B394">
        <v>0.88492427640295501</v>
      </c>
      <c r="C394" s="1">
        <v>1.2052130510419499E-25</v>
      </c>
      <c r="D394">
        <f t="shared" si="6"/>
        <v>1</v>
      </c>
      <c r="E394">
        <v>-2.3083440369895101E-2</v>
      </c>
      <c r="F394">
        <v>1.6994376517819401</v>
      </c>
    </row>
    <row r="395" spans="1:6" x14ac:dyDescent="0.45">
      <c r="A395" t="s">
        <v>468</v>
      </c>
      <c r="B395">
        <v>0.88492427640295501</v>
      </c>
      <c r="C395">
        <v>0.74608470411652195</v>
      </c>
      <c r="D395">
        <f t="shared" si="6"/>
        <v>0</v>
      </c>
      <c r="E395">
        <v>-2.30834403698949E-2</v>
      </c>
      <c r="F395">
        <v>-0.27618420750876899</v>
      </c>
    </row>
    <row r="396" spans="1:6" x14ac:dyDescent="0.45">
      <c r="A396" t="s">
        <v>469</v>
      </c>
      <c r="B396">
        <v>0.56351567331234498</v>
      </c>
      <c r="C396">
        <v>0.86360741321579504</v>
      </c>
      <c r="D396">
        <f t="shared" si="6"/>
        <v>0</v>
      </c>
      <c r="E396">
        <v>0.70932475207551104</v>
      </c>
      <c r="F396">
        <v>-0.35895090788904499</v>
      </c>
    </row>
    <row r="397" spans="1:6" x14ac:dyDescent="0.45">
      <c r="A397" t="s">
        <v>1270</v>
      </c>
      <c r="B397">
        <v>0.88492427640295501</v>
      </c>
      <c r="C397">
        <v>0.97396466983105501</v>
      </c>
      <c r="D397">
        <f t="shared" si="6"/>
        <v>0</v>
      </c>
      <c r="E397">
        <v>-2.3083440369895E-2</v>
      </c>
      <c r="F397">
        <v>-2.0771395625774201E-2</v>
      </c>
    </row>
    <row r="398" spans="1:6" x14ac:dyDescent="0.45">
      <c r="A398" t="s">
        <v>470</v>
      </c>
      <c r="B398">
        <v>0.88492427640295501</v>
      </c>
      <c r="C398" s="1">
        <v>2.6592760354089101E-19</v>
      </c>
      <c r="D398">
        <f t="shared" si="6"/>
        <v>1</v>
      </c>
      <c r="E398">
        <v>-2.3083440369895399E-2</v>
      </c>
      <c r="F398">
        <v>2.5773709248656602</v>
      </c>
    </row>
    <row r="399" spans="1:6" x14ac:dyDescent="0.45">
      <c r="A399" t="s">
        <v>471</v>
      </c>
      <c r="B399">
        <v>0.56351567331234498</v>
      </c>
      <c r="C399">
        <v>0.53974661072647001</v>
      </c>
      <c r="D399">
        <f t="shared" si="6"/>
        <v>0</v>
      </c>
      <c r="E399">
        <v>0.77621498389622801</v>
      </c>
      <c r="F399">
        <v>-0.82006981989189798</v>
      </c>
    </row>
    <row r="400" spans="1:6" x14ac:dyDescent="0.45">
      <c r="A400" t="s">
        <v>472</v>
      </c>
      <c r="B400">
        <v>0.88492427640295501</v>
      </c>
      <c r="C400" s="1">
        <v>2.47732801426017E-60</v>
      </c>
      <c r="D400">
        <f t="shared" si="6"/>
        <v>1</v>
      </c>
      <c r="E400">
        <v>-2.3083440369895101E-2</v>
      </c>
      <c r="F400">
        <v>2.6397570311329801</v>
      </c>
    </row>
    <row r="401" spans="1:6" x14ac:dyDescent="0.45">
      <c r="A401" t="s">
        <v>474</v>
      </c>
      <c r="B401">
        <v>0.88492427640295501</v>
      </c>
      <c r="C401" s="1">
        <v>3.6678116490483197E-14</v>
      </c>
      <c r="D401">
        <f t="shared" si="6"/>
        <v>1</v>
      </c>
      <c r="E401">
        <v>-2.3083440369895299E-2</v>
      </c>
      <c r="F401">
        <v>2.8507301982789599</v>
      </c>
    </row>
    <row r="402" spans="1:6" x14ac:dyDescent="0.45">
      <c r="A402" t="s">
        <v>475</v>
      </c>
      <c r="B402">
        <v>0.88492427640295501</v>
      </c>
      <c r="C402">
        <v>0.884959741494729</v>
      </c>
      <c r="D402">
        <f t="shared" si="6"/>
        <v>0</v>
      </c>
      <c r="E402">
        <v>-2.3083440369895E-2</v>
      </c>
      <c r="F402">
        <v>-0.13234317128287801</v>
      </c>
    </row>
    <row r="403" spans="1:6" x14ac:dyDescent="0.45">
      <c r="A403" t="s">
        <v>476</v>
      </c>
      <c r="B403">
        <v>0.88492427640295501</v>
      </c>
      <c r="C403">
        <v>0.97396466983105501</v>
      </c>
      <c r="D403">
        <f t="shared" si="6"/>
        <v>0</v>
      </c>
      <c r="E403">
        <v>-2.3083440369895E-2</v>
      </c>
      <c r="F403">
        <v>-2.0771395625774101E-2</v>
      </c>
    </row>
    <row r="404" spans="1:6" x14ac:dyDescent="0.45">
      <c r="A404" t="s">
        <v>477</v>
      </c>
      <c r="B404">
        <v>0.88492427640295501</v>
      </c>
      <c r="C404">
        <v>0.884959741494729</v>
      </c>
      <c r="D404">
        <f t="shared" si="6"/>
        <v>0</v>
      </c>
      <c r="E404">
        <v>-2.3083440369895E-2</v>
      </c>
      <c r="F404">
        <v>0.214230418997093</v>
      </c>
    </row>
    <row r="405" spans="1:6" x14ac:dyDescent="0.45">
      <c r="A405" t="s">
        <v>478</v>
      </c>
      <c r="B405">
        <v>0.56351567331234498</v>
      </c>
      <c r="C405" s="1">
        <v>2.4199697655348898E-7</v>
      </c>
      <c r="D405">
        <f t="shared" si="6"/>
        <v>1</v>
      </c>
      <c r="E405">
        <v>0.34312065585280799</v>
      </c>
      <c r="F405">
        <v>1.65009543560381</v>
      </c>
    </row>
    <row r="406" spans="1:6" x14ac:dyDescent="0.45">
      <c r="A406" t="s">
        <v>481</v>
      </c>
      <c r="B406">
        <v>0.88492427640295501</v>
      </c>
      <c r="C406">
        <v>1.0366784806158499E-3</v>
      </c>
      <c r="D406">
        <f t="shared" si="6"/>
        <v>1</v>
      </c>
      <c r="E406">
        <v>-2.30834403698949E-2</v>
      </c>
      <c r="F406">
        <v>0.84061190324477697</v>
      </c>
    </row>
    <row r="407" spans="1:6" x14ac:dyDescent="0.45">
      <c r="A407" t="s">
        <v>482</v>
      </c>
      <c r="B407">
        <v>0.88492427640295501</v>
      </c>
      <c r="C407" s="1">
        <v>8.9072569062335899E-5</v>
      </c>
      <c r="D407">
        <f t="shared" si="6"/>
        <v>1</v>
      </c>
      <c r="E407">
        <v>-2.3083440369895101E-2</v>
      </c>
      <c r="F407">
        <v>1.4244144833223</v>
      </c>
    </row>
    <row r="408" spans="1:6" x14ac:dyDescent="0.45">
      <c r="A408" t="s">
        <v>483</v>
      </c>
      <c r="B408">
        <v>0.56351567331234498</v>
      </c>
      <c r="C408">
        <v>0.50030825288916503</v>
      </c>
      <c r="D408">
        <f t="shared" si="6"/>
        <v>0</v>
      </c>
      <c r="E408">
        <v>0.43901468000340099</v>
      </c>
      <c r="F408">
        <v>-0.59444129165617599</v>
      </c>
    </row>
    <row r="409" spans="1:6" x14ac:dyDescent="0.45">
      <c r="A409" t="s">
        <v>484</v>
      </c>
      <c r="B409" s="1">
        <v>1.5127386851670101E-6</v>
      </c>
      <c r="C409">
        <v>0.161526079980475</v>
      </c>
      <c r="D409">
        <f t="shared" si="6"/>
        <v>0</v>
      </c>
      <c r="E409">
        <v>1.57274714055745</v>
      </c>
      <c r="F409">
        <v>-1.38160016193025</v>
      </c>
    </row>
    <row r="410" spans="1:6" x14ac:dyDescent="0.45">
      <c r="A410" t="s">
        <v>486</v>
      </c>
      <c r="B410">
        <v>0.56351567331234498</v>
      </c>
      <c r="C410">
        <v>4.2404461868325E-2</v>
      </c>
      <c r="D410">
        <f t="shared" si="6"/>
        <v>1</v>
      </c>
      <c r="E410">
        <v>1.0876513963551699</v>
      </c>
      <c r="F410">
        <v>-1.9362251885678901</v>
      </c>
    </row>
    <row r="411" spans="1:6" x14ac:dyDescent="0.45">
      <c r="A411" t="s">
        <v>487</v>
      </c>
      <c r="B411">
        <v>0.14602093385616599</v>
      </c>
      <c r="C411">
        <v>8.8433443690965792E-3</v>
      </c>
      <c r="D411">
        <f t="shared" si="6"/>
        <v>1</v>
      </c>
      <c r="E411">
        <v>3.2339493477935601</v>
      </c>
      <c r="F411">
        <v>-4.0825231400062796</v>
      </c>
    </row>
    <row r="412" spans="1:6" x14ac:dyDescent="0.45">
      <c r="A412" t="s">
        <v>488</v>
      </c>
      <c r="B412">
        <v>0</v>
      </c>
      <c r="C412" s="1">
        <v>1.43128838988886E-23</v>
      </c>
      <c r="D412">
        <f t="shared" si="6"/>
        <v>1</v>
      </c>
      <c r="E412">
        <v>7.2831515310234698</v>
      </c>
      <c r="F412">
        <v>-3.2088225871386702</v>
      </c>
    </row>
    <row r="413" spans="1:6" x14ac:dyDescent="0.45">
      <c r="A413" t="s">
        <v>489</v>
      </c>
      <c r="B413">
        <v>7.2264070407771802E-2</v>
      </c>
      <c r="C413">
        <v>0.14211381677252699</v>
      </c>
      <c r="D413">
        <f t="shared" si="6"/>
        <v>0</v>
      </c>
      <c r="E413">
        <v>2.21294458758112</v>
      </c>
      <c r="F413">
        <v>-2.0217976089539298</v>
      </c>
    </row>
    <row r="414" spans="1:6" x14ac:dyDescent="0.45">
      <c r="A414" t="s">
        <v>490</v>
      </c>
      <c r="B414" s="1">
        <v>7.0143741720762497E-229</v>
      </c>
      <c r="C414" s="1">
        <v>1.6364486360186199E-27</v>
      </c>
      <c r="D414">
        <f t="shared" si="6"/>
        <v>1</v>
      </c>
      <c r="E414">
        <v>7.7882082947583102</v>
      </c>
      <c r="F414">
        <v>-2.66046016663475</v>
      </c>
    </row>
    <row r="415" spans="1:6" x14ac:dyDescent="0.45">
      <c r="A415" t="s">
        <v>492</v>
      </c>
      <c r="B415">
        <v>0.88492427640295501</v>
      </c>
      <c r="C415" s="1">
        <v>5.1409278855346499E-8</v>
      </c>
      <c r="D415">
        <f t="shared" si="6"/>
        <v>1</v>
      </c>
      <c r="E415">
        <v>-2.3083440369894799E-2</v>
      </c>
      <c r="F415">
        <v>2.3973695578499599</v>
      </c>
    </row>
    <row r="416" spans="1:6" x14ac:dyDescent="0.45">
      <c r="A416" t="s">
        <v>494</v>
      </c>
      <c r="B416">
        <v>0.56430609105665896</v>
      </c>
      <c r="C416">
        <v>0.159786301805072</v>
      </c>
      <c r="D416">
        <f t="shared" si="6"/>
        <v>0</v>
      </c>
      <c r="E416">
        <v>2.3885493664017101</v>
      </c>
      <c r="F416">
        <v>-3.23712315861443</v>
      </c>
    </row>
    <row r="417" spans="1:6" x14ac:dyDescent="0.45">
      <c r="A417" t="s">
        <v>495</v>
      </c>
      <c r="B417">
        <v>0.88492427640295501</v>
      </c>
      <c r="C417">
        <v>0.68363573978213998</v>
      </c>
      <c r="D417">
        <f t="shared" si="6"/>
        <v>0</v>
      </c>
      <c r="E417">
        <v>-2.3083440369895E-2</v>
      </c>
      <c r="F417">
        <v>1.0189493752141401</v>
      </c>
    </row>
    <row r="418" spans="1:6" x14ac:dyDescent="0.45">
      <c r="A418" t="s">
        <v>496</v>
      </c>
      <c r="B418">
        <v>0.56351567331234498</v>
      </c>
      <c r="C418">
        <v>0.75314474446112201</v>
      </c>
      <c r="D418">
        <f t="shared" si="6"/>
        <v>0</v>
      </c>
      <c r="E418">
        <v>2.2173917932269802</v>
      </c>
      <c r="F418">
        <v>-1.31771180470646</v>
      </c>
    </row>
    <row r="419" spans="1:6" x14ac:dyDescent="0.45">
      <c r="A419" t="s">
        <v>499</v>
      </c>
      <c r="B419">
        <v>0.88492427640295501</v>
      </c>
      <c r="C419" s="1">
        <v>1.44759410195758E-64</v>
      </c>
      <c r="D419">
        <f t="shared" si="6"/>
        <v>1</v>
      </c>
      <c r="E419">
        <v>-2.3083440369895201E-2</v>
      </c>
      <c r="F419">
        <v>2.7580285866132801</v>
      </c>
    </row>
    <row r="420" spans="1:6" x14ac:dyDescent="0.45">
      <c r="A420" t="s">
        <v>1271</v>
      </c>
      <c r="B420">
        <v>0.88492427640295501</v>
      </c>
      <c r="C420" s="1">
        <v>2.72195841104801E-11</v>
      </c>
      <c r="D420">
        <f t="shared" si="6"/>
        <v>1</v>
      </c>
      <c r="E420">
        <v>-2.3083440369895E-2</v>
      </c>
      <c r="F420">
        <v>1.6594162979451701</v>
      </c>
    </row>
    <row r="421" spans="1:6" x14ac:dyDescent="0.45">
      <c r="A421" t="s">
        <v>501</v>
      </c>
      <c r="B421">
        <v>0.88492427640295501</v>
      </c>
      <c r="C421">
        <v>0.94498339743813298</v>
      </c>
      <c r="D421">
        <f t="shared" si="6"/>
        <v>0</v>
      </c>
      <c r="E421">
        <v>-2.30834403698949E-2</v>
      </c>
      <c r="F421">
        <v>7.0389382771203102E-2</v>
      </c>
    </row>
    <row r="422" spans="1:6" x14ac:dyDescent="0.45">
      <c r="A422" t="s">
        <v>502</v>
      </c>
      <c r="B422">
        <v>0.88492427640295501</v>
      </c>
      <c r="C422">
        <v>0.97396466983105501</v>
      </c>
      <c r="D422">
        <f t="shared" si="6"/>
        <v>0</v>
      </c>
      <c r="E422">
        <v>-2.3083440369895E-2</v>
      </c>
      <c r="F422">
        <v>-2.0771395625774101E-2</v>
      </c>
    </row>
    <row r="423" spans="1:6" x14ac:dyDescent="0.45">
      <c r="A423" t="s">
        <v>504</v>
      </c>
      <c r="B423">
        <v>0.88492427640295501</v>
      </c>
      <c r="C423" s="1">
        <v>1.0150478899886601E-49</v>
      </c>
      <c r="D423">
        <f t="shared" si="6"/>
        <v>1</v>
      </c>
      <c r="E423">
        <v>-2.3083440369895E-2</v>
      </c>
      <c r="F423">
        <v>2.3925848323418899</v>
      </c>
    </row>
    <row r="424" spans="1:6" x14ac:dyDescent="0.45">
      <c r="A424" t="s">
        <v>505</v>
      </c>
      <c r="B424">
        <v>0.88492427640295501</v>
      </c>
      <c r="C424">
        <v>0.89435263608514803</v>
      </c>
      <c r="D424">
        <f t="shared" si="6"/>
        <v>0</v>
      </c>
      <c r="E424">
        <v>-2.30834403698949E-2</v>
      </c>
      <c r="F424">
        <v>0.14746472268483199</v>
      </c>
    </row>
    <row r="425" spans="1:6" x14ac:dyDescent="0.45">
      <c r="A425" t="s">
        <v>506</v>
      </c>
      <c r="B425">
        <v>0.88492427640295501</v>
      </c>
      <c r="C425" s="1">
        <v>8.7220207082920292E-25</v>
      </c>
      <c r="D425">
        <f t="shared" si="6"/>
        <v>1</v>
      </c>
      <c r="E425">
        <v>-2.3083440369895E-2</v>
      </c>
      <c r="F425">
        <v>2.4832111371444099</v>
      </c>
    </row>
    <row r="426" spans="1:6" x14ac:dyDescent="0.45">
      <c r="A426" t="s">
        <v>507</v>
      </c>
      <c r="B426">
        <v>0.88492427640295501</v>
      </c>
      <c r="C426" s="1">
        <v>1.28429504680961E-54</v>
      </c>
      <c r="D426">
        <f t="shared" si="6"/>
        <v>1</v>
      </c>
      <c r="E426">
        <v>-2.3083440369895999E-2</v>
      </c>
      <c r="F426">
        <v>3.8350926116897099</v>
      </c>
    </row>
    <row r="427" spans="1:6" x14ac:dyDescent="0.45">
      <c r="A427" t="s">
        <v>508</v>
      </c>
      <c r="B427">
        <v>0.88492427640295501</v>
      </c>
      <c r="C427" s="1">
        <v>4.3578524956317701E-47</v>
      </c>
      <c r="D427">
        <f t="shared" si="6"/>
        <v>1</v>
      </c>
      <c r="E427">
        <v>-2.3083440369895802E-2</v>
      </c>
      <c r="F427">
        <v>4.2412534204805796</v>
      </c>
    </row>
    <row r="428" spans="1:6" x14ac:dyDescent="0.45">
      <c r="A428" t="s">
        <v>509</v>
      </c>
      <c r="B428">
        <v>0.88492427640295501</v>
      </c>
      <c r="C428" s="1">
        <v>3.8834876780326003E-5</v>
      </c>
      <c r="D428">
        <f t="shared" si="6"/>
        <v>1</v>
      </c>
      <c r="E428">
        <v>-2.3083440369895101E-2</v>
      </c>
      <c r="F428">
        <v>1.9210403698274501</v>
      </c>
    </row>
    <row r="429" spans="1:6" x14ac:dyDescent="0.45">
      <c r="A429" t="s">
        <v>510</v>
      </c>
      <c r="B429">
        <v>0.88492427640295501</v>
      </c>
      <c r="C429">
        <v>0.77752817604069202</v>
      </c>
      <c r="D429">
        <f t="shared" si="6"/>
        <v>0</v>
      </c>
      <c r="E429">
        <v>-2.3083440369895101E-2</v>
      </c>
      <c r="F429">
        <v>0.56080400927706597</v>
      </c>
    </row>
    <row r="430" spans="1:6" x14ac:dyDescent="0.45">
      <c r="A430" t="s">
        <v>511</v>
      </c>
      <c r="B430">
        <v>0.88492427640295501</v>
      </c>
      <c r="C430" s="1">
        <v>7.0205285575806497E-6</v>
      </c>
      <c r="D430">
        <f t="shared" si="6"/>
        <v>1</v>
      </c>
      <c r="E430">
        <v>-2.3083440369895101E-2</v>
      </c>
      <c r="F430">
        <v>1.2216819292682199</v>
      </c>
    </row>
    <row r="431" spans="1:6" x14ac:dyDescent="0.45">
      <c r="A431" t="s">
        <v>512</v>
      </c>
      <c r="B431">
        <v>0.88492427640295501</v>
      </c>
      <c r="C431" s="1">
        <v>2.83843497371519E-110</v>
      </c>
      <c r="D431">
        <f t="shared" si="6"/>
        <v>1</v>
      </c>
      <c r="E431">
        <v>-2.3083440369895101E-2</v>
      </c>
      <c r="F431">
        <v>3.61716090464749</v>
      </c>
    </row>
    <row r="432" spans="1:6" x14ac:dyDescent="0.45">
      <c r="A432" t="s">
        <v>513</v>
      </c>
      <c r="B432">
        <v>0.88492427640295501</v>
      </c>
      <c r="C432" s="1">
        <v>3.2408023032898101E-11</v>
      </c>
      <c r="D432">
        <f t="shared" si="6"/>
        <v>1</v>
      </c>
      <c r="E432">
        <v>-2.3083440369895201E-2</v>
      </c>
      <c r="F432">
        <v>1.49670509772786</v>
      </c>
    </row>
    <row r="433" spans="1:6" x14ac:dyDescent="0.45">
      <c r="A433" t="s">
        <v>515</v>
      </c>
      <c r="B433">
        <v>0.56351567331234498</v>
      </c>
      <c r="C433">
        <v>0.14778880891016599</v>
      </c>
      <c r="D433">
        <f t="shared" si="6"/>
        <v>0</v>
      </c>
      <c r="E433">
        <v>2.21537768840833</v>
      </c>
      <c r="F433">
        <v>-3.0639514806210499</v>
      </c>
    </row>
    <row r="434" spans="1:6" x14ac:dyDescent="0.45">
      <c r="A434" t="s">
        <v>516</v>
      </c>
      <c r="B434" s="1">
        <v>1.8309352249264001E-272</v>
      </c>
      <c r="C434">
        <v>0</v>
      </c>
      <c r="D434">
        <f t="shared" si="6"/>
        <v>1</v>
      </c>
      <c r="E434">
        <v>4.6604451736948</v>
      </c>
      <c r="F434">
        <v>-5.5090189659075204</v>
      </c>
    </row>
    <row r="435" spans="1:6" x14ac:dyDescent="0.45">
      <c r="A435" t="s">
        <v>517</v>
      </c>
      <c r="B435">
        <v>0.88492427640295501</v>
      </c>
      <c r="C435" s="1">
        <v>5.6555943023114202E-52</v>
      </c>
      <c r="D435">
        <f t="shared" si="6"/>
        <v>1</v>
      </c>
      <c r="E435">
        <v>-2.30834403698956E-2</v>
      </c>
      <c r="F435">
        <v>2.7944759438174098</v>
      </c>
    </row>
    <row r="436" spans="1:6" x14ac:dyDescent="0.45">
      <c r="A436" t="s">
        <v>518</v>
      </c>
      <c r="B436">
        <v>0.88492427640295501</v>
      </c>
      <c r="C436">
        <v>0.74608470411652195</v>
      </c>
      <c r="D436">
        <f t="shared" si="6"/>
        <v>0</v>
      </c>
      <c r="E436">
        <v>-2.3083440369895101E-2</v>
      </c>
      <c r="F436">
        <v>0.72003087483633299</v>
      </c>
    </row>
    <row r="437" spans="1:6" x14ac:dyDescent="0.45">
      <c r="A437" t="s">
        <v>520</v>
      </c>
      <c r="B437">
        <v>0.88492427640295501</v>
      </c>
      <c r="C437">
        <v>0.86360741321579504</v>
      </c>
      <c r="D437">
        <f t="shared" si="6"/>
        <v>0</v>
      </c>
      <c r="E437">
        <v>-2.3083440369894799E-2</v>
      </c>
      <c r="F437">
        <v>0.27312193682528502</v>
      </c>
    </row>
    <row r="438" spans="1:6" x14ac:dyDescent="0.45">
      <c r="A438" t="s">
        <v>522</v>
      </c>
      <c r="B438">
        <v>0.88492427640295501</v>
      </c>
      <c r="C438" s="1">
        <v>1.0691379996927399E-32</v>
      </c>
      <c r="D438">
        <f t="shared" si="6"/>
        <v>1</v>
      </c>
      <c r="E438">
        <v>-2.3083440369895399E-2</v>
      </c>
      <c r="F438">
        <v>1.94514142073638</v>
      </c>
    </row>
    <row r="439" spans="1:6" x14ac:dyDescent="0.45">
      <c r="A439" t="s">
        <v>1272</v>
      </c>
      <c r="B439">
        <v>0.88492427640295501</v>
      </c>
      <c r="C439">
        <v>0.884959741494729</v>
      </c>
      <c r="D439">
        <f t="shared" si="6"/>
        <v>0</v>
      </c>
      <c r="E439">
        <v>-2.3083440369894799E-2</v>
      </c>
      <c r="F439">
        <v>-0.13234317128287901</v>
      </c>
    </row>
    <row r="440" spans="1:6" x14ac:dyDescent="0.45">
      <c r="A440" t="s">
        <v>1273</v>
      </c>
      <c r="B440">
        <v>0.88492427640295501</v>
      </c>
      <c r="C440">
        <v>0.85312094517385395</v>
      </c>
      <c r="D440">
        <f t="shared" si="6"/>
        <v>0</v>
      </c>
      <c r="E440">
        <v>-2.30834403698949E-2</v>
      </c>
      <c r="F440">
        <v>0.32580219465419802</v>
      </c>
    </row>
    <row r="441" spans="1:6" x14ac:dyDescent="0.45">
      <c r="A441" t="s">
        <v>524</v>
      </c>
      <c r="B441">
        <v>0.88492427640295501</v>
      </c>
      <c r="C441" s="1">
        <v>6.5846287832315302E-123</v>
      </c>
      <c r="D441">
        <f t="shared" si="6"/>
        <v>1</v>
      </c>
      <c r="E441">
        <v>-2.3083440369895802E-2</v>
      </c>
      <c r="F441">
        <v>4.0096564808413797</v>
      </c>
    </row>
    <row r="442" spans="1:6" x14ac:dyDescent="0.45">
      <c r="A442" t="s">
        <v>525</v>
      </c>
      <c r="B442">
        <v>5.3419924795626801E-2</v>
      </c>
      <c r="C442">
        <v>1.1098772813620501E-2</v>
      </c>
      <c r="D442">
        <f t="shared" si="6"/>
        <v>1</v>
      </c>
      <c r="E442">
        <v>2.9237766224596999</v>
      </c>
      <c r="F442">
        <v>3.0820307919915</v>
      </c>
    </row>
    <row r="443" spans="1:6" x14ac:dyDescent="0.45">
      <c r="A443" t="s">
        <v>526</v>
      </c>
      <c r="B443">
        <v>0.88492427640295501</v>
      </c>
      <c r="C443">
        <v>0.78880238625846599</v>
      </c>
      <c r="D443">
        <f t="shared" si="6"/>
        <v>0</v>
      </c>
      <c r="E443">
        <v>-2.3083440369895E-2</v>
      </c>
      <c r="F443">
        <v>0.45698432688794399</v>
      </c>
    </row>
    <row r="444" spans="1:6" x14ac:dyDescent="0.45">
      <c r="A444" t="s">
        <v>527</v>
      </c>
      <c r="B444">
        <v>0.88492427640295501</v>
      </c>
      <c r="C444" s="1">
        <v>1.19310539194007E-67</v>
      </c>
      <c r="D444">
        <f t="shared" si="6"/>
        <v>1</v>
      </c>
      <c r="E444">
        <v>-2.3083440369895299E-2</v>
      </c>
      <c r="F444">
        <v>3.09682597038951</v>
      </c>
    </row>
    <row r="445" spans="1:6" x14ac:dyDescent="0.45">
      <c r="A445" t="s">
        <v>528</v>
      </c>
      <c r="B445">
        <v>0.88492427640295501</v>
      </c>
      <c r="C445" s="1">
        <v>3.6987550852838202E-26</v>
      </c>
      <c r="D445">
        <f t="shared" si="6"/>
        <v>1</v>
      </c>
      <c r="E445">
        <v>-2.3083440369895101E-2</v>
      </c>
      <c r="F445">
        <v>2.3637227399829599</v>
      </c>
    </row>
    <row r="446" spans="1:6" x14ac:dyDescent="0.45">
      <c r="A446" t="s">
        <v>529</v>
      </c>
      <c r="B446">
        <v>0.88492427640295501</v>
      </c>
      <c r="C446" s="1">
        <v>3.3467413799251802E-26</v>
      </c>
      <c r="D446">
        <f t="shared" si="6"/>
        <v>1</v>
      </c>
      <c r="E446">
        <v>-2.3083440369895E-2</v>
      </c>
      <c r="F446">
        <v>4.7410956293061499</v>
      </c>
    </row>
    <row r="447" spans="1:6" x14ac:dyDescent="0.45">
      <c r="A447" t="s">
        <v>530</v>
      </c>
      <c r="B447">
        <v>0.56351567331234498</v>
      </c>
      <c r="C447" s="1">
        <v>1.19006321004665E-5</v>
      </c>
      <c r="D447">
        <f t="shared" si="6"/>
        <v>1</v>
      </c>
      <c r="E447">
        <v>0.34312065585280799</v>
      </c>
      <c r="F447">
        <v>-1.1916944480655201</v>
      </c>
    </row>
    <row r="448" spans="1:6" x14ac:dyDescent="0.45">
      <c r="A448" t="s">
        <v>531</v>
      </c>
      <c r="B448">
        <v>0.88492427640295501</v>
      </c>
      <c r="C448" s="1">
        <v>4.7104197650495598E-17</v>
      </c>
      <c r="D448">
        <f t="shared" si="6"/>
        <v>1</v>
      </c>
      <c r="E448">
        <v>-2.3083440369895399E-2</v>
      </c>
      <c r="F448">
        <v>2.1175616638822499</v>
      </c>
    </row>
    <row r="449" spans="1:6" x14ac:dyDescent="0.45">
      <c r="A449" t="s">
        <v>533</v>
      </c>
      <c r="B449">
        <v>0.56351567331234498</v>
      </c>
      <c r="C449">
        <v>9.6739105847103005E-2</v>
      </c>
      <c r="D449">
        <f t="shared" si="6"/>
        <v>0</v>
      </c>
      <c r="E449">
        <v>1.6144681882087799</v>
      </c>
      <c r="F449">
        <v>-2.4630419804215</v>
      </c>
    </row>
    <row r="450" spans="1:6" x14ac:dyDescent="0.45">
      <c r="A450" t="s">
        <v>536</v>
      </c>
      <c r="B450">
        <v>0.88492427640295501</v>
      </c>
      <c r="C450" s="1">
        <v>2.6700449513752301E-11</v>
      </c>
      <c r="D450">
        <f t="shared" si="6"/>
        <v>1</v>
      </c>
      <c r="E450">
        <v>-2.3083440369895201E-2</v>
      </c>
      <c r="F450">
        <v>2.0460112420619101</v>
      </c>
    </row>
    <row r="451" spans="1:6" x14ac:dyDescent="0.45">
      <c r="A451" t="s">
        <v>538</v>
      </c>
      <c r="B451">
        <v>0.88492427640295501</v>
      </c>
      <c r="C451" s="1">
        <v>2.566278190972E-32</v>
      </c>
      <c r="D451">
        <f t="shared" ref="D451:D514" si="7">IF(C451&lt;=0.05,1,0)</f>
        <v>1</v>
      </c>
      <c r="E451">
        <v>-2.3083440369895299E-2</v>
      </c>
      <c r="F451">
        <v>1.91482910982817</v>
      </c>
    </row>
    <row r="452" spans="1:6" x14ac:dyDescent="0.45">
      <c r="A452" t="s">
        <v>539</v>
      </c>
      <c r="B452">
        <v>0.88492427640295501</v>
      </c>
      <c r="C452" s="1">
        <v>1.3203546124396701E-20</v>
      </c>
      <c r="D452">
        <f t="shared" si="7"/>
        <v>1</v>
      </c>
      <c r="E452">
        <v>-2.3083440369895201E-2</v>
      </c>
      <c r="F452">
        <v>1.7274823851074601</v>
      </c>
    </row>
    <row r="453" spans="1:6" x14ac:dyDescent="0.45">
      <c r="A453" t="s">
        <v>1274</v>
      </c>
      <c r="B453">
        <v>0.88492427640295501</v>
      </c>
      <c r="C453">
        <v>0.884959741494729</v>
      </c>
      <c r="D453">
        <f t="shared" si="7"/>
        <v>0</v>
      </c>
      <c r="E453">
        <v>-2.30834403698949E-2</v>
      </c>
      <c r="F453">
        <v>0.214230418997093</v>
      </c>
    </row>
    <row r="454" spans="1:6" x14ac:dyDescent="0.45">
      <c r="A454" t="s">
        <v>541</v>
      </c>
      <c r="B454">
        <v>0.88492427640295501</v>
      </c>
      <c r="C454" s="1">
        <v>3.4194018162357801E-141</v>
      </c>
      <c r="D454">
        <f t="shared" si="7"/>
        <v>1</v>
      </c>
      <c r="E454">
        <v>-2.3083440369896499E-2</v>
      </c>
      <c r="F454">
        <v>4.7891671941014202</v>
      </c>
    </row>
    <row r="455" spans="1:6" x14ac:dyDescent="0.45">
      <c r="A455" t="s">
        <v>544</v>
      </c>
      <c r="B455">
        <v>0.56351567331234498</v>
      </c>
      <c r="C455" s="1">
        <v>1.19006321004665E-5</v>
      </c>
      <c r="D455">
        <f t="shared" si="7"/>
        <v>1</v>
      </c>
      <c r="E455">
        <v>0.34312065585280799</v>
      </c>
      <c r="F455">
        <v>-1.1916944480655201</v>
      </c>
    </row>
    <row r="456" spans="1:6" x14ac:dyDescent="0.45">
      <c r="A456" t="s">
        <v>546</v>
      </c>
      <c r="B456">
        <v>0.88492427640295501</v>
      </c>
      <c r="C456" s="1">
        <v>1.2178304413910899E-24</v>
      </c>
      <c r="D456">
        <f t="shared" si="7"/>
        <v>1</v>
      </c>
      <c r="E456">
        <v>-2.3083440369895201E-2</v>
      </c>
      <c r="F456">
        <v>3.6755523647350299</v>
      </c>
    </row>
    <row r="457" spans="1:6" x14ac:dyDescent="0.45">
      <c r="A457" t="s">
        <v>548</v>
      </c>
      <c r="B457">
        <v>0.88492427640295501</v>
      </c>
      <c r="C457">
        <v>0.89435263608514803</v>
      </c>
      <c r="D457">
        <f t="shared" si="7"/>
        <v>0</v>
      </c>
      <c r="E457">
        <v>-2.30834403698949E-2</v>
      </c>
      <c r="F457">
        <v>0.14746472268483199</v>
      </c>
    </row>
    <row r="458" spans="1:6" x14ac:dyDescent="0.45">
      <c r="A458" t="s">
        <v>549</v>
      </c>
      <c r="B458">
        <v>3.6912950712191202E-2</v>
      </c>
      <c r="C458">
        <v>0.80376061811051103</v>
      </c>
      <c r="D458">
        <f t="shared" si="7"/>
        <v>0</v>
      </c>
      <c r="E458">
        <v>1.7747924084142199</v>
      </c>
      <c r="F458">
        <v>0.298406007888735</v>
      </c>
    </row>
    <row r="459" spans="1:6" x14ac:dyDescent="0.45">
      <c r="A459" t="s">
        <v>551</v>
      </c>
      <c r="B459">
        <v>0.88492427640295501</v>
      </c>
      <c r="C459">
        <v>0.70457912462503403</v>
      </c>
      <c r="D459">
        <f t="shared" si="7"/>
        <v>0</v>
      </c>
      <c r="E459">
        <v>-2.3083440369895E-2</v>
      </c>
      <c r="F459">
        <v>0.90737759955703901</v>
      </c>
    </row>
    <row r="460" spans="1:6" x14ac:dyDescent="0.45">
      <c r="A460" t="s">
        <v>552</v>
      </c>
      <c r="B460">
        <v>0.88492427640295501</v>
      </c>
      <c r="C460" s="1">
        <v>6.6182758877289895E-95</v>
      </c>
      <c r="D460">
        <f t="shared" si="7"/>
        <v>1</v>
      </c>
      <c r="E460">
        <v>-2.3083440369895201E-2</v>
      </c>
      <c r="F460">
        <v>3.9218556003229299</v>
      </c>
    </row>
    <row r="461" spans="1:6" x14ac:dyDescent="0.45">
      <c r="A461" t="s">
        <v>554</v>
      </c>
      <c r="B461">
        <v>0.88492427640295501</v>
      </c>
      <c r="C461" s="1">
        <v>2.59161565047473E-49</v>
      </c>
      <c r="D461">
        <f t="shared" si="7"/>
        <v>1</v>
      </c>
      <c r="E461">
        <v>-2.3083440369895299E-2</v>
      </c>
      <c r="F461">
        <v>2.4296388184187498</v>
      </c>
    </row>
    <row r="462" spans="1:6" x14ac:dyDescent="0.45">
      <c r="A462" t="s">
        <v>555</v>
      </c>
      <c r="B462">
        <v>0.88492427640295501</v>
      </c>
      <c r="C462" s="1">
        <v>5.5924116770125301E-6</v>
      </c>
      <c r="D462">
        <f t="shared" si="7"/>
        <v>1</v>
      </c>
      <c r="E462">
        <v>-2.3083440369895201E-2</v>
      </c>
      <c r="F462">
        <v>1.3128427076652001</v>
      </c>
    </row>
    <row r="463" spans="1:6" x14ac:dyDescent="0.45">
      <c r="A463" t="s">
        <v>556</v>
      </c>
      <c r="B463">
        <v>0.56351567331234498</v>
      </c>
      <c r="C463">
        <v>2.8342814907487201E-2</v>
      </c>
      <c r="D463">
        <f t="shared" si="7"/>
        <v>1</v>
      </c>
      <c r="E463">
        <v>0.94037381226215899</v>
      </c>
      <c r="F463">
        <v>-1.78894760447487</v>
      </c>
    </row>
    <row r="464" spans="1:6" x14ac:dyDescent="0.45">
      <c r="A464" t="s">
        <v>558</v>
      </c>
      <c r="B464">
        <v>0.88492427640295501</v>
      </c>
      <c r="C464" s="1">
        <v>2.3251155267027398E-33</v>
      </c>
      <c r="D464">
        <f t="shared" si="7"/>
        <v>1</v>
      </c>
      <c r="E464">
        <v>-2.3083440369894799E-2</v>
      </c>
      <c r="F464">
        <v>4.0056633050250499</v>
      </c>
    </row>
    <row r="465" spans="1:6" x14ac:dyDescent="0.45">
      <c r="A465" t="s">
        <v>559</v>
      </c>
      <c r="B465">
        <v>0.88492427640295501</v>
      </c>
      <c r="C465">
        <v>0.77752817604069202</v>
      </c>
      <c r="D465">
        <f t="shared" si="7"/>
        <v>0</v>
      </c>
      <c r="E465">
        <v>-2.3083440369895101E-2</v>
      </c>
      <c r="F465">
        <v>0.56080400927706597</v>
      </c>
    </row>
    <row r="466" spans="1:6" x14ac:dyDescent="0.45">
      <c r="A466" t="s">
        <v>560</v>
      </c>
      <c r="B466">
        <v>0.56351567331234498</v>
      </c>
      <c r="C466">
        <v>3.3730522890392102E-3</v>
      </c>
      <c r="D466">
        <f t="shared" si="7"/>
        <v>1</v>
      </c>
      <c r="E466">
        <v>1.0876513963551699</v>
      </c>
      <c r="F466">
        <v>2.6817788707944801</v>
      </c>
    </row>
    <row r="467" spans="1:6" x14ac:dyDescent="0.45">
      <c r="A467" t="s">
        <v>562</v>
      </c>
      <c r="B467" s="1">
        <v>1.69901094886382E-157</v>
      </c>
      <c r="C467" s="1">
        <v>1.6136648390988001E-5</v>
      </c>
      <c r="D467">
        <f t="shared" si="7"/>
        <v>1</v>
      </c>
      <c r="E467">
        <v>6.0334206727285</v>
      </c>
      <c r="F467">
        <v>-5.2529461959304804</v>
      </c>
    </row>
    <row r="468" spans="1:6" x14ac:dyDescent="0.45">
      <c r="A468" t="s">
        <v>563</v>
      </c>
      <c r="B468">
        <v>0.88492427640295501</v>
      </c>
      <c r="C468" s="1">
        <v>1.4425668173537701E-39</v>
      </c>
      <c r="D468">
        <f t="shared" si="7"/>
        <v>1</v>
      </c>
      <c r="E468">
        <v>-2.3083440369895399E-2</v>
      </c>
      <c r="F468">
        <v>2.80018213984328</v>
      </c>
    </row>
    <row r="469" spans="1:6" x14ac:dyDescent="0.45">
      <c r="A469" t="s">
        <v>564</v>
      </c>
      <c r="B469">
        <v>0.88492427640295501</v>
      </c>
      <c r="C469" s="1">
        <v>1.4348943056722401E-50</v>
      </c>
      <c r="D469">
        <f t="shared" si="7"/>
        <v>1</v>
      </c>
      <c r="E469">
        <v>-2.3083440369895299E-2</v>
      </c>
      <c r="F469">
        <v>3.9083943487856398</v>
      </c>
    </row>
    <row r="470" spans="1:6" x14ac:dyDescent="0.45">
      <c r="A470" t="s">
        <v>565</v>
      </c>
      <c r="B470">
        <v>0.88492427640295501</v>
      </c>
      <c r="C470">
        <v>0.68951626018505296</v>
      </c>
      <c r="D470">
        <f t="shared" si="7"/>
        <v>0</v>
      </c>
      <c r="E470">
        <v>-2.30834403698949E-2</v>
      </c>
      <c r="F470">
        <v>0.97996860447928702</v>
      </c>
    </row>
    <row r="471" spans="1:6" x14ac:dyDescent="0.45">
      <c r="A471" t="s">
        <v>566</v>
      </c>
      <c r="B471">
        <v>0.88492427640295501</v>
      </c>
      <c r="C471" s="1">
        <v>2.3454313006920502E-9</v>
      </c>
      <c r="D471">
        <f t="shared" si="7"/>
        <v>1</v>
      </c>
      <c r="E471">
        <v>-2.3083440369895299E-2</v>
      </c>
      <c r="F471">
        <v>1.8713234213333501</v>
      </c>
    </row>
    <row r="472" spans="1:6" x14ac:dyDescent="0.45">
      <c r="A472" t="s">
        <v>567</v>
      </c>
      <c r="B472">
        <v>0.88492427640295501</v>
      </c>
      <c r="C472" s="1">
        <v>1.2773859182936201E-76</v>
      </c>
      <c r="D472">
        <f t="shared" si="7"/>
        <v>1</v>
      </c>
      <c r="E472">
        <v>-2.3083440369894799E-2</v>
      </c>
      <c r="F472">
        <v>2.9921615912868802</v>
      </c>
    </row>
    <row r="473" spans="1:6" x14ac:dyDescent="0.45">
      <c r="A473" t="s">
        <v>568</v>
      </c>
      <c r="B473">
        <v>0.56351567331234498</v>
      </c>
      <c r="C473">
        <v>0.131313792064671</v>
      </c>
      <c r="D473">
        <f t="shared" si="7"/>
        <v>0</v>
      </c>
      <c r="E473">
        <v>2.0020319033263299</v>
      </c>
      <c r="F473">
        <v>-2.8506056955390502</v>
      </c>
    </row>
    <row r="474" spans="1:6" x14ac:dyDescent="0.45">
      <c r="A474" t="s">
        <v>570</v>
      </c>
      <c r="B474">
        <v>0.88492427640295501</v>
      </c>
      <c r="C474" s="1">
        <v>3.2575341242705797E-14</v>
      </c>
      <c r="D474">
        <f t="shared" si="7"/>
        <v>1</v>
      </c>
      <c r="E474">
        <v>-2.30834403698949E-2</v>
      </c>
      <c r="F474">
        <v>1.2539511898370099</v>
      </c>
    </row>
    <row r="475" spans="1:6" x14ac:dyDescent="0.45">
      <c r="A475" t="s">
        <v>571</v>
      </c>
      <c r="B475">
        <v>0.88492427640295501</v>
      </c>
      <c r="C475">
        <v>0.85014214620554196</v>
      </c>
      <c r="D475">
        <f t="shared" si="7"/>
        <v>0</v>
      </c>
      <c r="E475">
        <v>-2.30834403698949E-2</v>
      </c>
      <c r="F475">
        <v>0.32580219465419802</v>
      </c>
    </row>
    <row r="476" spans="1:6" x14ac:dyDescent="0.45">
      <c r="A476" t="s">
        <v>573</v>
      </c>
      <c r="B476">
        <v>0.144694841490599</v>
      </c>
      <c r="C476">
        <v>9.7732816962286407E-3</v>
      </c>
      <c r="D476">
        <f t="shared" si="7"/>
        <v>1</v>
      </c>
      <c r="E476">
        <v>3.4951038785214901</v>
      </c>
      <c r="F476">
        <v>-4.34367767073421</v>
      </c>
    </row>
    <row r="477" spans="1:6" x14ac:dyDescent="0.45">
      <c r="A477" t="s">
        <v>574</v>
      </c>
      <c r="B477">
        <v>0.56351567331234498</v>
      </c>
      <c r="C477">
        <v>0.89435263608514803</v>
      </c>
      <c r="D477">
        <f t="shared" si="7"/>
        <v>0</v>
      </c>
      <c r="E477">
        <v>1.8174035322508499</v>
      </c>
      <c r="F477">
        <v>0.30410830189664101</v>
      </c>
    </row>
    <row r="478" spans="1:6" x14ac:dyDescent="0.45">
      <c r="A478" t="s">
        <v>576</v>
      </c>
      <c r="B478">
        <v>0.56351567331234498</v>
      </c>
      <c r="C478">
        <v>9.5011805124177298E-2</v>
      </c>
      <c r="D478">
        <f t="shared" si="7"/>
        <v>0</v>
      </c>
      <c r="E478">
        <v>1.59425998093664</v>
      </c>
      <c r="F478">
        <v>-2.4428337731493599</v>
      </c>
    </row>
    <row r="479" spans="1:6" x14ac:dyDescent="0.45">
      <c r="A479" t="s">
        <v>577</v>
      </c>
      <c r="B479">
        <v>0.88492427640295501</v>
      </c>
      <c r="C479">
        <v>0.78880238625846599</v>
      </c>
      <c r="D479">
        <f t="shared" si="7"/>
        <v>0</v>
      </c>
      <c r="E479">
        <v>-2.3083440369895E-2</v>
      </c>
      <c r="F479">
        <v>0.49403831296480399</v>
      </c>
    </row>
    <row r="480" spans="1:6" x14ac:dyDescent="0.45">
      <c r="A480" t="s">
        <v>579</v>
      </c>
      <c r="B480">
        <v>0.56351567331234498</v>
      </c>
      <c r="C480" s="1">
        <v>1.19006321004665E-5</v>
      </c>
      <c r="D480">
        <f t="shared" si="7"/>
        <v>1</v>
      </c>
      <c r="E480">
        <v>0.34312065585280799</v>
      </c>
      <c r="F480">
        <v>-1.1916944480655201</v>
      </c>
    </row>
    <row r="481" spans="1:6" x14ac:dyDescent="0.45">
      <c r="A481" t="s">
        <v>581</v>
      </c>
      <c r="B481">
        <v>0.56351567331234498</v>
      </c>
      <c r="C481" s="1">
        <v>9.1442446583913202E-14</v>
      </c>
      <c r="D481">
        <f t="shared" si="7"/>
        <v>1</v>
      </c>
      <c r="E481">
        <v>0.34312065585280699</v>
      </c>
      <c r="F481">
        <v>3.70620104047484</v>
      </c>
    </row>
    <row r="482" spans="1:6" x14ac:dyDescent="0.45">
      <c r="A482" t="s">
        <v>583</v>
      </c>
      <c r="B482">
        <v>0.88492427640295501</v>
      </c>
      <c r="C482">
        <v>0.85014214620554196</v>
      </c>
      <c r="D482">
        <f t="shared" si="7"/>
        <v>0</v>
      </c>
      <c r="E482">
        <v>-2.30834403698949E-2</v>
      </c>
      <c r="F482">
        <v>0.32580219465419802</v>
      </c>
    </row>
    <row r="483" spans="1:6" x14ac:dyDescent="0.45">
      <c r="A483" t="s">
        <v>584</v>
      </c>
      <c r="B483">
        <v>0.88492427640295501</v>
      </c>
      <c r="C483" s="1">
        <v>1.06028089505299E-30</v>
      </c>
      <c r="D483">
        <f t="shared" si="7"/>
        <v>1</v>
      </c>
      <c r="E483">
        <v>-2.30834403698949E-2</v>
      </c>
      <c r="F483">
        <v>1.88255984925938</v>
      </c>
    </row>
    <row r="484" spans="1:6" x14ac:dyDescent="0.45">
      <c r="A484" t="s">
        <v>585</v>
      </c>
      <c r="B484">
        <v>0.88492427640295501</v>
      </c>
      <c r="C484">
        <v>0.86360741321579504</v>
      </c>
      <c r="D484">
        <f t="shared" si="7"/>
        <v>0</v>
      </c>
      <c r="E484">
        <v>-2.3083440369894799E-2</v>
      </c>
      <c r="F484">
        <v>0.27312193682528502</v>
      </c>
    </row>
    <row r="485" spans="1:6" x14ac:dyDescent="0.45">
      <c r="A485" t="s">
        <v>586</v>
      </c>
      <c r="B485">
        <v>0.88492427640295501</v>
      </c>
      <c r="C485">
        <v>0.72545732689868603</v>
      </c>
      <c r="D485">
        <f t="shared" si="7"/>
        <v>0</v>
      </c>
      <c r="E485">
        <v>-2.3083440369895101E-2</v>
      </c>
      <c r="F485">
        <v>0.80355791716791602</v>
      </c>
    </row>
    <row r="486" spans="1:6" x14ac:dyDescent="0.45">
      <c r="A486" t="s">
        <v>587</v>
      </c>
      <c r="B486">
        <v>0.88492427640295501</v>
      </c>
      <c r="C486" s="1">
        <v>6.2345197274770096E-7</v>
      </c>
      <c r="D486">
        <f t="shared" si="7"/>
        <v>1</v>
      </c>
      <c r="E486">
        <v>-2.3083440369895E-2</v>
      </c>
      <c r="F486">
        <v>2.3713050251324899</v>
      </c>
    </row>
    <row r="487" spans="1:6" x14ac:dyDescent="0.45">
      <c r="A487" t="s">
        <v>588</v>
      </c>
      <c r="B487">
        <v>0.88492427640295501</v>
      </c>
      <c r="C487">
        <v>0.77752817604069202</v>
      </c>
      <c r="D487">
        <f t="shared" si="7"/>
        <v>0</v>
      </c>
      <c r="E487">
        <v>-2.30834403698949E-2</v>
      </c>
      <c r="F487">
        <v>0.52853474870827999</v>
      </c>
    </row>
    <row r="488" spans="1:6" x14ac:dyDescent="0.45">
      <c r="A488" t="s">
        <v>589</v>
      </c>
      <c r="B488">
        <v>0.88492427640295501</v>
      </c>
      <c r="C488" s="1">
        <v>2.0546096326357701E-13</v>
      </c>
      <c r="D488">
        <f t="shared" si="7"/>
        <v>1</v>
      </c>
      <c r="E488">
        <v>-2.3083440369895201E-2</v>
      </c>
      <c r="F488">
        <v>2.4355560472422502</v>
      </c>
    </row>
    <row r="489" spans="1:6" x14ac:dyDescent="0.45">
      <c r="A489" t="s">
        <v>590</v>
      </c>
      <c r="B489">
        <v>0.88492427640295501</v>
      </c>
      <c r="C489" s="1">
        <v>1.59813463830384E-17</v>
      </c>
      <c r="D489">
        <f t="shared" si="7"/>
        <v>1</v>
      </c>
      <c r="E489">
        <v>-2.3083440369895201E-2</v>
      </c>
      <c r="F489">
        <v>3.0470110499150902</v>
      </c>
    </row>
    <row r="490" spans="1:6" x14ac:dyDescent="0.45">
      <c r="A490" t="s">
        <v>591</v>
      </c>
      <c r="B490">
        <v>0.88492427640295501</v>
      </c>
      <c r="C490">
        <v>0.884959741494729</v>
      </c>
      <c r="D490">
        <f t="shared" si="7"/>
        <v>0</v>
      </c>
      <c r="E490">
        <v>-2.3083440369894799E-2</v>
      </c>
      <c r="F490">
        <v>-0.13234317128287901</v>
      </c>
    </row>
    <row r="491" spans="1:6" x14ac:dyDescent="0.45">
      <c r="A491" t="s">
        <v>592</v>
      </c>
      <c r="B491">
        <v>0.88492427640295501</v>
      </c>
      <c r="C491" s="1">
        <v>7.5186530503334102E-19</v>
      </c>
      <c r="D491">
        <f t="shared" si="7"/>
        <v>1</v>
      </c>
      <c r="E491">
        <v>-2.3083440369895399E-2</v>
      </c>
      <c r="F491">
        <v>4.0942774111789797</v>
      </c>
    </row>
    <row r="492" spans="1:6" x14ac:dyDescent="0.45">
      <c r="A492" t="s">
        <v>1275</v>
      </c>
      <c r="B492">
        <v>0.88492427640295501</v>
      </c>
      <c r="C492">
        <v>0.69787288869307196</v>
      </c>
      <c r="D492">
        <f t="shared" si="7"/>
        <v>0</v>
      </c>
      <c r="E492">
        <v>-2.3083440369895201E-2</v>
      </c>
      <c r="F492">
        <v>0.93768991046525696</v>
      </c>
    </row>
    <row r="493" spans="1:6" x14ac:dyDescent="0.45">
      <c r="A493" t="s">
        <v>1276</v>
      </c>
      <c r="B493">
        <v>0.88492427640295501</v>
      </c>
      <c r="C493" s="1">
        <v>2.5733014785814601E-19</v>
      </c>
      <c r="D493">
        <f t="shared" si="7"/>
        <v>1</v>
      </c>
      <c r="E493">
        <v>-2.3083440369895E-2</v>
      </c>
      <c r="F493">
        <v>1.4770947411512201</v>
      </c>
    </row>
    <row r="494" spans="1:6" x14ac:dyDescent="0.45">
      <c r="A494" t="s">
        <v>594</v>
      </c>
      <c r="B494">
        <v>0.88492427640295501</v>
      </c>
      <c r="C494" s="1">
        <v>1.03861637180285E-86</v>
      </c>
      <c r="D494">
        <f t="shared" si="7"/>
        <v>1</v>
      </c>
      <c r="E494">
        <v>-2.3083440369895399E-2</v>
      </c>
      <c r="F494">
        <v>4.7501286377611498</v>
      </c>
    </row>
    <row r="495" spans="1:6" x14ac:dyDescent="0.45">
      <c r="A495" t="s">
        <v>595</v>
      </c>
      <c r="B495">
        <v>0.88492427640295501</v>
      </c>
      <c r="C495" s="1">
        <v>1.64805428735246E-7</v>
      </c>
      <c r="D495">
        <f t="shared" si="7"/>
        <v>1</v>
      </c>
      <c r="E495">
        <v>-2.3083440369895201E-2</v>
      </c>
      <c r="F495">
        <v>3.9666326537454601</v>
      </c>
    </row>
    <row r="496" spans="1:6" x14ac:dyDescent="0.45">
      <c r="A496" t="s">
        <v>597</v>
      </c>
      <c r="B496">
        <v>0.88492427640295501</v>
      </c>
      <c r="C496" s="1">
        <v>5.1652814090359999E-6</v>
      </c>
      <c r="D496">
        <f t="shared" si="7"/>
        <v>1</v>
      </c>
      <c r="E496">
        <v>-2.3083440369895399E-2</v>
      </c>
      <c r="F496">
        <v>2.3420367739061998</v>
      </c>
    </row>
    <row r="497" spans="1:6" x14ac:dyDescent="0.45">
      <c r="A497" t="s">
        <v>598</v>
      </c>
      <c r="B497">
        <v>0.88492427640295501</v>
      </c>
      <c r="C497">
        <v>0.66785900670608001</v>
      </c>
      <c r="D497">
        <f t="shared" si="7"/>
        <v>0</v>
      </c>
      <c r="E497">
        <v>-2.3083440369895201E-2</v>
      </c>
      <c r="F497">
        <v>1.0888303464017199</v>
      </c>
    </row>
    <row r="498" spans="1:6" x14ac:dyDescent="0.45">
      <c r="A498" t="s">
        <v>599</v>
      </c>
      <c r="B498">
        <v>0.88492427640295501</v>
      </c>
      <c r="C498" s="1">
        <v>3.6220281441824401E-20</v>
      </c>
      <c r="D498">
        <f t="shared" si="7"/>
        <v>1</v>
      </c>
      <c r="E498">
        <v>-2.3083440369895201E-2</v>
      </c>
      <c r="F498">
        <v>1.7709880736022801</v>
      </c>
    </row>
    <row r="499" spans="1:6" x14ac:dyDescent="0.45">
      <c r="A499" t="s">
        <v>600</v>
      </c>
      <c r="B499">
        <v>0.56351567331234498</v>
      </c>
      <c r="C499">
        <v>3.01027141365823E-2</v>
      </c>
      <c r="D499">
        <f t="shared" si="7"/>
        <v>1</v>
      </c>
      <c r="E499">
        <v>0.95839621935225106</v>
      </c>
      <c r="F499">
        <v>-1.8069700115649701</v>
      </c>
    </row>
    <row r="500" spans="1:6" x14ac:dyDescent="0.45">
      <c r="A500" t="s">
        <v>602</v>
      </c>
      <c r="B500">
        <v>0.88492427640295501</v>
      </c>
      <c r="C500" s="1">
        <v>1.78466385480122E-37</v>
      </c>
      <c r="D500">
        <f t="shared" si="7"/>
        <v>1</v>
      </c>
      <c r="E500">
        <v>-2.3083440369895101E-2</v>
      </c>
      <c r="F500">
        <v>3.1833282281114101</v>
      </c>
    </row>
    <row r="501" spans="1:6" x14ac:dyDescent="0.45">
      <c r="A501" t="s">
        <v>603</v>
      </c>
      <c r="B501">
        <v>0.88492427640295501</v>
      </c>
      <c r="C501">
        <v>0.80376061811051103</v>
      </c>
      <c r="D501">
        <f t="shared" si="7"/>
        <v>0</v>
      </c>
      <c r="E501">
        <v>-2.3083440369895E-2</v>
      </c>
      <c r="F501">
        <v>0.41696297305117502</v>
      </c>
    </row>
    <row r="502" spans="1:6" x14ac:dyDescent="0.45">
      <c r="A502" t="s">
        <v>605</v>
      </c>
      <c r="B502">
        <v>0.88492427640295501</v>
      </c>
      <c r="C502">
        <v>0.73350998947733603</v>
      </c>
      <c r="D502">
        <f t="shared" si="7"/>
        <v>0</v>
      </c>
      <c r="E502">
        <v>-2.3083440369894799E-2</v>
      </c>
      <c r="F502">
        <v>0.74225675612175002</v>
      </c>
    </row>
    <row r="503" spans="1:6" x14ac:dyDescent="0.45">
      <c r="A503" t="s">
        <v>606</v>
      </c>
      <c r="B503">
        <v>0.56351567331234498</v>
      </c>
      <c r="C503">
        <v>5.3400613202749199E-2</v>
      </c>
      <c r="D503">
        <f t="shared" si="7"/>
        <v>0</v>
      </c>
      <c r="E503">
        <v>0.51339586377480395</v>
      </c>
      <c r="F503">
        <v>2.0636228077593399</v>
      </c>
    </row>
    <row r="504" spans="1:6" x14ac:dyDescent="0.45">
      <c r="A504" t="s">
        <v>607</v>
      </c>
      <c r="B504">
        <v>0.88492427640295501</v>
      </c>
      <c r="C504" s="1">
        <v>9.6379862511141195E-11</v>
      </c>
      <c r="D504">
        <f t="shared" si="7"/>
        <v>1</v>
      </c>
      <c r="E504">
        <v>-2.30834403698961E-2</v>
      </c>
      <c r="F504">
        <v>3.72146910263664</v>
      </c>
    </row>
    <row r="505" spans="1:6" x14ac:dyDescent="0.45">
      <c r="A505" t="s">
        <v>608</v>
      </c>
      <c r="B505">
        <v>0.88492427640295501</v>
      </c>
      <c r="C505">
        <v>1.2510474989724601E-3</v>
      </c>
      <c r="D505">
        <f t="shared" si="7"/>
        <v>1</v>
      </c>
      <c r="E505">
        <v>-2.3083440369894799E-2</v>
      </c>
      <c r="F505">
        <v>1.88033267408469</v>
      </c>
    </row>
    <row r="506" spans="1:6" x14ac:dyDescent="0.45">
      <c r="A506" t="s">
        <v>609</v>
      </c>
      <c r="B506">
        <v>0.88492427640295501</v>
      </c>
      <c r="C506" s="1">
        <v>2.35259161754815E-36</v>
      </c>
      <c r="D506">
        <f t="shared" si="7"/>
        <v>1</v>
      </c>
      <c r="E506">
        <v>-2.3083440369895201E-2</v>
      </c>
      <c r="F506">
        <v>4.7993670693785599</v>
      </c>
    </row>
    <row r="507" spans="1:6" x14ac:dyDescent="0.45">
      <c r="A507" t="s">
        <v>610</v>
      </c>
      <c r="B507">
        <v>0.88492427640295501</v>
      </c>
      <c r="C507" s="1">
        <v>8.8213003467315198E-13</v>
      </c>
      <c r="D507">
        <f t="shared" si="7"/>
        <v>1</v>
      </c>
      <c r="E507">
        <v>-2.3083440369895399E-2</v>
      </c>
      <c r="F507">
        <v>3.4038677789857998</v>
      </c>
    </row>
    <row r="508" spans="1:6" x14ac:dyDescent="0.45">
      <c r="A508" t="s">
        <v>611</v>
      </c>
      <c r="B508">
        <v>0.88492427640295501</v>
      </c>
      <c r="C508" s="1">
        <v>2.4432487244867201E-5</v>
      </c>
      <c r="D508">
        <f t="shared" si="7"/>
        <v>1</v>
      </c>
      <c r="E508">
        <v>-2.3083440369895299E-2</v>
      </c>
      <c r="F508">
        <v>2.5441779618357598</v>
      </c>
    </row>
    <row r="509" spans="1:6" x14ac:dyDescent="0.45">
      <c r="A509" t="s">
        <v>613</v>
      </c>
      <c r="B509">
        <v>0.88492427640295501</v>
      </c>
      <c r="C509">
        <v>0.70457912462503403</v>
      </c>
      <c r="D509">
        <f t="shared" si="7"/>
        <v>0</v>
      </c>
      <c r="E509">
        <v>-2.3083440369895E-2</v>
      </c>
      <c r="F509">
        <v>0.90737759955703901</v>
      </c>
    </row>
    <row r="510" spans="1:6" x14ac:dyDescent="0.45">
      <c r="A510" t="s">
        <v>614</v>
      </c>
      <c r="B510">
        <v>0.88492427640295501</v>
      </c>
      <c r="C510" s="1">
        <v>7.0853267418740198E-22</v>
      </c>
      <c r="D510">
        <f t="shared" si="7"/>
        <v>1</v>
      </c>
      <c r="E510">
        <v>-2.3083440369895101E-2</v>
      </c>
      <c r="F510">
        <v>3.6966525419802201</v>
      </c>
    </row>
    <row r="511" spans="1:6" x14ac:dyDescent="0.45">
      <c r="A511" t="s">
        <v>615</v>
      </c>
      <c r="B511">
        <v>0.88492427640295501</v>
      </c>
      <c r="C511">
        <v>7.6487775177124198E-2</v>
      </c>
      <c r="D511">
        <f t="shared" si="7"/>
        <v>0</v>
      </c>
      <c r="E511">
        <v>-2.3083440369895E-2</v>
      </c>
      <c r="F511">
        <v>0.82242808115933996</v>
      </c>
    </row>
    <row r="512" spans="1:6" x14ac:dyDescent="0.45">
      <c r="A512" t="s">
        <v>616</v>
      </c>
      <c r="B512">
        <v>0.88492427640295501</v>
      </c>
      <c r="C512" s="1">
        <v>4.2931459911726098E-83</v>
      </c>
      <c r="D512">
        <f t="shared" si="7"/>
        <v>1</v>
      </c>
      <c r="E512">
        <v>-2.3083440369895299E-2</v>
      </c>
      <c r="F512">
        <v>4.7385453885402598</v>
      </c>
    </row>
    <row r="513" spans="1:6" x14ac:dyDescent="0.45">
      <c r="A513" t="s">
        <v>617</v>
      </c>
      <c r="B513">
        <v>0.88492427640295501</v>
      </c>
      <c r="C513" s="1">
        <v>2.00802095633635E-12</v>
      </c>
      <c r="D513">
        <f t="shared" si="7"/>
        <v>1</v>
      </c>
      <c r="E513">
        <v>-2.3083440369895201E-2</v>
      </c>
      <c r="F513">
        <v>1.3655229654941099</v>
      </c>
    </row>
    <row r="514" spans="1:6" x14ac:dyDescent="0.45">
      <c r="A514" t="s">
        <v>618</v>
      </c>
      <c r="B514">
        <v>0.88492427640295501</v>
      </c>
      <c r="C514" s="1">
        <v>2.8467630733704403E-17</v>
      </c>
      <c r="D514">
        <f t="shared" si="7"/>
        <v>1</v>
      </c>
      <c r="E514">
        <v>-2.3083440369895E-2</v>
      </c>
      <c r="F514">
        <v>1.56825551954819</v>
      </c>
    </row>
    <row r="515" spans="1:6" x14ac:dyDescent="0.45">
      <c r="A515" t="s">
        <v>619</v>
      </c>
      <c r="B515">
        <v>0.88492427640295501</v>
      </c>
      <c r="C515" s="1">
        <v>2.9903833052478599E-23</v>
      </c>
      <c r="D515">
        <f t="shared" ref="D515:D578" si="8">IF(C515&lt;=0.05,1,0)</f>
        <v>1</v>
      </c>
      <c r="E515">
        <v>-2.3083440369895201E-2</v>
      </c>
      <c r="F515">
        <v>1.80325733417106</v>
      </c>
    </row>
    <row r="516" spans="1:6" x14ac:dyDescent="0.45">
      <c r="A516" t="s">
        <v>620</v>
      </c>
      <c r="B516">
        <v>0.88492427640295501</v>
      </c>
      <c r="C516">
        <v>0.74133327689991002</v>
      </c>
      <c r="D516">
        <f t="shared" si="8"/>
        <v>0</v>
      </c>
      <c r="E516">
        <v>-2.3083440369895101E-2</v>
      </c>
      <c r="F516">
        <v>0.72003087483633299</v>
      </c>
    </row>
    <row r="517" spans="1:6" x14ac:dyDescent="0.45">
      <c r="A517" t="s">
        <v>621</v>
      </c>
      <c r="B517">
        <v>0.88492427640295501</v>
      </c>
      <c r="C517">
        <v>0.89435263608514803</v>
      </c>
      <c r="D517">
        <f t="shared" si="8"/>
        <v>0</v>
      </c>
      <c r="E517">
        <v>-2.30834403698949E-2</v>
      </c>
      <c r="F517">
        <v>0.14746472268483199</v>
      </c>
    </row>
    <row r="518" spans="1:6" x14ac:dyDescent="0.45">
      <c r="A518" t="s">
        <v>622</v>
      </c>
      <c r="B518">
        <v>0.56351567331234498</v>
      </c>
      <c r="C518">
        <v>8.3069383579112092E-3</v>
      </c>
      <c r="D518">
        <f t="shared" si="8"/>
        <v>1</v>
      </c>
      <c r="E518">
        <v>0.70932475207551104</v>
      </c>
      <c r="F518">
        <v>-1.55789854428823</v>
      </c>
    </row>
    <row r="519" spans="1:6" x14ac:dyDescent="0.45">
      <c r="A519" t="s">
        <v>623</v>
      </c>
      <c r="B519">
        <v>0.88492427640295501</v>
      </c>
      <c r="C519" s="1">
        <v>7.4875386457957898E-27</v>
      </c>
      <c r="D519">
        <f t="shared" si="8"/>
        <v>1</v>
      </c>
      <c r="E519">
        <v>-2.3083440369895201E-2</v>
      </c>
      <c r="F519">
        <v>2.0586701460540602</v>
      </c>
    </row>
    <row r="520" spans="1:6" x14ac:dyDescent="0.45">
      <c r="A520" t="s">
        <v>624</v>
      </c>
      <c r="B520">
        <v>0.88492427640295501</v>
      </c>
      <c r="C520" s="1">
        <v>5.2012812635576699E-5</v>
      </c>
      <c r="D520">
        <f t="shared" si="8"/>
        <v>1</v>
      </c>
      <c r="E520">
        <v>-2.3083440369895399E-2</v>
      </c>
      <c r="F520">
        <v>2.1946370037958798</v>
      </c>
    </row>
    <row r="521" spans="1:6" x14ac:dyDescent="0.45">
      <c r="A521" t="s">
        <v>1277</v>
      </c>
      <c r="B521">
        <v>0.88492427640295501</v>
      </c>
      <c r="C521">
        <v>0.86360741321579504</v>
      </c>
      <c r="D521">
        <f t="shared" si="8"/>
        <v>0</v>
      </c>
      <c r="E521">
        <v>-2.3083440369894799E-2</v>
      </c>
      <c r="F521">
        <v>0.27312193682528502</v>
      </c>
    </row>
    <row r="522" spans="1:6" x14ac:dyDescent="0.45">
      <c r="A522" t="s">
        <v>626</v>
      </c>
      <c r="B522">
        <v>0.88492427640295501</v>
      </c>
      <c r="C522" s="1">
        <v>1.0691379996927399E-32</v>
      </c>
      <c r="D522">
        <f t="shared" si="8"/>
        <v>1</v>
      </c>
      <c r="E522">
        <v>-2.3083440369895399E-2</v>
      </c>
      <c r="F522">
        <v>1.94514142073638</v>
      </c>
    </row>
    <row r="523" spans="1:6" x14ac:dyDescent="0.45">
      <c r="A523" t="s">
        <v>627</v>
      </c>
      <c r="B523">
        <v>0.88492427640295501</v>
      </c>
      <c r="C523" s="1">
        <v>1.7765416629728799E-47</v>
      </c>
      <c r="D523">
        <f t="shared" si="8"/>
        <v>1</v>
      </c>
      <c r="E523">
        <v>-2.3083440369895299E-2</v>
      </c>
      <c r="F523">
        <v>2.56673817947599</v>
      </c>
    </row>
    <row r="524" spans="1:6" x14ac:dyDescent="0.45">
      <c r="A524" t="s">
        <v>628</v>
      </c>
      <c r="B524">
        <v>0.88492427640295501</v>
      </c>
      <c r="C524" s="1">
        <v>1.5013113428092099E-13</v>
      </c>
      <c r="D524">
        <f t="shared" si="8"/>
        <v>1</v>
      </c>
      <c r="E524">
        <v>-2.3083440369895299E-2</v>
      </c>
      <c r="F524">
        <v>3.0619375314899302</v>
      </c>
    </row>
    <row r="525" spans="1:6" x14ac:dyDescent="0.45">
      <c r="A525" t="s">
        <v>629</v>
      </c>
      <c r="B525">
        <v>0.88492427640295501</v>
      </c>
      <c r="C525" s="1">
        <v>2.9857389516529599E-6</v>
      </c>
      <c r="D525">
        <f t="shared" si="8"/>
        <v>1</v>
      </c>
      <c r="E525">
        <v>-2.3083440369895101E-2</v>
      </c>
      <c r="F525">
        <v>2.1922503644195501</v>
      </c>
    </row>
    <row r="526" spans="1:6" x14ac:dyDescent="0.45">
      <c r="A526" t="s">
        <v>1278</v>
      </c>
      <c r="B526">
        <v>0.88492427640295501</v>
      </c>
      <c r="C526">
        <v>0.89435263608514803</v>
      </c>
      <c r="D526">
        <f t="shared" si="8"/>
        <v>0</v>
      </c>
      <c r="E526">
        <v>-2.30834403698949E-2</v>
      </c>
      <c r="F526">
        <v>0.14746472268483199</v>
      </c>
    </row>
    <row r="527" spans="1:6" x14ac:dyDescent="0.45">
      <c r="A527" t="s">
        <v>630</v>
      </c>
      <c r="B527">
        <v>0.88492427640295501</v>
      </c>
      <c r="C527" s="1">
        <v>5.4674210851615505E-13</v>
      </c>
      <c r="D527">
        <f t="shared" si="8"/>
        <v>1</v>
      </c>
      <c r="E527">
        <v>-2.3083440369895201E-2</v>
      </c>
      <c r="F527">
        <v>3.4641239393250198</v>
      </c>
    </row>
    <row r="528" spans="1:6" x14ac:dyDescent="0.45">
      <c r="A528" t="s">
        <v>632</v>
      </c>
      <c r="B528">
        <v>0.88492427640295501</v>
      </c>
      <c r="C528" s="1">
        <v>8.0888445155420701E-26</v>
      </c>
      <c r="D528">
        <f t="shared" si="8"/>
        <v>1</v>
      </c>
      <c r="E528">
        <v>-2.3083440369895201E-2</v>
      </c>
      <c r="F528">
        <v>1.87359099891605</v>
      </c>
    </row>
    <row r="529" spans="1:6" x14ac:dyDescent="0.45">
      <c r="A529" t="s">
        <v>633</v>
      </c>
      <c r="B529">
        <v>0.88492427640295501</v>
      </c>
      <c r="C529" s="1">
        <v>2.8931040666160501E-74</v>
      </c>
      <c r="D529">
        <f t="shared" si="8"/>
        <v>1</v>
      </c>
      <c r="E529">
        <v>-2.3083440369894698E-2</v>
      </c>
      <c r="F529">
        <v>2.9354392742579898</v>
      </c>
    </row>
    <row r="530" spans="1:6" x14ac:dyDescent="0.45">
      <c r="A530" t="s">
        <v>635</v>
      </c>
      <c r="B530">
        <v>0.88492427640295501</v>
      </c>
      <c r="C530">
        <v>0.68951626018505296</v>
      </c>
      <c r="D530">
        <f t="shared" si="8"/>
        <v>0</v>
      </c>
      <c r="E530">
        <v>-2.30834403698949E-2</v>
      </c>
      <c r="F530">
        <v>0.97996860447928702</v>
      </c>
    </row>
    <row r="531" spans="1:6" x14ac:dyDescent="0.45">
      <c r="A531" t="s">
        <v>636</v>
      </c>
      <c r="B531">
        <v>0.88492427640295501</v>
      </c>
      <c r="C531">
        <v>0.85312094517385395</v>
      </c>
      <c r="D531">
        <f t="shared" si="8"/>
        <v>0</v>
      </c>
      <c r="E531">
        <v>-2.30834403698949E-2</v>
      </c>
      <c r="F531">
        <v>0.32580219465419802</v>
      </c>
    </row>
    <row r="532" spans="1:6" x14ac:dyDescent="0.45">
      <c r="A532" t="s">
        <v>638</v>
      </c>
      <c r="B532">
        <v>0.88492427640295501</v>
      </c>
      <c r="C532" s="1">
        <v>3.1610808540672299E-15</v>
      </c>
      <c r="D532">
        <f t="shared" si="8"/>
        <v>1</v>
      </c>
      <c r="E532">
        <v>-2.3083440369895201E-2</v>
      </c>
      <c r="F532">
        <v>3.32551855303277</v>
      </c>
    </row>
    <row r="533" spans="1:6" x14ac:dyDescent="0.45">
      <c r="A533" t="s">
        <v>640</v>
      </c>
      <c r="B533">
        <v>0.88492427640295501</v>
      </c>
      <c r="C533" s="1">
        <v>1.4657788315771399E-17</v>
      </c>
      <c r="D533">
        <f t="shared" si="8"/>
        <v>1</v>
      </c>
      <c r="E533">
        <v>-2.3083440369895999E-2</v>
      </c>
      <c r="F533">
        <v>5.9155163937236601</v>
      </c>
    </row>
    <row r="534" spans="1:6" x14ac:dyDescent="0.45">
      <c r="A534" t="s">
        <v>1279</v>
      </c>
      <c r="B534">
        <v>0.88492427640295501</v>
      </c>
      <c r="C534">
        <v>0.86360741321579504</v>
      </c>
      <c r="D534">
        <f t="shared" si="8"/>
        <v>0</v>
      </c>
      <c r="E534">
        <v>-2.3083440369894799E-2</v>
      </c>
      <c r="F534">
        <v>0.27312193682528502</v>
      </c>
    </row>
    <row r="535" spans="1:6" x14ac:dyDescent="0.45">
      <c r="A535" t="s">
        <v>643</v>
      </c>
      <c r="B535">
        <v>0.88492427640295501</v>
      </c>
      <c r="C535" s="1">
        <v>5.6943226071396695E-17</v>
      </c>
      <c r="D535">
        <f t="shared" si="8"/>
        <v>1</v>
      </c>
      <c r="E535">
        <v>-2.3083440369895101E-2</v>
      </c>
      <c r="F535">
        <v>2.8829994588477499</v>
      </c>
    </row>
    <row r="536" spans="1:6" x14ac:dyDescent="0.45">
      <c r="A536" t="s">
        <v>644</v>
      </c>
      <c r="B536">
        <v>0.88492427640295501</v>
      </c>
      <c r="C536" s="1">
        <v>4.2252831202074898E-14</v>
      </c>
      <c r="D536">
        <f t="shared" si="8"/>
        <v>1</v>
      </c>
      <c r="E536">
        <v>-2.3083440369895101E-2</v>
      </c>
      <c r="F536">
        <v>4.1287471951807504</v>
      </c>
    </row>
    <row r="537" spans="1:6" x14ac:dyDescent="0.45">
      <c r="A537" t="s">
        <v>645</v>
      </c>
      <c r="B537">
        <v>0.88492427640295501</v>
      </c>
      <c r="C537" s="1">
        <v>2.3454313006920502E-9</v>
      </c>
      <c r="D537">
        <f t="shared" si="8"/>
        <v>1</v>
      </c>
      <c r="E537">
        <v>-2.3083440369895299E-2</v>
      </c>
      <c r="F537">
        <v>1.8713234213333501</v>
      </c>
    </row>
    <row r="538" spans="1:6" x14ac:dyDescent="0.45">
      <c r="A538" t="s">
        <v>646</v>
      </c>
      <c r="B538">
        <v>0.88492427640295501</v>
      </c>
      <c r="C538" s="1">
        <v>3.5533943009794698E-11</v>
      </c>
      <c r="D538">
        <f t="shared" si="8"/>
        <v>1</v>
      </c>
      <c r="E538">
        <v>-2.3083440369895101E-2</v>
      </c>
      <c r="F538">
        <v>1.1871854935247499</v>
      </c>
    </row>
    <row r="539" spans="1:6" x14ac:dyDescent="0.45">
      <c r="A539" t="s">
        <v>647</v>
      </c>
      <c r="B539">
        <v>0.88492427640295501</v>
      </c>
      <c r="C539">
        <v>0.884959741494729</v>
      </c>
      <c r="D539">
        <f t="shared" si="8"/>
        <v>0</v>
      </c>
      <c r="E539">
        <v>-2.3083440369895E-2</v>
      </c>
      <c r="F539">
        <v>0.214230418997093</v>
      </c>
    </row>
    <row r="540" spans="1:6" x14ac:dyDescent="0.45">
      <c r="A540" t="s">
        <v>1280</v>
      </c>
      <c r="B540">
        <v>0.88492427640295501</v>
      </c>
      <c r="C540">
        <v>0.77752817604069202</v>
      </c>
      <c r="D540">
        <f t="shared" si="8"/>
        <v>0</v>
      </c>
      <c r="E540">
        <v>-2.30834403698949E-2</v>
      </c>
      <c r="F540">
        <v>0.52853474870827999</v>
      </c>
    </row>
    <row r="541" spans="1:6" x14ac:dyDescent="0.45">
      <c r="A541" t="s">
        <v>653</v>
      </c>
      <c r="B541">
        <v>5.1264421664744299E-2</v>
      </c>
      <c r="C541">
        <v>1.4238825158967099E-3</v>
      </c>
      <c r="D541">
        <f t="shared" si="8"/>
        <v>1</v>
      </c>
      <c r="E541">
        <v>3.34753065508907</v>
      </c>
      <c r="F541">
        <v>-4.1961044473017903</v>
      </c>
    </row>
    <row r="542" spans="1:6" x14ac:dyDescent="0.45">
      <c r="A542" t="s">
        <v>654</v>
      </c>
      <c r="B542">
        <v>0.25970023161199002</v>
      </c>
      <c r="C542">
        <v>1.53654247297304E-2</v>
      </c>
      <c r="D542">
        <f t="shared" si="8"/>
        <v>1</v>
      </c>
      <c r="E542">
        <v>2.5323238681843399</v>
      </c>
      <c r="F542">
        <v>-3.3808976603970602</v>
      </c>
    </row>
    <row r="543" spans="1:6" x14ac:dyDescent="0.45">
      <c r="A543" t="s">
        <v>656</v>
      </c>
      <c r="B543">
        <v>0.88492427640295501</v>
      </c>
      <c r="C543" s="1">
        <v>6.26837186947197E-28</v>
      </c>
      <c r="D543">
        <f t="shared" si="8"/>
        <v>1</v>
      </c>
      <c r="E543">
        <v>-2.3083440369895299E-2</v>
      </c>
      <c r="F543">
        <v>1.77651299169557</v>
      </c>
    </row>
    <row r="544" spans="1:6" x14ac:dyDescent="0.45">
      <c r="A544" t="s">
        <v>657</v>
      </c>
      <c r="B544">
        <v>0.88492427640295501</v>
      </c>
      <c r="C544">
        <v>0.74133327689991002</v>
      </c>
      <c r="D544">
        <f t="shared" si="8"/>
        <v>0</v>
      </c>
      <c r="E544">
        <v>-2.3083440369895101E-2</v>
      </c>
      <c r="F544">
        <v>0.72003087483633299</v>
      </c>
    </row>
    <row r="545" spans="1:6" x14ac:dyDescent="0.45">
      <c r="A545" t="s">
        <v>658</v>
      </c>
      <c r="B545">
        <v>0</v>
      </c>
      <c r="C545" s="1">
        <v>1.0540835823943201E-151</v>
      </c>
      <c r="D545">
        <f t="shared" si="8"/>
        <v>1</v>
      </c>
      <c r="E545">
        <v>6.7724070597823003</v>
      </c>
      <c r="F545">
        <v>-3.77196626685862</v>
      </c>
    </row>
    <row r="546" spans="1:6" x14ac:dyDescent="0.45">
      <c r="A546" t="s">
        <v>659</v>
      </c>
      <c r="B546">
        <v>0.56351567331234498</v>
      </c>
      <c r="C546">
        <v>0.14471461459766899</v>
      </c>
      <c r="D546">
        <f t="shared" si="8"/>
        <v>0</v>
      </c>
      <c r="E546">
        <v>2.1681432819503201</v>
      </c>
      <c r="F546">
        <v>-3.01671707416304</v>
      </c>
    </row>
    <row r="547" spans="1:6" x14ac:dyDescent="0.45">
      <c r="A547" t="s">
        <v>660</v>
      </c>
      <c r="B547">
        <v>0.56351567331234498</v>
      </c>
      <c r="C547">
        <v>0.60627689054669498</v>
      </c>
      <c r="D547">
        <f t="shared" si="8"/>
        <v>0</v>
      </c>
      <c r="E547">
        <v>1.2875251038715401</v>
      </c>
      <c r="F547">
        <v>-1.0963781252443401</v>
      </c>
    </row>
    <row r="548" spans="1:6" x14ac:dyDescent="0.45">
      <c r="A548" t="s">
        <v>661</v>
      </c>
      <c r="B548">
        <v>0.88492427640295501</v>
      </c>
      <c r="C548" s="1">
        <v>1.8601045849188799E-30</v>
      </c>
      <c r="D548">
        <f t="shared" si="8"/>
        <v>1</v>
      </c>
      <c r="E548">
        <v>-2.3083440369894799E-2</v>
      </c>
      <c r="F548">
        <v>1.88033267408469</v>
      </c>
    </row>
    <row r="549" spans="1:6" x14ac:dyDescent="0.45">
      <c r="A549" t="s">
        <v>663</v>
      </c>
      <c r="B549">
        <v>0.56351567331234498</v>
      </c>
      <c r="C549">
        <v>0.13446177065133399</v>
      </c>
      <c r="D549">
        <f t="shared" si="8"/>
        <v>0</v>
      </c>
      <c r="E549">
        <v>2.0285359243022398</v>
      </c>
      <c r="F549">
        <v>-2.8771097165149602</v>
      </c>
    </row>
    <row r="550" spans="1:6" x14ac:dyDescent="0.45">
      <c r="A550" t="s">
        <v>664</v>
      </c>
      <c r="B550" s="1">
        <v>1.3926454602247701E-56</v>
      </c>
      <c r="C550" s="1">
        <v>1.0437660144691901E-71</v>
      </c>
      <c r="D550">
        <f t="shared" si="8"/>
        <v>1</v>
      </c>
      <c r="E550">
        <v>6.6526763126669701</v>
      </c>
      <c r="F550">
        <v>-7.5012501048796896</v>
      </c>
    </row>
    <row r="551" spans="1:6" x14ac:dyDescent="0.45">
      <c r="A551" t="s">
        <v>666</v>
      </c>
      <c r="B551">
        <v>0.88492427640295501</v>
      </c>
      <c r="C551">
        <v>0.884959741494729</v>
      </c>
      <c r="D551">
        <f t="shared" si="8"/>
        <v>0</v>
      </c>
      <c r="E551">
        <v>-2.3083440369895E-2</v>
      </c>
      <c r="F551">
        <v>-0.13234317128287801</v>
      </c>
    </row>
    <row r="552" spans="1:6" x14ac:dyDescent="0.45">
      <c r="A552" t="s">
        <v>668</v>
      </c>
      <c r="B552">
        <v>0.56351567331234498</v>
      </c>
      <c r="C552">
        <v>2.5240981395666402E-3</v>
      </c>
      <c r="D552">
        <f t="shared" si="8"/>
        <v>1</v>
      </c>
      <c r="E552">
        <v>0.57416971603945699</v>
      </c>
      <c r="F552">
        <v>-1.42274350825217</v>
      </c>
    </row>
    <row r="553" spans="1:6" x14ac:dyDescent="0.45">
      <c r="A553" t="s">
        <v>670</v>
      </c>
      <c r="B553">
        <v>0.88492427640295501</v>
      </c>
      <c r="C553" s="1">
        <v>1.0289005194641001E-43</v>
      </c>
      <c r="D553">
        <f t="shared" si="8"/>
        <v>1</v>
      </c>
      <c r="E553">
        <v>-2.30834403698949E-2</v>
      </c>
      <c r="F553">
        <v>2.3062087794529802</v>
      </c>
    </row>
    <row r="554" spans="1:6" x14ac:dyDescent="0.45">
      <c r="A554" t="s">
        <v>671</v>
      </c>
      <c r="B554">
        <v>0.88492427640295501</v>
      </c>
      <c r="C554" s="1">
        <v>2.29470254502747E-15</v>
      </c>
      <c r="D554">
        <f t="shared" si="8"/>
        <v>1</v>
      </c>
      <c r="E554">
        <v>-2.3083440369895201E-2</v>
      </c>
      <c r="F554">
        <v>2.06178542092937</v>
      </c>
    </row>
    <row r="555" spans="1:6" x14ac:dyDescent="0.45">
      <c r="A555" t="s">
        <v>677</v>
      </c>
      <c r="B555">
        <v>0.56351567331234498</v>
      </c>
      <c r="C555">
        <v>7.6398386977420102E-2</v>
      </c>
      <c r="D555">
        <f t="shared" si="8"/>
        <v>0</v>
      </c>
      <c r="E555">
        <v>0.85660233616852399</v>
      </c>
      <c r="F555">
        <v>1.3690580195775699</v>
      </c>
    </row>
    <row r="556" spans="1:6" x14ac:dyDescent="0.45">
      <c r="A556" t="s">
        <v>678</v>
      </c>
      <c r="B556">
        <v>0.88492427640295501</v>
      </c>
      <c r="C556" s="1">
        <v>3.2461475533557701E-6</v>
      </c>
      <c r="D556">
        <f t="shared" si="8"/>
        <v>1</v>
      </c>
      <c r="E556">
        <v>-2.3083440369895101E-2</v>
      </c>
      <c r="F556">
        <v>3.62980250730224</v>
      </c>
    </row>
    <row r="557" spans="1:6" x14ac:dyDescent="0.45">
      <c r="A557" t="s">
        <v>1281</v>
      </c>
      <c r="B557">
        <v>0.88492427640295501</v>
      </c>
      <c r="C557">
        <v>0.753233898921297</v>
      </c>
      <c r="D557">
        <f t="shared" si="8"/>
        <v>0</v>
      </c>
      <c r="E557">
        <v>-2.30834403698949E-2</v>
      </c>
      <c r="F557">
        <v>0.61969552710525799</v>
      </c>
    </row>
    <row r="558" spans="1:6" x14ac:dyDescent="0.45">
      <c r="A558" t="s">
        <v>681</v>
      </c>
      <c r="B558">
        <v>0.88492427640295501</v>
      </c>
      <c r="C558" s="1">
        <v>1.14685204829088E-11</v>
      </c>
      <c r="D558">
        <f t="shared" si="8"/>
        <v>1</v>
      </c>
      <c r="E558">
        <v>-2.3083440369895701E-2</v>
      </c>
      <c r="F558">
        <v>3.9399964204410001</v>
      </c>
    </row>
    <row r="559" spans="1:6" x14ac:dyDescent="0.45">
      <c r="A559" t="s">
        <v>682</v>
      </c>
      <c r="B559">
        <v>0.88492427640295501</v>
      </c>
      <c r="C559">
        <v>0.884959741494729</v>
      </c>
      <c r="D559">
        <f t="shared" si="8"/>
        <v>0</v>
      </c>
      <c r="E559">
        <v>-2.3083440369894799E-2</v>
      </c>
      <c r="F559">
        <v>-0.13234317128287901</v>
      </c>
    </row>
    <row r="560" spans="1:6" x14ac:dyDescent="0.45">
      <c r="A560" t="s">
        <v>684</v>
      </c>
      <c r="B560">
        <v>0.88492427640295501</v>
      </c>
      <c r="C560">
        <v>0.77752817604069202</v>
      </c>
      <c r="D560">
        <f t="shared" si="8"/>
        <v>0</v>
      </c>
      <c r="E560">
        <v>-2.30834403698949E-2</v>
      </c>
      <c r="F560">
        <v>0.52853474870827999</v>
      </c>
    </row>
    <row r="561" spans="1:6" x14ac:dyDescent="0.45">
      <c r="A561" t="s">
        <v>686</v>
      </c>
      <c r="B561">
        <v>0.88492427640295501</v>
      </c>
      <c r="C561">
        <v>0.74608470411652195</v>
      </c>
      <c r="D561">
        <f t="shared" si="8"/>
        <v>0</v>
      </c>
      <c r="E561">
        <v>-2.3083440369895E-2</v>
      </c>
      <c r="F561">
        <v>0.64672913774039498</v>
      </c>
    </row>
    <row r="562" spans="1:6" x14ac:dyDescent="0.45">
      <c r="A562" t="s">
        <v>687</v>
      </c>
      <c r="B562">
        <v>0.88492427640295501</v>
      </c>
      <c r="C562" s="1">
        <v>1.3203546124396701E-20</v>
      </c>
      <c r="D562">
        <f t="shared" si="8"/>
        <v>1</v>
      </c>
      <c r="E562">
        <v>-2.3083440369895201E-2</v>
      </c>
      <c r="F562">
        <v>1.7274823851074601</v>
      </c>
    </row>
    <row r="563" spans="1:6" x14ac:dyDescent="0.45">
      <c r="A563" t="s">
        <v>688</v>
      </c>
      <c r="B563">
        <v>0.88492427640295501</v>
      </c>
      <c r="C563" s="1">
        <v>1.4478911424215399E-108</v>
      </c>
      <c r="D563">
        <f t="shared" si="8"/>
        <v>1</v>
      </c>
      <c r="E563">
        <v>-2.3083440369895299E-2</v>
      </c>
      <c r="F563">
        <v>3.5971822463680398</v>
      </c>
    </row>
    <row r="564" spans="1:6" x14ac:dyDescent="0.45">
      <c r="A564" t="s">
        <v>689</v>
      </c>
      <c r="B564">
        <v>0.88492427640295501</v>
      </c>
      <c r="C564" s="1">
        <v>1.10481760730078E-123</v>
      </c>
      <c r="D564">
        <f t="shared" si="8"/>
        <v>1</v>
      </c>
      <c r="E564">
        <v>-2.3083440369895399E-2</v>
      </c>
      <c r="F564">
        <v>4.88522165951104</v>
      </c>
    </row>
    <row r="565" spans="1:6" x14ac:dyDescent="0.45">
      <c r="A565" t="s">
        <v>691</v>
      </c>
      <c r="B565">
        <v>0.88492427640295501</v>
      </c>
      <c r="C565" s="1">
        <v>2.6700449513752301E-11</v>
      </c>
      <c r="D565">
        <f t="shared" si="8"/>
        <v>1</v>
      </c>
      <c r="E565">
        <v>-2.3083440369895201E-2</v>
      </c>
      <c r="F565">
        <v>2.0460112420619101</v>
      </c>
    </row>
    <row r="566" spans="1:6" x14ac:dyDescent="0.45">
      <c r="A566" t="s">
        <v>692</v>
      </c>
      <c r="B566">
        <v>0.88492427640295501</v>
      </c>
      <c r="C566">
        <v>0.72545732689868603</v>
      </c>
      <c r="D566">
        <f t="shared" si="8"/>
        <v>0</v>
      </c>
      <c r="E566">
        <v>-2.3083440369895101E-2</v>
      </c>
      <c r="F566">
        <v>0.80355791716791602</v>
      </c>
    </row>
    <row r="567" spans="1:6" x14ac:dyDescent="0.45">
      <c r="A567" t="s">
        <v>694</v>
      </c>
      <c r="B567">
        <v>0.88492427640295501</v>
      </c>
      <c r="C567">
        <v>0.884959741494729</v>
      </c>
      <c r="D567">
        <f t="shared" si="8"/>
        <v>0</v>
      </c>
      <c r="E567">
        <v>-2.3083440369895E-2</v>
      </c>
      <c r="F567">
        <v>0.214230418997093</v>
      </c>
    </row>
    <row r="568" spans="1:6" x14ac:dyDescent="0.45">
      <c r="A568" t="s">
        <v>1282</v>
      </c>
      <c r="B568">
        <v>0.88492427640295501</v>
      </c>
      <c r="C568">
        <v>0.77752817604069202</v>
      </c>
      <c r="D568">
        <f t="shared" si="8"/>
        <v>0</v>
      </c>
      <c r="E568">
        <v>-2.3083440369895E-2</v>
      </c>
      <c r="F568">
        <v>0.52853474870827999</v>
      </c>
    </row>
    <row r="569" spans="1:6" x14ac:dyDescent="0.45">
      <c r="A569" t="s">
        <v>1283</v>
      </c>
      <c r="B569">
        <v>0.88492427640295501</v>
      </c>
      <c r="C569">
        <v>0.94498339743813298</v>
      </c>
      <c r="D569">
        <f t="shared" si="8"/>
        <v>0</v>
      </c>
      <c r="E569">
        <v>-2.30834403698949E-2</v>
      </c>
      <c r="F569">
        <v>7.0389382771203102E-2</v>
      </c>
    </row>
    <row r="570" spans="1:6" x14ac:dyDescent="0.45">
      <c r="A570" t="s">
        <v>696</v>
      </c>
      <c r="B570">
        <v>0.88492427640295501</v>
      </c>
      <c r="C570" s="1">
        <v>8.2678018005770695E-15</v>
      </c>
      <c r="D570">
        <f t="shared" si="8"/>
        <v>1</v>
      </c>
      <c r="E570">
        <v>-2.3083440369895201E-2</v>
      </c>
      <c r="F570">
        <v>1.7120965557740799</v>
      </c>
    </row>
    <row r="571" spans="1:6" x14ac:dyDescent="0.45">
      <c r="A571" t="s">
        <v>697</v>
      </c>
      <c r="B571">
        <v>0.88492427640295501</v>
      </c>
      <c r="C571">
        <v>0.85312094517385395</v>
      </c>
      <c r="D571">
        <f t="shared" si="8"/>
        <v>0</v>
      </c>
      <c r="E571">
        <v>-2.30834403698949E-2</v>
      </c>
      <c r="F571">
        <v>0.32580219465419802</v>
      </c>
    </row>
    <row r="572" spans="1:6" x14ac:dyDescent="0.45">
      <c r="A572" t="s">
        <v>1284</v>
      </c>
      <c r="B572">
        <v>0.88492427640295501</v>
      </c>
      <c r="C572">
        <v>0.86937779576866303</v>
      </c>
      <c r="D572">
        <f t="shared" si="8"/>
        <v>0</v>
      </c>
      <c r="E572">
        <v>-2.3083440369895E-2</v>
      </c>
      <c r="F572">
        <v>0.27312193682528502</v>
      </c>
    </row>
    <row r="573" spans="1:6" x14ac:dyDescent="0.45">
      <c r="A573" t="s">
        <v>698</v>
      </c>
      <c r="B573">
        <v>0.88492427640295501</v>
      </c>
      <c r="C573" s="1">
        <v>1.9003331300427498E-9</v>
      </c>
      <c r="D573">
        <f t="shared" si="8"/>
        <v>1</v>
      </c>
      <c r="E573">
        <v>-2.3083440369895299E-2</v>
      </c>
      <c r="F573">
        <v>1.11011015361112</v>
      </c>
    </row>
    <row r="574" spans="1:6" x14ac:dyDescent="0.45">
      <c r="A574" t="s">
        <v>699</v>
      </c>
      <c r="B574">
        <v>0.56351567331234498</v>
      </c>
      <c r="C574">
        <v>6.1070032581547699E-3</v>
      </c>
      <c r="D574">
        <f t="shared" si="8"/>
        <v>1</v>
      </c>
      <c r="E574">
        <v>0.67006374019004999</v>
      </c>
      <c r="F574">
        <v>-1.5186375324027599</v>
      </c>
    </row>
    <row r="575" spans="1:6" x14ac:dyDescent="0.45">
      <c r="A575" t="s">
        <v>700</v>
      </c>
      <c r="B575">
        <v>0.88492427640295501</v>
      </c>
      <c r="C575">
        <v>1.83997060770037E-2</v>
      </c>
      <c r="D575">
        <f t="shared" si="8"/>
        <v>1</v>
      </c>
      <c r="E575">
        <v>-2.3083440369895E-2</v>
      </c>
      <c r="F575">
        <v>1.69622220661679</v>
      </c>
    </row>
    <row r="576" spans="1:6" x14ac:dyDescent="0.45">
      <c r="A576" t="s">
        <v>701</v>
      </c>
      <c r="B576" s="1">
        <v>1.48765200886954E-18</v>
      </c>
      <c r="C576">
        <v>0.14211720142112999</v>
      </c>
      <c r="D576">
        <f t="shared" si="8"/>
        <v>0</v>
      </c>
      <c r="E576">
        <v>4.3468663607047597</v>
      </c>
      <c r="F576">
        <v>-2.95677174567837</v>
      </c>
    </row>
    <row r="577" spans="1:6" x14ac:dyDescent="0.45">
      <c r="A577" t="s">
        <v>702</v>
      </c>
      <c r="B577">
        <v>0.88492427640295501</v>
      </c>
      <c r="C577">
        <v>0.74608470411652195</v>
      </c>
      <c r="D577">
        <f t="shared" si="8"/>
        <v>0</v>
      </c>
      <c r="E577">
        <v>-2.30834403698949E-2</v>
      </c>
      <c r="F577">
        <v>-0.27618420750876899</v>
      </c>
    </row>
    <row r="578" spans="1:6" x14ac:dyDescent="0.45">
      <c r="A578" t="s">
        <v>704</v>
      </c>
      <c r="B578">
        <v>0.56351567331234498</v>
      </c>
      <c r="C578">
        <v>1.15179893770608E-2</v>
      </c>
      <c r="D578">
        <f t="shared" si="8"/>
        <v>1</v>
      </c>
      <c r="E578">
        <v>0.83189967878394999</v>
      </c>
      <c r="F578">
        <v>1.97010043193134</v>
      </c>
    </row>
    <row r="579" spans="1:6" x14ac:dyDescent="0.45">
      <c r="A579" t="s">
        <v>705</v>
      </c>
      <c r="B579">
        <v>2.6473806933512201E-2</v>
      </c>
      <c r="C579" s="1">
        <v>1.6783805184103601E-5</v>
      </c>
      <c r="D579">
        <f t="shared" ref="D579:D642" si="9">IF(C579&lt;=0.05,1,0)</f>
        <v>1</v>
      </c>
      <c r="E579">
        <v>1.74962322424484</v>
      </c>
      <c r="F579">
        <v>-2.5981970164575601</v>
      </c>
    </row>
    <row r="580" spans="1:6" x14ac:dyDescent="0.45">
      <c r="A580" t="s">
        <v>706</v>
      </c>
      <c r="B580">
        <v>5.5191666504010001E-2</v>
      </c>
      <c r="C580">
        <v>0.17804660536695599</v>
      </c>
      <c r="D580">
        <f t="shared" si="9"/>
        <v>0</v>
      </c>
      <c r="E580">
        <v>3.38057397705813</v>
      </c>
      <c r="F580">
        <v>-2.7312816324938498</v>
      </c>
    </row>
    <row r="581" spans="1:6" x14ac:dyDescent="0.45">
      <c r="A581" t="s">
        <v>707</v>
      </c>
      <c r="B581">
        <v>0.88492427640295501</v>
      </c>
      <c r="C581" s="1">
        <v>1.7170690231565601E-37</v>
      </c>
      <c r="D581">
        <f t="shared" si="9"/>
        <v>1</v>
      </c>
      <c r="E581">
        <v>-2.3083440369895399E-2</v>
      </c>
      <c r="F581">
        <v>2.7327067202038999</v>
      </c>
    </row>
    <row r="582" spans="1:6" x14ac:dyDescent="0.45">
      <c r="A582" t="s">
        <v>708</v>
      </c>
      <c r="B582">
        <v>0.56351567331234498</v>
      </c>
      <c r="C582">
        <v>2.5240981395666402E-3</v>
      </c>
      <c r="D582">
        <f t="shared" si="9"/>
        <v>1</v>
      </c>
      <c r="E582">
        <v>0.57416971603945699</v>
      </c>
      <c r="F582">
        <v>-1.42274350825217</v>
      </c>
    </row>
    <row r="583" spans="1:6" x14ac:dyDescent="0.45">
      <c r="A583" t="s">
        <v>709</v>
      </c>
      <c r="B583">
        <v>0.88492427640295501</v>
      </c>
      <c r="C583">
        <v>0.74608470411652195</v>
      </c>
      <c r="D583">
        <f t="shared" si="9"/>
        <v>0</v>
      </c>
      <c r="E583">
        <v>-2.3083440369895E-2</v>
      </c>
      <c r="F583">
        <v>0.64672913774039498</v>
      </c>
    </row>
    <row r="584" spans="1:6" x14ac:dyDescent="0.45">
      <c r="A584" t="s">
        <v>711</v>
      </c>
      <c r="B584">
        <v>0.56351567331234498</v>
      </c>
      <c r="C584">
        <v>6.6249562287599697E-3</v>
      </c>
      <c r="D584">
        <f t="shared" si="9"/>
        <v>1</v>
      </c>
      <c r="E584">
        <v>0.67006374019004999</v>
      </c>
      <c r="F584">
        <v>-1.5186375324027599</v>
      </c>
    </row>
    <row r="585" spans="1:6" x14ac:dyDescent="0.45">
      <c r="A585" t="s">
        <v>712</v>
      </c>
      <c r="B585">
        <v>0.56351567331234498</v>
      </c>
      <c r="C585">
        <v>8.4860170762713794E-2</v>
      </c>
      <c r="D585">
        <f t="shared" si="9"/>
        <v>0</v>
      </c>
      <c r="E585">
        <v>1.4913481537201001</v>
      </c>
      <c r="F585">
        <v>-2.33992194593282</v>
      </c>
    </row>
    <row r="586" spans="1:6" x14ac:dyDescent="0.45">
      <c r="A586" t="s">
        <v>713</v>
      </c>
      <c r="B586">
        <v>4.4063723723808297E-2</v>
      </c>
      <c r="C586">
        <v>0.28958524689998699</v>
      </c>
      <c r="D586">
        <f t="shared" si="9"/>
        <v>0</v>
      </c>
      <c r="E586">
        <v>1.51857416405819</v>
      </c>
      <c r="F586">
        <v>1.01594790105926</v>
      </c>
    </row>
    <row r="587" spans="1:6" x14ac:dyDescent="0.45">
      <c r="A587" t="s">
        <v>714</v>
      </c>
      <c r="B587">
        <v>0</v>
      </c>
      <c r="C587" s="1">
        <v>2.0546096326357701E-13</v>
      </c>
      <c r="D587">
        <f t="shared" si="9"/>
        <v>1</v>
      </c>
      <c r="E587">
        <v>5.0141187766854403</v>
      </c>
      <c r="F587">
        <v>-1.6073062570915</v>
      </c>
    </row>
    <row r="588" spans="1:6" x14ac:dyDescent="0.45">
      <c r="A588" t="s">
        <v>715</v>
      </c>
      <c r="B588">
        <v>0</v>
      </c>
      <c r="C588" s="1">
        <v>1.6469276014559399E-9</v>
      </c>
      <c r="D588">
        <f t="shared" si="9"/>
        <v>1</v>
      </c>
      <c r="E588">
        <v>5.9093799801879499</v>
      </c>
      <c r="F588">
        <v>-1.5560648352073001</v>
      </c>
    </row>
    <row r="589" spans="1:6" x14ac:dyDescent="0.45">
      <c r="A589" t="s">
        <v>716</v>
      </c>
      <c r="B589">
        <v>0.56351567331234498</v>
      </c>
      <c r="C589" s="1">
        <v>5.18094169361419E-5</v>
      </c>
      <c r="D589">
        <f t="shared" si="9"/>
        <v>1</v>
      </c>
      <c r="E589">
        <v>0.83189967878394899</v>
      </c>
      <c r="F589">
        <v>3.2342855451713</v>
      </c>
    </row>
    <row r="590" spans="1:6" x14ac:dyDescent="0.45">
      <c r="A590" t="s">
        <v>717</v>
      </c>
      <c r="B590">
        <v>0.88492427640295501</v>
      </c>
      <c r="C590">
        <v>0.72620045113845599</v>
      </c>
      <c r="D590">
        <f t="shared" si="9"/>
        <v>0</v>
      </c>
      <c r="E590">
        <v>-2.30834403698949E-2</v>
      </c>
      <c r="F590">
        <v>-0.27618420750876899</v>
      </c>
    </row>
    <row r="591" spans="1:6" x14ac:dyDescent="0.45">
      <c r="A591" t="s">
        <v>718</v>
      </c>
      <c r="B591">
        <v>0.88492427640295501</v>
      </c>
      <c r="C591" s="1">
        <v>1.02273409062605E-26</v>
      </c>
      <c r="D591">
        <f t="shared" si="9"/>
        <v>1</v>
      </c>
      <c r="E591">
        <v>-2.30834403698949E-2</v>
      </c>
      <c r="F591">
        <v>1.9737206276563599</v>
      </c>
    </row>
    <row r="592" spans="1:6" x14ac:dyDescent="0.45">
      <c r="A592" t="s">
        <v>719</v>
      </c>
      <c r="B592" s="1">
        <v>1.2370187515875501E-11</v>
      </c>
      <c r="C592">
        <v>3.1294988437493197E-2</v>
      </c>
      <c r="D592">
        <f t="shared" si="9"/>
        <v>1</v>
      </c>
      <c r="E592">
        <v>4.32976795637612</v>
      </c>
      <c r="F592">
        <v>-1.5203999963339501</v>
      </c>
    </row>
    <row r="593" spans="1:6" x14ac:dyDescent="0.45">
      <c r="A593" t="s">
        <v>720</v>
      </c>
      <c r="B593">
        <v>0.88492427640295501</v>
      </c>
      <c r="C593" s="1">
        <v>9.0958700968539604E-6</v>
      </c>
      <c r="D593">
        <f t="shared" si="9"/>
        <v>1</v>
      </c>
      <c r="E593">
        <v>-2.3083440369895201E-2</v>
      </c>
      <c r="F593">
        <v>2.9607611406673602</v>
      </c>
    </row>
    <row r="594" spans="1:6" x14ac:dyDescent="0.45">
      <c r="A594" t="s">
        <v>721</v>
      </c>
      <c r="B594">
        <v>0.88492427640295501</v>
      </c>
      <c r="C594" s="1">
        <v>3.2330310993933801E-50</v>
      </c>
      <c r="D594">
        <f t="shared" si="9"/>
        <v>1</v>
      </c>
      <c r="E594">
        <v>-2.3083440369895299E-2</v>
      </c>
      <c r="F594">
        <v>2.5060759961525698</v>
      </c>
    </row>
    <row r="595" spans="1:6" x14ac:dyDescent="0.45">
      <c r="A595" t="s">
        <v>722</v>
      </c>
      <c r="B595">
        <v>3.20968934541985E-2</v>
      </c>
      <c r="C595">
        <v>0.41782761920582701</v>
      </c>
      <c r="D595">
        <f t="shared" si="9"/>
        <v>0</v>
      </c>
      <c r="E595">
        <v>1.90994744445028</v>
      </c>
      <c r="F595">
        <v>-1.3722268755431</v>
      </c>
    </row>
    <row r="596" spans="1:6" x14ac:dyDescent="0.45">
      <c r="A596" t="s">
        <v>724</v>
      </c>
      <c r="B596">
        <v>0.56351567331234498</v>
      </c>
      <c r="C596" s="1">
        <v>2.9599349422707201E-4</v>
      </c>
      <c r="D596">
        <f t="shared" si="9"/>
        <v>1</v>
      </c>
      <c r="E596">
        <v>0.67006374019004999</v>
      </c>
      <c r="F596">
        <v>2.0395595396439599</v>
      </c>
    </row>
    <row r="597" spans="1:6" x14ac:dyDescent="0.45">
      <c r="A597" t="s">
        <v>726</v>
      </c>
      <c r="B597">
        <v>0.88492427640295501</v>
      </c>
      <c r="C597" s="1">
        <v>1.9637851186199099E-5</v>
      </c>
      <c r="D597">
        <f t="shared" si="9"/>
        <v>1</v>
      </c>
      <c r="E597">
        <v>-2.3083440369895201E-2</v>
      </c>
      <c r="F597">
        <v>1.80325733417106</v>
      </c>
    </row>
    <row r="598" spans="1:6" x14ac:dyDescent="0.45">
      <c r="A598" t="s">
        <v>727</v>
      </c>
      <c r="B598">
        <v>0.88492427640295501</v>
      </c>
      <c r="C598">
        <v>0.89435263608514803</v>
      </c>
      <c r="D598">
        <f t="shared" si="9"/>
        <v>0</v>
      </c>
      <c r="E598">
        <v>-2.30834403698949E-2</v>
      </c>
      <c r="F598">
        <v>0.14746472268483199</v>
      </c>
    </row>
    <row r="599" spans="1:6" x14ac:dyDescent="0.45">
      <c r="A599" t="s">
        <v>729</v>
      </c>
      <c r="B599">
        <v>0.56351567331234498</v>
      </c>
      <c r="C599">
        <v>0.69199530568383905</v>
      </c>
      <c r="D599">
        <f t="shared" si="9"/>
        <v>0</v>
      </c>
      <c r="E599">
        <v>0.85660233616852399</v>
      </c>
      <c r="F599">
        <v>0.80676413204189401</v>
      </c>
    </row>
    <row r="600" spans="1:6" x14ac:dyDescent="0.45">
      <c r="A600" t="s">
        <v>731</v>
      </c>
      <c r="B600">
        <v>0.56351567331234498</v>
      </c>
      <c r="C600">
        <v>0.78947997913956902</v>
      </c>
      <c r="D600">
        <f t="shared" si="9"/>
        <v>0</v>
      </c>
      <c r="E600">
        <v>0.83189967878394999</v>
      </c>
      <c r="F600">
        <v>-0.52918092449964704</v>
      </c>
    </row>
    <row r="601" spans="1:6" x14ac:dyDescent="0.45">
      <c r="A601" t="s">
        <v>733</v>
      </c>
      <c r="B601">
        <v>0.26448027414622899</v>
      </c>
      <c r="C601">
        <v>0.29754279494110503</v>
      </c>
      <c r="D601">
        <f t="shared" si="9"/>
        <v>0</v>
      </c>
      <c r="E601">
        <v>1.7079021765935001</v>
      </c>
      <c r="F601">
        <v>1.1673996712177199</v>
      </c>
    </row>
    <row r="602" spans="1:6" x14ac:dyDescent="0.45">
      <c r="A602" t="s">
        <v>734</v>
      </c>
      <c r="B602">
        <v>0.56351567331234498</v>
      </c>
      <c r="C602" s="1">
        <v>2.8364553650455602E-4</v>
      </c>
      <c r="D602">
        <f t="shared" si="9"/>
        <v>1</v>
      </c>
      <c r="E602">
        <v>0.43901468000340099</v>
      </c>
      <c r="F602">
        <v>-1.2875884722161199</v>
      </c>
    </row>
    <row r="603" spans="1:6" x14ac:dyDescent="0.45">
      <c r="A603" t="s">
        <v>735</v>
      </c>
      <c r="B603">
        <v>0.88492427640295501</v>
      </c>
      <c r="C603" s="1">
        <v>2.1572668058219699E-13</v>
      </c>
      <c r="D603">
        <f t="shared" si="9"/>
        <v>1</v>
      </c>
      <c r="E603">
        <v>-2.3083440369895101E-2</v>
      </c>
      <c r="F603">
        <v>1.79006395658446</v>
      </c>
    </row>
    <row r="604" spans="1:6" x14ac:dyDescent="0.45">
      <c r="A604" t="s">
        <v>736</v>
      </c>
      <c r="B604">
        <v>0.56351567331234498</v>
      </c>
      <c r="C604">
        <v>0.89435263608514803</v>
      </c>
      <c r="D604">
        <f t="shared" si="9"/>
        <v>0</v>
      </c>
      <c r="E604">
        <v>0.62555327598187604</v>
      </c>
      <c r="F604">
        <v>0.258740883205267</v>
      </c>
    </row>
    <row r="605" spans="1:6" x14ac:dyDescent="0.45">
      <c r="A605" t="s">
        <v>738</v>
      </c>
      <c r="B605">
        <v>0.88492427640295501</v>
      </c>
      <c r="C605">
        <v>0.884959741494729</v>
      </c>
      <c r="D605">
        <f t="shared" si="9"/>
        <v>0</v>
      </c>
      <c r="E605">
        <v>-2.3083440369895E-2</v>
      </c>
      <c r="F605">
        <v>0.214230418997093</v>
      </c>
    </row>
    <row r="606" spans="1:6" x14ac:dyDescent="0.45">
      <c r="A606" t="s">
        <v>739</v>
      </c>
      <c r="B606">
        <v>0.56351567331234498</v>
      </c>
      <c r="C606" s="1">
        <v>1.17020852106583E-14</v>
      </c>
      <c r="D606">
        <f t="shared" si="9"/>
        <v>1</v>
      </c>
      <c r="E606">
        <v>0.34312065585280799</v>
      </c>
      <c r="F606">
        <v>2.5799422252871902</v>
      </c>
    </row>
    <row r="607" spans="1:6" x14ac:dyDescent="0.45">
      <c r="A607" t="s">
        <v>741</v>
      </c>
      <c r="B607">
        <v>0.88492427640295501</v>
      </c>
      <c r="C607" s="1">
        <v>2.60190742485077E-55</v>
      </c>
      <c r="D607">
        <f t="shared" si="9"/>
        <v>1</v>
      </c>
      <c r="E607">
        <v>-2.3083440369895E-2</v>
      </c>
      <c r="F607">
        <v>2.58886568397801</v>
      </c>
    </row>
    <row r="608" spans="1:6" x14ac:dyDescent="0.45">
      <c r="A608" t="s">
        <v>743</v>
      </c>
      <c r="B608">
        <v>0.88492427640295501</v>
      </c>
      <c r="C608">
        <v>0.77752817604069202</v>
      </c>
      <c r="D608">
        <f t="shared" si="9"/>
        <v>0</v>
      </c>
      <c r="E608">
        <v>-2.3083440369895E-2</v>
      </c>
      <c r="F608">
        <v>0.49403831296480399</v>
      </c>
    </row>
    <row r="609" spans="1:6" x14ac:dyDescent="0.45">
      <c r="A609" t="s">
        <v>744</v>
      </c>
      <c r="B609" s="1">
        <v>1.07764898366326E-56</v>
      </c>
      <c r="C609" s="1">
        <v>3.3743302903962601E-18</v>
      </c>
      <c r="D609">
        <f t="shared" si="9"/>
        <v>1</v>
      </c>
      <c r="E609">
        <v>5.8640276203400798</v>
      </c>
      <c r="F609">
        <v>-3.4188264051404</v>
      </c>
    </row>
    <row r="610" spans="1:6" x14ac:dyDescent="0.45">
      <c r="A610" t="s">
        <v>1285</v>
      </c>
      <c r="B610">
        <v>0.88492427640295501</v>
      </c>
      <c r="C610">
        <v>0.77752817604069202</v>
      </c>
      <c r="D610">
        <f t="shared" si="9"/>
        <v>0</v>
      </c>
      <c r="E610">
        <v>-2.3083440369895E-2</v>
      </c>
      <c r="F610">
        <v>0.52853474870827999</v>
      </c>
    </row>
    <row r="611" spans="1:6" x14ac:dyDescent="0.45">
      <c r="A611" t="s">
        <v>745</v>
      </c>
      <c r="B611">
        <v>0.161626921775575</v>
      </c>
      <c r="C611">
        <v>0.89435263608514803</v>
      </c>
      <c r="D611">
        <f t="shared" si="9"/>
        <v>0</v>
      </c>
      <c r="E611">
        <v>2.2834778429125699</v>
      </c>
      <c r="F611">
        <v>0.22564005804204501</v>
      </c>
    </row>
    <row r="612" spans="1:6" x14ac:dyDescent="0.45">
      <c r="A612" t="s">
        <v>746</v>
      </c>
      <c r="B612">
        <v>0.88492427640295501</v>
      </c>
      <c r="C612" s="1">
        <v>6.3456677527478101E-38</v>
      </c>
      <c r="D612">
        <f t="shared" si="9"/>
        <v>1</v>
      </c>
      <c r="E612">
        <v>-2.30834403698949E-2</v>
      </c>
      <c r="F612">
        <v>2.14459527451739</v>
      </c>
    </row>
    <row r="613" spans="1:6" x14ac:dyDescent="0.45">
      <c r="A613" t="s">
        <v>747</v>
      </c>
      <c r="B613">
        <v>0</v>
      </c>
      <c r="C613" s="1">
        <v>2.64444055194995E-13</v>
      </c>
      <c r="D613">
        <f t="shared" si="9"/>
        <v>1</v>
      </c>
      <c r="E613">
        <v>5.4830497137837302</v>
      </c>
      <c r="F613">
        <v>-5.3586684314688</v>
      </c>
    </row>
    <row r="614" spans="1:6" x14ac:dyDescent="0.45">
      <c r="A614" t="s">
        <v>748</v>
      </c>
      <c r="B614">
        <v>0.56351567331234498</v>
      </c>
      <c r="C614">
        <v>3.2316210047145098E-2</v>
      </c>
      <c r="D614">
        <f t="shared" si="9"/>
        <v>1</v>
      </c>
      <c r="E614">
        <v>0.99175737220457905</v>
      </c>
      <c r="F614">
        <v>-1.8403311644172899</v>
      </c>
    </row>
    <row r="615" spans="1:6" x14ac:dyDescent="0.45">
      <c r="A615" t="s">
        <v>749</v>
      </c>
      <c r="B615">
        <v>0.88492427640295501</v>
      </c>
      <c r="C615" s="1">
        <v>1.2148240042095301E-102</v>
      </c>
      <c r="D615">
        <f t="shared" si="9"/>
        <v>1</v>
      </c>
      <c r="E615">
        <v>-2.3083440369895E-2</v>
      </c>
      <c r="F615">
        <v>4.7878907674010298</v>
      </c>
    </row>
    <row r="616" spans="1:6" x14ac:dyDescent="0.45">
      <c r="A616" t="s">
        <v>750</v>
      </c>
      <c r="B616">
        <v>0.88492427640295501</v>
      </c>
      <c r="C616" s="1">
        <v>4.1746216540266602E-7</v>
      </c>
      <c r="D616">
        <f t="shared" si="9"/>
        <v>1</v>
      </c>
      <c r="E616">
        <v>-2.3083440369895101E-2</v>
      </c>
      <c r="F616">
        <v>0.87510833898825302</v>
      </c>
    </row>
    <row r="617" spans="1:6" x14ac:dyDescent="0.45">
      <c r="A617" t="s">
        <v>751</v>
      </c>
      <c r="B617">
        <v>0.88492427640295501</v>
      </c>
      <c r="C617" s="1">
        <v>1.1584536655486899E-12</v>
      </c>
      <c r="D617">
        <f t="shared" si="9"/>
        <v>1</v>
      </c>
      <c r="E617">
        <v>-2.3083440369895201E-2</v>
      </c>
      <c r="F617">
        <v>1.6798272952052999</v>
      </c>
    </row>
    <row r="618" spans="1:6" x14ac:dyDescent="0.45">
      <c r="A618" t="s">
        <v>752</v>
      </c>
      <c r="B618" s="1">
        <v>7.3997583765264E-287</v>
      </c>
      <c r="C618" s="1">
        <v>5.6628217323651702E-8</v>
      </c>
      <c r="D618">
        <f t="shared" si="9"/>
        <v>1</v>
      </c>
      <c r="E618">
        <v>5.74833509775375</v>
      </c>
      <c r="F618">
        <v>-1.2224456182473</v>
      </c>
    </row>
    <row r="619" spans="1:6" x14ac:dyDescent="0.45">
      <c r="A619" t="s">
        <v>753</v>
      </c>
      <c r="B619" s="1">
        <v>1.9620043952457299E-74</v>
      </c>
      <c r="C619">
        <v>0.14587746566406001</v>
      </c>
      <c r="D619">
        <f t="shared" si="9"/>
        <v>0</v>
      </c>
      <c r="E619">
        <v>3.4182626589842098</v>
      </c>
      <c r="F619">
        <v>-0.59739238427749497</v>
      </c>
    </row>
    <row r="620" spans="1:6" x14ac:dyDescent="0.45">
      <c r="A620" t="s">
        <v>1286</v>
      </c>
      <c r="B620">
        <v>0.88492427640295501</v>
      </c>
      <c r="C620">
        <v>3.8915484242100902E-2</v>
      </c>
      <c r="D620">
        <f t="shared" si="9"/>
        <v>1</v>
      </c>
      <c r="E620">
        <v>-2.30834403698949E-2</v>
      </c>
      <c r="F620">
        <v>0.52853474870827999</v>
      </c>
    </row>
    <row r="621" spans="1:6" x14ac:dyDescent="0.45">
      <c r="A621" t="s">
        <v>754</v>
      </c>
      <c r="B621">
        <v>0.88492427640295501</v>
      </c>
      <c r="C621">
        <v>7.5583589189875303E-2</v>
      </c>
      <c r="D621">
        <f t="shared" si="9"/>
        <v>0</v>
      </c>
      <c r="E621">
        <v>-2.3083440369895E-2</v>
      </c>
      <c r="F621">
        <v>0.41696297305117502</v>
      </c>
    </row>
    <row r="622" spans="1:6" x14ac:dyDescent="0.45">
      <c r="A622" t="s">
        <v>756</v>
      </c>
      <c r="B622">
        <v>0.45180367935521198</v>
      </c>
      <c r="C622" s="1">
        <v>3.3597127389040798E-4</v>
      </c>
      <c r="D622">
        <f t="shared" si="9"/>
        <v>1</v>
      </c>
      <c r="E622">
        <v>0.70932475207551104</v>
      </c>
      <c r="F622">
        <v>-1.55789854428823</v>
      </c>
    </row>
    <row r="623" spans="1:6" x14ac:dyDescent="0.45">
      <c r="A623" t="s">
        <v>757</v>
      </c>
      <c r="B623">
        <v>0.56351567331234498</v>
      </c>
      <c r="C623">
        <v>0.26706521684011703</v>
      </c>
      <c r="D623">
        <f t="shared" si="9"/>
        <v>0</v>
      </c>
      <c r="E623">
        <v>0.34312065585280799</v>
      </c>
      <c r="F623">
        <v>-0.64238830373147204</v>
      </c>
    </row>
    <row r="624" spans="1:6" x14ac:dyDescent="0.45">
      <c r="A624" t="s">
        <v>758</v>
      </c>
      <c r="B624">
        <v>0.88492427640295501</v>
      </c>
      <c r="C624" s="1">
        <v>3.2791125310582502E-40</v>
      </c>
      <c r="D624">
        <f t="shared" si="9"/>
        <v>1</v>
      </c>
      <c r="E624">
        <v>-2.30834403698949E-2</v>
      </c>
      <c r="F624">
        <v>2.14459527451739</v>
      </c>
    </row>
    <row r="625" spans="1:6" x14ac:dyDescent="0.45">
      <c r="A625" t="s">
        <v>759</v>
      </c>
      <c r="B625">
        <v>0.88492427640295501</v>
      </c>
      <c r="C625">
        <v>4.8095573849205001E-2</v>
      </c>
      <c r="D625">
        <f t="shared" si="9"/>
        <v>1</v>
      </c>
      <c r="E625">
        <v>-2.3083440369895E-2</v>
      </c>
      <c r="F625">
        <v>0.61969552710525799</v>
      </c>
    </row>
    <row r="626" spans="1:6" x14ac:dyDescent="0.45">
      <c r="A626" t="s">
        <v>761</v>
      </c>
      <c r="B626">
        <v>2.59191477646811E-2</v>
      </c>
      <c r="C626" s="1">
        <v>4.6639982472732298E-8</v>
      </c>
      <c r="D626">
        <f t="shared" si="9"/>
        <v>1</v>
      </c>
      <c r="E626">
        <v>0.99175737220457905</v>
      </c>
      <c r="F626">
        <v>-1.8403311644172899</v>
      </c>
    </row>
    <row r="627" spans="1:6" x14ac:dyDescent="0.45">
      <c r="A627" t="s">
        <v>763</v>
      </c>
      <c r="B627">
        <v>0.56351567331234498</v>
      </c>
      <c r="C627">
        <v>4.4366534972512103E-3</v>
      </c>
      <c r="D627">
        <f t="shared" si="9"/>
        <v>1</v>
      </c>
      <c r="E627">
        <v>0.62555327598187505</v>
      </c>
      <c r="F627">
        <v>-1.4741270681945899</v>
      </c>
    </row>
    <row r="628" spans="1:6" x14ac:dyDescent="0.45">
      <c r="A628" t="s">
        <v>766</v>
      </c>
      <c r="B628">
        <v>0.88492427640295501</v>
      </c>
      <c r="C628">
        <v>0.97396466983105501</v>
      </c>
      <c r="D628">
        <f t="shared" si="9"/>
        <v>0</v>
      </c>
      <c r="E628">
        <v>-2.3083440369895E-2</v>
      </c>
      <c r="F628">
        <v>-2.0771395625774101E-2</v>
      </c>
    </row>
    <row r="629" spans="1:6" x14ac:dyDescent="0.45">
      <c r="A629" t="s">
        <v>767</v>
      </c>
      <c r="B629">
        <v>0.56351567331234498</v>
      </c>
      <c r="C629">
        <v>0.74608470411652195</v>
      </c>
      <c r="D629">
        <f t="shared" si="9"/>
        <v>0</v>
      </c>
      <c r="E629">
        <v>0.51339586377480495</v>
      </c>
      <c r="F629">
        <v>-0.46608992137349697</v>
      </c>
    </row>
    <row r="630" spans="1:6" x14ac:dyDescent="0.45">
      <c r="A630" t="s">
        <v>768</v>
      </c>
      <c r="B630">
        <v>0.88492427640295501</v>
      </c>
      <c r="C630">
        <v>0.74608470411652195</v>
      </c>
      <c r="D630">
        <f t="shared" si="9"/>
        <v>0</v>
      </c>
      <c r="E630">
        <v>-2.30834403698949E-2</v>
      </c>
      <c r="F630">
        <v>-0.27618420750876899</v>
      </c>
    </row>
    <row r="631" spans="1:6" x14ac:dyDescent="0.45">
      <c r="A631" t="s">
        <v>1287</v>
      </c>
      <c r="B631">
        <v>0.88492427640295501</v>
      </c>
      <c r="C631">
        <v>0.74608470411652195</v>
      </c>
      <c r="D631">
        <f t="shared" si="9"/>
        <v>0</v>
      </c>
      <c r="E631">
        <v>-2.30834403698949E-2</v>
      </c>
      <c r="F631">
        <v>-0.27618420750876899</v>
      </c>
    </row>
    <row r="632" spans="1:6" x14ac:dyDescent="0.45">
      <c r="A632" t="s">
        <v>769</v>
      </c>
      <c r="B632">
        <v>0.88492427640295501</v>
      </c>
      <c r="C632">
        <v>0.204063711321611</v>
      </c>
      <c r="D632">
        <f t="shared" si="9"/>
        <v>0</v>
      </c>
      <c r="E632">
        <v>0.34312065585280799</v>
      </c>
      <c r="F632">
        <v>0.85547783304552205</v>
      </c>
    </row>
    <row r="633" spans="1:6" x14ac:dyDescent="0.45">
      <c r="A633" t="s">
        <v>771</v>
      </c>
      <c r="B633">
        <v>0.88492427640295501</v>
      </c>
      <c r="C633">
        <v>3.8915484242100902E-2</v>
      </c>
      <c r="D633">
        <f t="shared" si="9"/>
        <v>1</v>
      </c>
      <c r="E633">
        <v>-2.30834403698949E-2</v>
      </c>
      <c r="F633">
        <v>0.52853474870827999</v>
      </c>
    </row>
    <row r="634" spans="1:6" x14ac:dyDescent="0.45">
      <c r="A634" t="s">
        <v>777</v>
      </c>
      <c r="B634">
        <v>0.88492427640295501</v>
      </c>
      <c r="C634">
        <v>0.74608470411652195</v>
      </c>
      <c r="D634">
        <f t="shared" si="9"/>
        <v>0</v>
      </c>
      <c r="E634">
        <v>-2.30834403698949E-2</v>
      </c>
      <c r="F634">
        <v>-0.27618420750876899</v>
      </c>
    </row>
    <row r="635" spans="1:6" x14ac:dyDescent="0.45">
      <c r="A635" t="s">
        <v>782</v>
      </c>
      <c r="B635">
        <v>0.88492427640295501</v>
      </c>
      <c r="C635">
        <v>0.78880238625846599</v>
      </c>
      <c r="D635">
        <f t="shared" si="9"/>
        <v>0</v>
      </c>
      <c r="E635">
        <v>-2.3083440369895E-2</v>
      </c>
      <c r="F635">
        <v>0.45698432688794399</v>
      </c>
    </row>
    <row r="636" spans="1:6" x14ac:dyDescent="0.45">
      <c r="A636" t="s">
        <v>785</v>
      </c>
      <c r="B636">
        <v>0.56351567331234498</v>
      </c>
      <c r="C636">
        <v>2.25505616540641E-3</v>
      </c>
      <c r="D636">
        <f t="shared" si="9"/>
        <v>1</v>
      </c>
      <c r="E636">
        <v>0.57416971603945599</v>
      </c>
      <c r="F636">
        <v>-1.42274350825217</v>
      </c>
    </row>
    <row r="637" spans="1:6" x14ac:dyDescent="0.45">
      <c r="A637" t="s">
        <v>788</v>
      </c>
      <c r="B637">
        <v>0.88492427640295501</v>
      </c>
      <c r="C637">
        <v>0.884959741494729</v>
      </c>
      <c r="D637">
        <f t="shared" si="9"/>
        <v>0</v>
      </c>
      <c r="E637">
        <v>-2.3083440369894799E-2</v>
      </c>
      <c r="F637">
        <v>-0.13234317128287901</v>
      </c>
    </row>
    <row r="638" spans="1:6" x14ac:dyDescent="0.45">
      <c r="A638" t="s">
        <v>791</v>
      </c>
      <c r="B638">
        <v>0.88492427640295501</v>
      </c>
      <c r="C638" s="1">
        <v>1.3107558749079899E-6</v>
      </c>
      <c r="D638">
        <f t="shared" si="9"/>
        <v>1</v>
      </c>
      <c r="E638">
        <v>-2.3083440369894698E-2</v>
      </c>
      <c r="F638">
        <v>1.2693370191703801</v>
      </c>
    </row>
    <row r="639" spans="1:6" x14ac:dyDescent="0.45">
      <c r="A639" t="s">
        <v>1288</v>
      </c>
      <c r="B639">
        <v>0.88492427640295501</v>
      </c>
      <c r="C639">
        <v>0.74608470411652195</v>
      </c>
      <c r="D639">
        <f t="shared" si="9"/>
        <v>0</v>
      </c>
      <c r="E639">
        <v>-2.30834403698949E-2</v>
      </c>
      <c r="F639">
        <v>-0.27618420750876899</v>
      </c>
    </row>
    <row r="640" spans="1:6" x14ac:dyDescent="0.45">
      <c r="A640" t="s">
        <v>1289</v>
      </c>
      <c r="B640">
        <v>0.88492427640295501</v>
      </c>
      <c r="C640">
        <v>0.89435263608514803</v>
      </c>
      <c r="D640">
        <f t="shared" si="9"/>
        <v>0</v>
      </c>
      <c r="E640">
        <v>-2.30834403698949E-2</v>
      </c>
      <c r="F640">
        <v>0.14746472268483199</v>
      </c>
    </row>
    <row r="641" spans="1:6" x14ac:dyDescent="0.45">
      <c r="A641" t="s">
        <v>794</v>
      </c>
      <c r="B641">
        <v>0.88492427640295501</v>
      </c>
      <c r="C641">
        <v>0.72620045113845599</v>
      </c>
      <c r="D641">
        <f t="shared" si="9"/>
        <v>0</v>
      </c>
      <c r="E641">
        <v>-2.30834403698949E-2</v>
      </c>
      <c r="F641">
        <v>-0.27618420750876899</v>
      </c>
    </row>
    <row r="642" spans="1:6" x14ac:dyDescent="0.45">
      <c r="A642" t="s">
        <v>795</v>
      </c>
      <c r="B642">
        <v>0.88492427640295501</v>
      </c>
      <c r="C642" s="1">
        <v>3.8047536373670802E-11</v>
      </c>
      <c r="D642">
        <f t="shared" si="9"/>
        <v>1</v>
      </c>
      <c r="E642">
        <v>-2.3083440369895101E-2</v>
      </c>
      <c r="F642">
        <v>1.2987572691818501</v>
      </c>
    </row>
    <row r="643" spans="1:6" x14ac:dyDescent="0.45">
      <c r="A643" t="s">
        <v>797</v>
      </c>
      <c r="B643">
        <v>0.56351567331234498</v>
      </c>
      <c r="C643">
        <v>3.0667901594487498E-2</v>
      </c>
      <c r="D643">
        <f t="shared" ref="D643:D706" si="10">IF(C643&lt;=0.05,1,0)</f>
        <v>1</v>
      </c>
      <c r="E643">
        <v>0.97549398414810196</v>
      </c>
      <c r="F643">
        <v>-1.82406777636082</v>
      </c>
    </row>
    <row r="644" spans="1:6" x14ac:dyDescent="0.45">
      <c r="A644" t="s">
        <v>798</v>
      </c>
      <c r="B644">
        <v>0.35359981355417702</v>
      </c>
      <c r="C644">
        <v>0.43745588749410602</v>
      </c>
      <c r="D644">
        <f t="shared" si="10"/>
        <v>0</v>
      </c>
      <c r="E644">
        <v>1.78079857691511</v>
      </c>
      <c r="F644">
        <v>1.07185339128128</v>
      </c>
    </row>
    <row r="645" spans="1:6" x14ac:dyDescent="0.45">
      <c r="A645" t="s">
        <v>799</v>
      </c>
      <c r="B645">
        <v>0.56351567331234498</v>
      </c>
      <c r="C645">
        <v>0.884959741494729</v>
      </c>
      <c r="D645">
        <f t="shared" si="10"/>
        <v>0</v>
      </c>
      <c r="E645">
        <v>0.51339586377480495</v>
      </c>
      <c r="F645">
        <v>-0.263357367319414</v>
      </c>
    </row>
    <row r="646" spans="1:6" x14ac:dyDescent="0.45">
      <c r="A646" t="s">
        <v>1290</v>
      </c>
      <c r="B646">
        <v>0.88492427640295501</v>
      </c>
      <c r="C646">
        <v>1.2576678650892E-3</v>
      </c>
      <c r="D646">
        <f t="shared" si="10"/>
        <v>1</v>
      </c>
      <c r="E646">
        <v>-2.3083440369894799E-2</v>
      </c>
      <c r="F646">
        <v>0.56080400927706597</v>
      </c>
    </row>
    <row r="647" spans="1:6" x14ac:dyDescent="0.45">
      <c r="A647" t="s">
        <v>800</v>
      </c>
      <c r="B647">
        <v>0.56351567331234498</v>
      </c>
      <c r="C647">
        <v>2.5240981395666402E-3</v>
      </c>
      <c r="D647">
        <f t="shared" si="10"/>
        <v>1</v>
      </c>
      <c r="E647">
        <v>0.57416971603945699</v>
      </c>
      <c r="F647">
        <v>-1.42274350825217</v>
      </c>
    </row>
    <row r="648" spans="1:6" x14ac:dyDescent="0.45">
      <c r="A648" t="s">
        <v>801</v>
      </c>
      <c r="B648" s="1">
        <v>1.8450697529009101E-18</v>
      </c>
      <c r="C648">
        <v>0.85312094517385395</v>
      </c>
      <c r="D648">
        <f t="shared" si="10"/>
        <v>0</v>
      </c>
      <c r="E648">
        <v>2.3124816352424502</v>
      </c>
      <c r="F648">
        <v>-0.16158714648183001</v>
      </c>
    </row>
    <row r="649" spans="1:6" x14ac:dyDescent="0.45">
      <c r="A649" t="s">
        <v>802</v>
      </c>
      <c r="B649">
        <v>0.27437555588972801</v>
      </c>
      <c r="C649">
        <v>4.2272443792168999E-3</v>
      </c>
      <c r="D649">
        <f t="shared" si="10"/>
        <v>1</v>
      </c>
      <c r="E649">
        <v>1.4841794186464501</v>
      </c>
      <c r="F649">
        <v>-2.33275321085917</v>
      </c>
    </row>
    <row r="650" spans="1:6" x14ac:dyDescent="0.45">
      <c r="A650" t="s">
        <v>803</v>
      </c>
      <c r="B650">
        <v>0.88492427640295501</v>
      </c>
      <c r="C650">
        <v>0.94498339743813298</v>
      </c>
      <c r="D650">
        <f t="shared" si="10"/>
        <v>0</v>
      </c>
      <c r="E650">
        <v>-2.30834403698949E-2</v>
      </c>
      <c r="F650">
        <v>7.0389382771203102E-2</v>
      </c>
    </row>
    <row r="651" spans="1:6" x14ac:dyDescent="0.45">
      <c r="A651" t="s">
        <v>804</v>
      </c>
      <c r="B651">
        <v>0.56351567331234498</v>
      </c>
      <c r="C651">
        <v>1.9339634488612201E-2</v>
      </c>
      <c r="D651">
        <f t="shared" si="10"/>
        <v>1</v>
      </c>
      <c r="E651">
        <v>0.85660233616852399</v>
      </c>
      <c r="F651">
        <v>-1.7051761283812401</v>
      </c>
    </row>
    <row r="652" spans="1:6" x14ac:dyDescent="0.45">
      <c r="A652" t="s">
        <v>806</v>
      </c>
      <c r="B652">
        <v>0.88492427640295501</v>
      </c>
      <c r="C652">
        <v>0.732377618658406</v>
      </c>
      <c r="D652">
        <f t="shared" si="10"/>
        <v>0</v>
      </c>
      <c r="E652">
        <v>-2.3083440369895101E-2</v>
      </c>
      <c r="F652">
        <v>0.80355791716791602</v>
      </c>
    </row>
    <row r="653" spans="1:6" x14ac:dyDescent="0.45">
      <c r="A653" t="s">
        <v>808</v>
      </c>
      <c r="B653" s="1">
        <v>1.1459263133116201E-10</v>
      </c>
      <c r="C653">
        <v>1.2654270910543599E-2</v>
      </c>
      <c r="D653">
        <f t="shared" si="10"/>
        <v>1</v>
      </c>
      <c r="E653">
        <v>3.0158860353579802</v>
      </c>
      <c r="F653">
        <v>1.33540890485416</v>
      </c>
    </row>
    <row r="654" spans="1:6" x14ac:dyDescent="0.45">
      <c r="A654" t="s">
        <v>809</v>
      </c>
      <c r="B654">
        <v>0.88492427640295501</v>
      </c>
      <c r="C654">
        <v>0.80376061811051103</v>
      </c>
      <c r="D654">
        <f t="shared" si="10"/>
        <v>0</v>
      </c>
      <c r="E654">
        <v>-2.3083440369895201E-2</v>
      </c>
      <c r="F654">
        <v>0.45698432688794399</v>
      </c>
    </row>
    <row r="655" spans="1:6" x14ac:dyDescent="0.45">
      <c r="A655" t="s">
        <v>810</v>
      </c>
      <c r="B655" s="1">
        <v>2.6870458692246701E-13</v>
      </c>
      <c r="C655" s="1">
        <v>6.1507488989028101E-24</v>
      </c>
      <c r="D655">
        <f t="shared" si="10"/>
        <v>1</v>
      </c>
      <c r="E655">
        <v>2.4916939289813298</v>
      </c>
      <c r="F655">
        <v>-3.3402677211940501</v>
      </c>
    </row>
    <row r="656" spans="1:6" x14ac:dyDescent="0.45">
      <c r="A656" t="s">
        <v>812</v>
      </c>
      <c r="B656">
        <v>0.56351567331234498</v>
      </c>
      <c r="C656">
        <v>0.406799149556276</v>
      </c>
      <c r="D656">
        <f t="shared" si="10"/>
        <v>0</v>
      </c>
      <c r="E656">
        <v>0.62555327598187505</v>
      </c>
      <c r="F656">
        <v>-0.78097988763464998</v>
      </c>
    </row>
    <row r="657" spans="1:6" x14ac:dyDescent="0.45">
      <c r="A657" t="s">
        <v>813</v>
      </c>
      <c r="B657" s="1">
        <v>6.7508760290017197E-45</v>
      </c>
      <c r="C657" s="1">
        <v>1.68794166224951E-78</v>
      </c>
      <c r="D657">
        <f t="shared" si="10"/>
        <v>1</v>
      </c>
      <c r="E657">
        <v>2.53388150341747</v>
      </c>
      <c r="F657">
        <v>-3.3824552956301899</v>
      </c>
    </row>
    <row r="658" spans="1:6" x14ac:dyDescent="0.45">
      <c r="A658" t="s">
        <v>814</v>
      </c>
      <c r="B658">
        <v>5.0039308572845401E-2</v>
      </c>
      <c r="C658">
        <v>0.41782761920582701</v>
      </c>
      <c r="D658">
        <f t="shared" si="10"/>
        <v>0</v>
      </c>
      <c r="E658">
        <v>1.6707180146249201</v>
      </c>
      <c r="F658">
        <v>-1.2368171281068701</v>
      </c>
    </row>
    <row r="659" spans="1:6" x14ac:dyDescent="0.45">
      <c r="A659" t="s">
        <v>816</v>
      </c>
      <c r="B659">
        <v>0.88492427640295501</v>
      </c>
      <c r="C659">
        <v>0.97396466983105501</v>
      </c>
      <c r="D659">
        <f t="shared" si="10"/>
        <v>0</v>
      </c>
      <c r="E659">
        <v>-2.3083440369895E-2</v>
      </c>
      <c r="F659">
        <v>-2.0771395625774201E-2</v>
      </c>
    </row>
    <row r="660" spans="1:6" x14ac:dyDescent="0.45">
      <c r="A660" t="s">
        <v>817</v>
      </c>
      <c r="B660">
        <v>0.88492427640295501</v>
      </c>
      <c r="C660">
        <v>0.78880238625846599</v>
      </c>
      <c r="D660">
        <f t="shared" si="10"/>
        <v>0</v>
      </c>
      <c r="E660">
        <v>-2.3083440369895E-2</v>
      </c>
      <c r="F660">
        <v>0.45698432688794399</v>
      </c>
    </row>
    <row r="661" spans="1:6" x14ac:dyDescent="0.45">
      <c r="A661" t="s">
        <v>818</v>
      </c>
      <c r="B661">
        <v>3.6179773439492698E-2</v>
      </c>
      <c r="C661">
        <v>0.96059214405313598</v>
      </c>
      <c r="D661">
        <f t="shared" si="10"/>
        <v>0</v>
      </c>
      <c r="E661">
        <v>2.1328161349982202</v>
      </c>
      <c r="F661">
        <v>6.4265013827906795E-2</v>
      </c>
    </row>
    <row r="662" spans="1:6" x14ac:dyDescent="0.45">
      <c r="A662" t="s">
        <v>819</v>
      </c>
      <c r="B662">
        <v>0.56351567331234498</v>
      </c>
      <c r="C662" s="1">
        <v>4.1746216540266602E-7</v>
      </c>
      <c r="D662">
        <f t="shared" si="10"/>
        <v>1</v>
      </c>
      <c r="E662">
        <v>0.34312065585280799</v>
      </c>
      <c r="F662">
        <v>1.6363014573443899</v>
      </c>
    </row>
    <row r="663" spans="1:6" x14ac:dyDescent="0.45">
      <c r="A663" t="s">
        <v>820</v>
      </c>
      <c r="B663">
        <v>4.5192306944255599E-2</v>
      </c>
      <c r="C663">
        <v>0.18479843813783201</v>
      </c>
      <c r="D663">
        <f t="shared" si="10"/>
        <v>0</v>
      </c>
      <c r="E663">
        <v>2.5651567412205898</v>
      </c>
      <c r="F663">
        <v>-2.0942018686256798</v>
      </c>
    </row>
    <row r="664" spans="1:6" x14ac:dyDescent="0.45">
      <c r="A664" t="s">
        <v>821</v>
      </c>
      <c r="B664">
        <v>0.30481587657200399</v>
      </c>
      <c r="C664">
        <v>7.9334736972065199E-3</v>
      </c>
      <c r="D664">
        <f t="shared" si="10"/>
        <v>1</v>
      </c>
      <c r="E664">
        <v>1.6665512937035101</v>
      </c>
      <c r="F664">
        <v>-2.51512508591623</v>
      </c>
    </row>
    <row r="665" spans="1:6" x14ac:dyDescent="0.45">
      <c r="A665" t="s">
        <v>822</v>
      </c>
      <c r="B665" s="1">
        <v>2.7861656184245E-72</v>
      </c>
      <c r="C665" s="1">
        <v>1.5606094033815501E-93</v>
      </c>
      <c r="D665">
        <f t="shared" si="10"/>
        <v>1</v>
      </c>
      <c r="E665">
        <v>6.0389525436257001</v>
      </c>
      <c r="F665">
        <v>-6.8875263358384196</v>
      </c>
    </row>
    <row r="666" spans="1:6" x14ac:dyDescent="0.45">
      <c r="A666" t="s">
        <v>823</v>
      </c>
      <c r="B666" s="1">
        <v>2.2608011992571899E-67</v>
      </c>
      <c r="C666" s="1">
        <v>1.8515956834451999E-94</v>
      </c>
      <c r="D666">
        <f t="shared" si="10"/>
        <v>1</v>
      </c>
      <c r="E666">
        <v>4.4769703106714802</v>
      </c>
      <c r="F666">
        <v>-5.3255441028841997</v>
      </c>
    </row>
    <row r="667" spans="1:6" x14ac:dyDescent="0.45">
      <c r="A667" t="s">
        <v>824</v>
      </c>
      <c r="B667">
        <v>0.88492427640295501</v>
      </c>
      <c r="C667">
        <v>8.2474396511767106E-2</v>
      </c>
      <c r="D667">
        <f t="shared" si="10"/>
        <v>0</v>
      </c>
      <c r="E667">
        <v>0.74444492396145301</v>
      </c>
      <c r="F667">
        <v>-1.59301871617417</v>
      </c>
    </row>
    <row r="668" spans="1:6" x14ac:dyDescent="0.45">
      <c r="A668" t="s">
        <v>826</v>
      </c>
      <c r="B668">
        <v>0</v>
      </c>
      <c r="C668">
        <v>0</v>
      </c>
      <c r="D668">
        <f t="shared" si="10"/>
        <v>1</v>
      </c>
      <c r="E668">
        <v>6.1603912164725898</v>
      </c>
      <c r="F668">
        <v>-7.0089650086853101</v>
      </c>
    </row>
    <row r="669" spans="1:6" x14ac:dyDescent="0.45">
      <c r="A669" t="s">
        <v>827</v>
      </c>
      <c r="B669">
        <v>0.56351567331234498</v>
      </c>
      <c r="C669">
        <v>0.34707782775493201</v>
      </c>
      <c r="D669">
        <f t="shared" si="10"/>
        <v>0</v>
      </c>
      <c r="E669">
        <v>0.92132100764884295</v>
      </c>
      <c r="F669">
        <v>-1.0767476193016099</v>
      </c>
    </row>
    <row r="670" spans="1:6" x14ac:dyDescent="0.45">
      <c r="A670" t="s">
        <v>828</v>
      </c>
      <c r="B670" s="1">
        <v>7.9665509306276002E-26</v>
      </c>
      <c r="C670" s="1">
        <v>9.6894622564783604E-37</v>
      </c>
      <c r="D670">
        <f t="shared" si="10"/>
        <v>1</v>
      </c>
      <c r="E670">
        <v>4.4378600458774597</v>
      </c>
      <c r="F670">
        <v>-5.2864338380901801</v>
      </c>
    </row>
    <row r="671" spans="1:6" x14ac:dyDescent="0.45">
      <c r="A671" t="s">
        <v>829</v>
      </c>
      <c r="B671" s="1">
        <v>1.02186224389661E-77</v>
      </c>
      <c r="C671" s="1">
        <v>1.08234522363922E-106</v>
      </c>
      <c r="D671">
        <f t="shared" si="10"/>
        <v>1</v>
      </c>
      <c r="E671">
        <v>4.8013346829737102</v>
      </c>
      <c r="F671">
        <v>-5.6499084751864297</v>
      </c>
    </row>
    <row r="672" spans="1:6" x14ac:dyDescent="0.45">
      <c r="A672" t="s">
        <v>830</v>
      </c>
      <c r="B672" s="1">
        <v>3.0426229200818299E-80</v>
      </c>
      <c r="C672" s="1">
        <v>3.9296101451385399E-7</v>
      </c>
      <c r="D672">
        <f t="shared" si="10"/>
        <v>1</v>
      </c>
      <c r="E672">
        <v>5.5516401893161698</v>
      </c>
      <c r="F672">
        <v>-5.0806853167212598</v>
      </c>
    </row>
    <row r="673" spans="1:6" x14ac:dyDescent="0.45">
      <c r="A673" t="s">
        <v>831</v>
      </c>
      <c r="B673">
        <v>0.56351567331234498</v>
      </c>
      <c r="C673">
        <v>5.5325167364071899E-2</v>
      </c>
      <c r="D673">
        <f t="shared" si="10"/>
        <v>0</v>
      </c>
      <c r="E673">
        <v>1.1981037750066501</v>
      </c>
      <c r="F673">
        <v>-2.04667756721937</v>
      </c>
    </row>
    <row r="674" spans="1:6" x14ac:dyDescent="0.45">
      <c r="A674" t="s">
        <v>832</v>
      </c>
      <c r="B674">
        <v>4.8010680762340101E-2</v>
      </c>
      <c r="C674">
        <v>1.9339634488612201E-2</v>
      </c>
      <c r="D674">
        <f t="shared" si="10"/>
        <v>1</v>
      </c>
      <c r="E674">
        <v>2.66196913690333</v>
      </c>
      <c r="F674">
        <v>-2.8173957485561001</v>
      </c>
    </row>
    <row r="675" spans="1:6" x14ac:dyDescent="0.45">
      <c r="A675" t="s">
        <v>833</v>
      </c>
      <c r="B675">
        <v>0.56351567331234498</v>
      </c>
      <c r="C675">
        <v>4.4776105036982497E-2</v>
      </c>
      <c r="D675">
        <f t="shared" si="10"/>
        <v>1</v>
      </c>
      <c r="E675">
        <v>1.0993485029589201</v>
      </c>
      <c r="F675">
        <v>-1.94792229517164</v>
      </c>
    </row>
    <row r="676" spans="1:6" x14ac:dyDescent="0.45">
      <c r="A676" t="s">
        <v>834</v>
      </c>
      <c r="B676">
        <v>0.56351567331234498</v>
      </c>
      <c r="C676">
        <v>1.9339634488612201E-2</v>
      </c>
      <c r="D676">
        <f t="shared" si="10"/>
        <v>1</v>
      </c>
      <c r="E676">
        <v>0.85660233616852399</v>
      </c>
      <c r="F676">
        <v>-1.7051761283812401</v>
      </c>
    </row>
    <row r="677" spans="1:6" x14ac:dyDescent="0.45">
      <c r="A677" t="s">
        <v>835</v>
      </c>
      <c r="B677" s="1">
        <v>1.0363730700221301E-14</v>
      </c>
      <c r="C677" s="1">
        <v>4.1746216540266602E-7</v>
      </c>
      <c r="D677">
        <f t="shared" si="10"/>
        <v>1</v>
      </c>
      <c r="E677">
        <v>3.01851072083495</v>
      </c>
      <c r="F677">
        <v>-3.17393733248772</v>
      </c>
    </row>
    <row r="678" spans="1:6" x14ac:dyDescent="0.45">
      <c r="A678" t="s">
        <v>836</v>
      </c>
      <c r="B678">
        <v>0.56351567331234498</v>
      </c>
      <c r="C678" s="1">
        <v>1.7267329742241002E-5</v>
      </c>
      <c r="D678">
        <f t="shared" si="10"/>
        <v>1</v>
      </c>
      <c r="E678">
        <v>0.34312065585280799</v>
      </c>
      <c r="F678">
        <v>-1.1916944480655201</v>
      </c>
    </row>
    <row r="679" spans="1:6" x14ac:dyDescent="0.45">
      <c r="A679" t="s">
        <v>1291</v>
      </c>
      <c r="B679">
        <v>0.88492427640295501</v>
      </c>
      <c r="C679">
        <v>0.94498339743813298</v>
      </c>
      <c r="D679">
        <f t="shared" si="10"/>
        <v>0</v>
      </c>
      <c r="E679">
        <v>-2.30834403698949E-2</v>
      </c>
      <c r="F679">
        <v>7.0389382771203102E-2</v>
      </c>
    </row>
    <row r="680" spans="1:6" x14ac:dyDescent="0.45">
      <c r="A680" t="s">
        <v>837</v>
      </c>
      <c r="B680">
        <v>0.88492427640295501</v>
      </c>
      <c r="C680">
        <v>5.3427466953740503E-2</v>
      </c>
      <c r="D680">
        <f t="shared" si="10"/>
        <v>0</v>
      </c>
      <c r="E680">
        <v>0.34312065585280799</v>
      </c>
      <c r="F680">
        <v>1.2534801160453399</v>
      </c>
    </row>
    <row r="681" spans="1:6" x14ac:dyDescent="0.45">
      <c r="A681" t="s">
        <v>838</v>
      </c>
      <c r="B681">
        <v>0.88492427640295501</v>
      </c>
      <c r="C681">
        <v>1.61273759801655E-2</v>
      </c>
      <c r="D681">
        <f t="shared" si="10"/>
        <v>1</v>
      </c>
      <c r="E681">
        <v>-2.30834403698949E-2</v>
      </c>
      <c r="F681">
        <v>2.93218193374739</v>
      </c>
    </row>
    <row r="682" spans="1:6" x14ac:dyDescent="0.45">
      <c r="A682" t="s">
        <v>839</v>
      </c>
      <c r="B682">
        <v>0.88492427640295501</v>
      </c>
      <c r="C682">
        <v>0.86937779576866303</v>
      </c>
      <c r="D682">
        <f t="shared" si="10"/>
        <v>0</v>
      </c>
      <c r="E682">
        <v>-2.3083440369895E-2</v>
      </c>
      <c r="F682">
        <v>0.27312193682528502</v>
      </c>
    </row>
    <row r="683" spans="1:6" x14ac:dyDescent="0.45">
      <c r="A683" t="s">
        <v>840</v>
      </c>
      <c r="B683" s="1">
        <v>8.80937453113019E-116</v>
      </c>
      <c r="C683" s="1">
        <v>2.7402352318558501E-150</v>
      </c>
      <c r="D683">
        <f t="shared" si="10"/>
        <v>1</v>
      </c>
      <c r="E683">
        <v>5.8465431425360999</v>
      </c>
      <c r="F683">
        <v>-6.6951169347488202</v>
      </c>
    </row>
    <row r="684" spans="1:6" x14ac:dyDescent="0.45">
      <c r="A684" t="s">
        <v>841</v>
      </c>
      <c r="B684">
        <v>0.56351567331234498</v>
      </c>
      <c r="C684">
        <v>0.85031432505672899</v>
      </c>
      <c r="D684">
        <f t="shared" si="10"/>
        <v>0</v>
      </c>
      <c r="E684">
        <v>0.43901468000340099</v>
      </c>
      <c r="F684">
        <v>-0.31463339768846399</v>
      </c>
    </row>
    <row r="685" spans="1:6" x14ac:dyDescent="0.45">
      <c r="A685" t="s">
        <v>1292</v>
      </c>
      <c r="B685">
        <v>0.88492427640295501</v>
      </c>
      <c r="C685">
        <v>0.74608470411652195</v>
      </c>
      <c r="D685">
        <f t="shared" si="10"/>
        <v>0</v>
      </c>
      <c r="E685">
        <v>-2.30834403698949E-2</v>
      </c>
      <c r="F685">
        <v>-0.27618420750876899</v>
      </c>
    </row>
    <row r="686" spans="1:6" x14ac:dyDescent="0.45">
      <c r="A686" t="s">
        <v>843</v>
      </c>
      <c r="B686">
        <v>0.88492427640295501</v>
      </c>
      <c r="C686">
        <v>0.94498339743813298</v>
      </c>
      <c r="D686">
        <f t="shared" si="10"/>
        <v>0</v>
      </c>
      <c r="E686">
        <v>-2.30834403698949E-2</v>
      </c>
      <c r="F686">
        <v>7.0389382771203102E-2</v>
      </c>
    </row>
    <row r="687" spans="1:6" x14ac:dyDescent="0.45">
      <c r="A687" t="s">
        <v>1293</v>
      </c>
      <c r="B687">
        <v>0.88492427640295501</v>
      </c>
      <c r="C687">
        <v>0.77752817604069202</v>
      </c>
      <c r="D687">
        <f t="shared" si="10"/>
        <v>0</v>
      </c>
      <c r="E687">
        <v>-2.30834403698949E-2</v>
      </c>
      <c r="F687">
        <v>0.52853474870827999</v>
      </c>
    </row>
    <row r="688" spans="1:6" x14ac:dyDescent="0.45">
      <c r="A688" t="s">
        <v>845</v>
      </c>
      <c r="B688">
        <v>0.88492427640295501</v>
      </c>
      <c r="C688">
        <v>0.94498339743813298</v>
      </c>
      <c r="D688">
        <f t="shared" si="10"/>
        <v>0</v>
      </c>
      <c r="E688">
        <v>-2.30834403698949E-2</v>
      </c>
      <c r="F688">
        <v>7.0389382771203102E-2</v>
      </c>
    </row>
    <row r="689" spans="1:6" x14ac:dyDescent="0.45">
      <c r="A689" t="s">
        <v>850</v>
      </c>
      <c r="B689">
        <v>0.88492427640295501</v>
      </c>
      <c r="C689" s="1">
        <v>5.2772514890091903E-19</v>
      </c>
      <c r="D689">
        <f t="shared" si="10"/>
        <v>1</v>
      </c>
      <c r="E689">
        <v>-2.30834403698955E-2</v>
      </c>
      <c r="F689">
        <v>2.2444519242703</v>
      </c>
    </row>
    <row r="690" spans="1:6" x14ac:dyDescent="0.45">
      <c r="A690" t="s">
        <v>852</v>
      </c>
      <c r="B690">
        <v>0.88492427640295501</v>
      </c>
      <c r="C690" s="1">
        <v>4.0626692445321898E-42</v>
      </c>
      <c r="D690">
        <f t="shared" si="10"/>
        <v>1</v>
      </c>
      <c r="E690">
        <v>-2.3083440369895299E-2</v>
      </c>
      <c r="F690">
        <v>3.6811246470115702</v>
      </c>
    </row>
    <row r="691" spans="1:6" x14ac:dyDescent="0.45">
      <c r="A691" t="s">
        <v>853</v>
      </c>
      <c r="B691">
        <v>0.88492427640295501</v>
      </c>
      <c r="C691">
        <v>0.80376061811051103</v>
      </c>
      <c r="D691">
        <f t="shared" si="10"/>
        <v>0</v>
      </c>
      <c r="E691">
        <v>-2.3083440369895E-2</v>
      </c>
      <c r="F691">
        <v>0.41696297305117502</v>
      </c>
    </row>
    <row r="692" spans="1:6" x14ac:dyDescent="0.45">
      <c r="A692" t="s">
        <v>854</v>
      </c>
      <c r="B692">
        <v>0.88492427640295501</v>
      </c>
      <c r="C692" s="1">
        <v>6.7703301356691899E-7</v>
      </c>
      <c r="D692">
        <f t="shared" si="10"/>
        <v>1</v>
      </c>
      <c r="E692">
        <v>-2.3083440369895299E-2</v>
      </c>
      <c r="F692">
        <v>2.2614027001081398</v>
      </c>
    </row>
    <row r="693" spans="1:6" x14ac:dyDescent="0.45">
      <c r="A693" t="s">
        <v>855</v>
      </c>
      <c r="B693">
        <v>0.88492427640295501</v>
      </c>
      <c r="C693" s="1">
        <v>7.3046316375158298E-84</v>
      </c>
      <c r="D693">
        <f t="shared" si="10"/>
        <v>1</v>
      </c>
      <c r="E693">
        <v>-2.3083440369895E-2</v>
      </c>
      <c r="F693">
        <v>3.26382904245252</v>
      </c>
    </row>
    <row r="694" spans="1:6" x14ac:dyDescent="0.45">
      <c r="A694" t="s">
        <v>856</v>
      </c>
      <c r="B694">
        <v>0.88492427640295501</v>
      </c>
      <c r="C694" s="1">
        <v>3.74175461281769E-6</v>
      </c>
      <c r="D694">
        <f t="shared" si="10"/>
        <v>1</v>
      </c>
      <c r="E694">
        <v>-2.3083440369895101E-2</v>
      </c>
      <c r="F694">
        <v>0.78394756059127602</v>
      </c>
    </row>
    <row r="695" spans="1:6" x14ac:dyDescent="0.45">
      <c r="A695" t="s">
        <v>857</v>
      </c>
      <c r="B695">
        <v>0.88492427640295501</v>
      </c>
      <c r="C695">
        <v>0.884959741494729</v>
      </c>
      <c r="D695">
        <f t="shared" si="10"/>
        <v>0</v>
      </c>
      <c r="E695">
        <v>-2.3083440369895E-2</v>
      </c>
      <c r="F695">
        <v>0.214230418997093</v>
      </c>
    </row>
    <row r="696" spans="1:6" x14ac:dyDescent="0.45">
      <c r="A696" t="s">
        <v>1294</v>
      </c>
      <c r="B696">
        <v>0.88492427640295501</v>
      </c>
      <c r="C696">
        <v>0.89435263608514803</v>
      </c>
      <c r="D696">
        <f t="shared" si="10"/>
        <v>0</v>
      </c>
      <c r="E696">
        <v>-2.30834403698949E-2</v>
      </c>
      <c r="F696">
        <v>0.14746472268483199</v>
      </c>
    </row>
    <row r="697" spans="1:6" x14ac:dyDescent="0.45">
      <c r="A697" t="s">
        <v>859</v>
      </c>
      <c r="B697">
        <v>0.56351567331234498</v>
      </c>
      <c r="C697">
        <v>1.3550591642154299E-2</v>
      </c>
      <c r="D697">
        <f t="shared" si="10"/>
        <v>1</v>
      </c>
      <c r="E697">
        <v>0.77621498389622801</v>
      </c>
      <c r="F697">
        <v>-1.6247887761089399</v>
      </c>
    </row>
    <row r="698" spans="1:6" x14ac:dyDescent="0.45">
      <c r="A698" t="s">
        <v>860</v>
      </c>
      <c r="B698">
        <v>0.88492427640295501</v>
      </c>
      <c r="C698">
        <v>9.1384556360631197E-2</v>
      </c>
      <c r="D698">
        <f t="shared" si="10"/>
        <v>0</v>
      </c>
      <c r="E698">
        <v>0.80521877622610505</v>
      </c>
      <c r="F698">
        <v>-1.6537925684388199</v>
      </c>
    </row>
    <row r="699" spans="1:6" x14ac:dyDescent="0.45">
      <c r="A699" t="s">
        <v>861</v>
      </c>
      <c r="B699">
        <v>0.56351567331234498</v>
      </c>
      <c r="C699">
        <v>3.3366592956846797E-2</v>
      </c>
      <c r="D699">
        <f t="shared" si="10"/>
        <v>1</v>
      </c>
      <c r="E699">
        <v>0.99175737220457905</v>
      </c>
      <c r="F699">
        <v>-1.8403311644172899</v>
      </c>
    </row>
    <row r="700" spans="1:6" x14ac:dyDescent="0.45">
      <c r="A700" t="s">
        <v>862</v>
      </c>
      <c r="B700">
        <v>0.56351567331234498</v>
      </c>
      <c r="C700">
        <v>1.0589695866587701E-2</v>
      </c>
      <c r="D700">
        <f t="shared" si="10"/>
        <v>1</v>
      </c>
      <c r="E700">
        <v>0.74444492396145301</v>
      </c>
      <c r="F700">
        <v>-1.59301871617417</v>
      </c>
    </row>
    <row r="701" spans="1:6" x14ac:dyDescent="0.45">
      <c r="A701" t="s">
        <v>863</v>
      </c>
      <c r="B701">
        <v>4.8488087241920601E-2</v>
      </c>
      <c r="C701" s="1">
        <v>7.49177408885834E-4</v>
      </c>
      <c r="D701">
        <f t="shared" si="10"/>
        <v>1</v>
      </c>
      <c r="E701">
        <v>2.85789802520403</v>
      </c>
      <c r="F701">
        <v>-3.7064718174167499</v>
      </c>
    </row>
    <row r="702" spans="1:6" x14ac:dyDescent="0.45">
      <c r="A702" t="s">
        <v>865</v>
      </c>
      <c r="B702">
        <v>0.88492427640295501</v>
      </c>
      <c r="C702">
        <v>0.884959741494729</v>
      </c>
      <c r="D702">
        <f t="shared" si="10"/>
        <v>0</v>
      </c>
      <c r="E702">
        <v>-2.30834403698949E-2</v>
      </c>
      <c r="F702">
        <v>0.214230418997093</v>
      </c>
    </row>
    <row r="703" spans="1:6" x14ac:dyDescent="0.45">
      <c r="A703" t="s">
        <v>1295</v>
      </c>
      <c r="B703">
        <v>0.88492427640295501</v>
      </c>
      <c r="C703">
        <v>0.884959741494729</v>
      </c>
      <c r="D703">
        <f t="shared" si="10"/>
        <v>0</v>
      </c>
      <c r="E703">
        <v>-2.30834403698949E-2</v>
      </c>
      <c r="F703">
        <v>0.214230418997093</v>
      </c>
    </row>
    <row r="704" spans="1:6" x14ac:dyDescent="0.45">
      <c r="A704" t="s">
        <v>867</v>
      </c>
      <c r="B704">
        <v>0.88492427640295501</v>
      </c>
      <c r="C704" s="1">
        <v>1.42594433288186E-66</v>
      </c>
      <c r="D704">
        <f t="shared" si="10"/>
        <v>1</v>
      </c>
      <c r="E704">
        <v>-2.3083440369895201E-2</v>
      </c>
      <c r="F704">
        <v>3.2952294930720401</v>
      </c>
    </row>
    <row r="705" spans="1:6" x14ac:dyDescent="0.45">
      <c r="A705" t="s">
        <v>869</v>
      </c>
      <c r="B705">
        <v>0.56351567331234498</v>
      </c>
      <c r="C705">
        <v>2.5240981395666402E-3</v>
      </c>
      <c r="D705">
        <f t="shared" si="10"/>
        <v>1</v>
      </c>
      <c r="E705">
        <v>0.57416971603945699</v>
      </c>
      <c r="F705">
        <v>-1.42274350825217</v>
      </c>
    </row>
    <row r="706" spans="1:6" x14ac:dyDescent="0.45">
      <c r="A706" t="s">
        <v>1296</v>
      </c>
      <c r="B706">
        <v>0.88492427640295501</v>
      </c>
      <c r="C706">
        <v>0.884959741494729</v>
      </c>
      <c r="D706">
        <f t="shared" si="10"/>
        <v>0</v>
      </c>
      <c r="E706">
        <v>-2.30834403698949E-2</v>
      </c>
      <c r="F706">
        <v>0.214230418997093</v>
      </c>
    </row>
    <row r="707" spans="1:6" x14ac:dyDescent="0.45">
      <c r="A707" t="s">
        <v>870</v>
      </c>
      <c r="B707">
        <v>5.0039308572845401E-2</v>
      </c>
      <c r="C707">
        <v>1.0517830344567299E-3</v>
      </c>
      <c r="D707">
        <f t="shared" ref="D707:D770" si="11">IF(C707&lt;=0.05,1,0)</f>
        <v>1</v>
      </c>
      <c r="E707">
        <v>3.0962158717413701</v>
      </c>
      <c r="F707">
        <v>-3.94478966395409</v>
      </c>
    </row>
    <row r="708" spans="1:6" x14ac:dyDescent="0.45">
      <c r="A708" t="s">
        <v>1297</v>
      </c>
      <c r="B708">
        <v>0.88492427640295501</v>
      </c>
      <c r="C708">
        <v>0.82743146547679203</v>
      </c>
      <c r="D708">
        <f t="shared" si="11"/>
        <v>0</v>
      </c>
      <c r="E708">
        <v>-2.3083440369894799E-2</v>
      </c>
      <c r="F708">
        <v>0.37345728455636001</v>
      </c>
    </row>
    <row r="709" spans="1:6" x14ac:dyDescent="0.45">
      <c r="A709" t="s">
        <v>873</v>
      </c>
      <c r="B709">
        <v>0.88492427640295501</v>
      </c>
      <c r="C709" s="1">
        <v>7.8461319061344996E-40</v>
      </c>
      <c r="D709">
        <f t="shared" si="11"/>
        <v>1</v>
      </c>
      <c r="E709">
        <v>-2.3083440369895299E-2</v>
      </c>
      <c r="F709">
        <v>2.8732904159191999</v>
      </c>
    </row>
    <row r="710" spans="1:6" x14ac:dyDescent="0.45">
      <c r="A710" t="s">
        <v>877</v>
      </c>
      <c r="B710">
        <v>0.88492427640295501</v>
      </c>
      <c r="C710">
        <v>0.97396466983105501</v>
      </c>
      <c r="D710">
        <f t="shared" si="11"/>
        <v>0</v>
      </c>
      <c r="E710">
        <v>-2.3083440369895E-2</v>
      </c>
      <c r="F710">
        <v>-2.0771395625774201E-2</v>
      </c>
    </row>
    <row r="711" spans="1:6" x14ac:dyDescent="0.45">
      <c r="A711" t="s">
        <v>881</v>
      </c>
      <c r="B711">
        <v>0.88492427640295501</v>
      </c>
      <c r="C711" s="1">
        <v>1.8384710408559799E-16</v>
      </c>
      <c r="D711">
        <f t="shared" si="11"/>
        <v>1</v>
      </c>
      <c r="E711">
        <v>-2.3083440369895101E-2</v>
      </c>
      <c r="F711">
        <v>2.0247314348525101</v>
      </c>
    </row>
    <row r="712" spans="1:6" x14ac:dyDescent="0.45">
      <c r="A712" t="s">
        <v>882</v>
      </c>
      <c r="B712">
        <v>0.88492427640295501</v>
      </c>
      <c r="C712">
        <v>0.884959741494729</v>
      </c>
      <c r="D712">
        <f t="shared" si="11"/>
        <v>0</v>
      </c>
      <c r="E712">
        <v>-2.3083440369895E-2</v>
      </c>
      <c r="F712">
        <v>0.214230418997093</v>
      </c>
    </row>
    <row r="713" spans="1:6" x14ac:dyDescent="0.45">
      <c r="A713" t="s">
        <v>883</v>
      </c>
      <c r="B713">
        <v>0.88492427640295501</v>
      </c>
      <c r="C713">
        <v>0.86360741321579504</v>
      </c>
      <c r="D713">
        <f t="shared" si="11"/>
        <v>0</v>
      </c>
      <c r="E713">
        <v>-2.3083440369894799E-2</v>
      </c>
      <c r="F713">
        <v>0.27312193682528502</v>
      </c>
    </row>
    <row r="714" spans="1:6" x14ac:dyDescent="0.45">
      <c r="A714" t="s">
        <v>884</v>
      </c>
      <c r="B714">
        <v>0.56351567331234498</v>
      </c>
      <c r="C714" s="1">
        <v>1.19006321004665E-5</v>
      </c>
      <c r="D714">
        <f t="shared" si="11"/>
        <v>1</v>
      </c>
      <c r="E714">
        <v>0.34312065585280799</v>
      </c>
      <c r="F714">
        <v>-1.1916944480655201</v>
      </c>
    </row>
    <row r="715" spans="1:6" x14ac:dyDescent="0.45">
      <c r="A715" t="s">
        <v>887</v>
      </c>
      <c r="B715">
        <v>0.88492427640295501</v>
      </c>
      <c r="C715" s="1">
        <v>2.2876616141891599E-21</v>
      </c>
      <c r="D715">
        <f t="shared" si="11"/>
        <v>1</v>
      </c>
      <c r="E715">
        <v>-2.3083440369895701E-2</v>
      </c>
      <c r="F715">
        <v>6.6457423359235301</v>
      </c>
    </row>
    <row r="716" spans="1:6" x14ac:dyDescent="0.45">
      <c r="A716" t="s">
        <v>890</v>
      </c>
      <c r="B716">
        <v>0.88492427640295501</v>
      </c>
      <c r="C716">
        <v>0.884959741494729</v>
      </c>
      <c r="D716">
        <f t="shared" si="11"/>
        <v>0</v>
      </c>
      <c r="E716">
        <v>-2.30834403698949E-2</v>
      </c>
      <c r="F716">
        <v>0.214230418997093</v>
      </c>
    </row>
    <row r="717" spans="1:6" x14ac:dyDescent="0.45">
      <c r="A717" t="s">
        <v>891</v>
      </c>
      <c r="B717">
        <v>0.88492427640295501</v>
      </c>
      <c r="C717">
        <v>0.753233898921297</v>
      </c>
      <c r="D717">
        <f t="shared" si="11"/>
        <v>0</v>
      </c>
      <c r="E717">
        <v>-2.30834403698949E-2</v>
      </c>
      <c r="F717">
        <v>0.61969552710525799</v>
      </c>
    </row>
    <row r="718" spans="1:6" x14ac:dyDescent="0.45">
      <c r="A718" t="s">
        <v>892</v>
      </c>
      <c r="B718">
        <v>0.56351567331234498</v>
      </c>
      <c r="C718">
        <v>0.11745114603289</v>
      </c>
      <c r="D718">
        <f t="shared" si="11"/>
        <v>0</v>
      </c>
      <c r="E718">
        <v>1.8393327790968499</v>
      </c>
      <c r="F718">
        <v>-2.6879065713095698</v>
      </c>
    </row>
    <row r="719" spans="1:6" x14ac:dyDescent="0.45">
      <c r="A719" t="s">
        <v>893</v>
      </c>
      <c r="B719">
        <v>6.4974741433733205E-2</v>
      </c>
      <c r="C719">
        <v>4.4561011043035004E-3</v>
      </c>
      <c r="D719">
        <f t="shared" si="11"/>
        <v>1</v>
      </c>
      <c r="E719">
        <v>4.5406606341140403</v>
      </c>
      <c r="F719">
        <v>-5.3892344263267598</v>
      </c>
    </row>
    <row r="720" spans="1:6" x14ac:dyDescent="0.45">
      <c r="A720" t="s">
        <v>894</v>
      </c>
      <c r="B720">
        <v>0.88492427640295501</v>
      </c>
      <c r="C720">
        <v>0.63630812751987897</v>
      </c>
      <c r="D720">
        <f t="shared" si="11"/>
        <v>0</v>
      </c>
      <c r="E720">
        <v>-2.30834403698949E-2</v>
      </c>
      <c r="F720">
        <v>1.2299465802438301</v>
      </c>
    </row>
    <row r="721" spans="1:6" x14ac:dyDescent="0.45">
      <c r="A721" t="s">
        <v>898</v>
      </c>
      <c r="B721" s="1">
        <v>2.0927817699619499E-240</v>
      </c>
      <c r="C721" s="1">
        <v>1.6251800992738899E-299</v>
      </c>
      <c r="D721">
        <f t="shared" si="11"/>
        <v>1</v>
      </c>
      <c r="E721">
        <v>6.8433244555780801</v>
      </c>
      <c r="F721">
        <v>-7.6918982477907996</v>
      </c>
    </row>
    <row r="722" spans="1:6" x14ac:dyDescent="0.45">
      <c r="A722" t="s">
        <v>899</v>
      </c>
      <c r="B722">
        <v>0.56351567331234498</v>
      </c>
      <c r="C722">
        <v>9.2622152109807496E-2</v>
      </c>
      <c r="D722">
        <f t="shared" si="11"/>
        <v>0</v>
      </c>
      <c r="E722">
        <v>1.5556493757615999</v>
      </c>
      <c r="F722">
        <v>-2.4042231679743198</v>
      </c>
    </row>
    <row r="723" spans="1:6" x14ac:dyDescent="0.45">
      <c r="A723" t="s">
        <v>900</v>
      </c>
      <c r="B723">
        <v>0.56351567331234498</v>
      </c>
      <c r="C723">
        <v>0.56850967838720301</v>
      </c>
      <c r="D723">
        <f t="shared" si="11"/>
        <v>0</v>
      </c>
      <c r="E723">
        <v>1.69660165936828</v>
      </c>
      <c r="F723">
        <v>-1.4465631629128901</v>
      </c>
    </row>
    <row r="724" spans="1:6" x14ac:dyDescent="0.45">
      <c r="A724" t="s">
        <v>901</v>
      </c>
      <c r="B724">
        <v>0.88492427640295501</v>
      </c>
      <c r="C724" s="1">
        <v>2.5078039080282498E-35</v>
      </c>
      <c r="D724">
        <f t="shared" si="11"/>
        <v>1</v>
      </c>
      <c r="E724">
        <v>-2.3083440369895101E-2</v>
      </c>
      <c r="F724">
        <v>2.6603439505200699</v>
      </c>
    </row>
    <row r="725" spans="1:6" x14ac:dyDescent="0.45">
      <c r="A725" t="s">
        <v>902</v>
      </c>
      <c r="B725">
        <v>0.88492427640295501</v>
      </c>
      <c r="C725">
        <v>0.74608470411652195</v>
      </c>
      <c r="D725">
        <f t="shared" si="11"/>
        <v>0</v>
      </c>
      <c r="E725">
        <v>-2.3083440369895E-2</v>
      </c>
      <c r="F725">
        <v>0.64672913774039498</v>
      </c>
    </row>
    <row r="726" spans="1:6" x14ac:dyDescent="0.45">
      <c r="A726" t="s">
        <v>1298</v>
      </c>
      <c r="B726">
        <v>0.88492427640295501</v>
      </c>
      <c r="C726">
        <v>0.85312094517385395</v>
      </c>
      <c r="D726">
        <f t="shared" si="11"/>
        <v>0</v>
      </c>
      <c r="E726">
        <v>-2.30834403698949E-2</v>
      </c>
      <c r="F726">
        <v>0.32580219465419802</v>
      </c>
    </row>
    <row r="727" spans="1:6" x14ac:dyDescent="0.45">
      <c r="A727" t="s">
        <v>904</v>
      </c>
      <c r="B727">
        <v>0.56351567331234498</v>
      </c>
      <c r="C727">
        <v>4.8120457401243502E-2</v>
      </c>
      <c r="D727">
        <f t="shared" si="11"/>
        <v>1</v>
      </c>
      <c r="E727">
        <v>1.1321618605633399</v>
      </c>
      <c r="F727">
        <v>-1.98073565277606</v>
      </c>
    </row>
    <row r="728" spans="1:6" x14ac:dyDescent="0.45">
      <c r="A728" t="s">
        <v>905</v>
      </c>
      <c r="B728">
        <v>0.88492427640295501</v>
      </c>
      <c r="C728" s="1">
        <v>1.3842267362949199E-26</v>
      </c>
      <c r="D728">
        <f t="shared" si="11"/>
        <v>1</v>
      </c>
      <c r="E728">
        <v>-2.3083440369894601E-2</v>
      </c>
      <c r="F728">
        <v>1.96625780254802</v>
      </c>
    </row>
    <row r="729" spans="1:6" x14ac:dyDescent="0.45">
      <c r="A729" t="s">
        <v>906</v>
      </c>
      <c r="B729">
        <v>0.56351567331234498</v>
      </c>
      <c r="C729">
        <v>0.71977122940511395</v>
      </c>
      <c r="D729">
        <f t="shared" si="11"/>
        <v>0</v>
      </c>
      <c r="E729">
        <v>1.72239721390675</v>
      </c>
      <c r="F729">
        <v>-1.18467664499958</v>
      </c>
    </row>
    <row r="730" spans="1:6" x14ac:dyDescent="0.45">
      <c r="A730" t="s">
        <v>1299</v>
      </c>
      <c r="B730">
        <v>0.88492427640295501</v>
      </c>
      <c r="C730">
        <v>0.94498339743813298</v>
      </c>
      <c r="D730">
        <f t="shared" si="11"/>
        <v>0</v>
      </c>
      <c r="E730">
        <v>-2.30834403698949E-2</v>
      </c>
      <c r="F730">
        <v>7.0389382771203102E-2</v>
      </c>
    </row>
    <row r="731" spans="1:6" x14ac:dyDescent="0.45">
      <c r="A731" t="s">
        <v>909</v>
      </c>
      <c r="B731">
        <v>0.88492427640295501</v>
      </c>
      <c r="C731">
        <v>0.70623987456044801</v>
      </c>
      <c r="D731">
        <f t="shared" si="11"/>
        <v>0</v>
      </c>
      <c r="E731">
        <v>-2.3083440369895101E-2</v>
      </c>
      <c r="F731">
        <v>0.87510833898825302</v>
      </c>
    </row>
    <row r="732" spans="1:6" x14ac:dyDescent="0.45">
      <c r="A732" t="s">
        <v>910</v>
      </c>
      <c r="B732">
        <v>0.88492427640295501</v>
      </c>
      <c r="C732" s="1">
        <v>1.02734056614214E-58</v>
      </c>
      <c r="D732">
        <f t="shared" si="11"/>
        <v>1</v>
      </c>
      <c r="E732">
        <v>-2.3083440369895E-2</v>
      </c>
      <c r="F732">
        <v>3.2427687742148201</v>
      </c>
    </row>
    <row r="733" spans="1:6" x14ac:dyDescent="0.45">
      <c r="A733" t="s">
        <v>912</v>
      </c>
      <c r="B733">
        <v>0.56351567331234498</v>
      </c>
      <c r="C733">
        <v>0.10273712001065299</v>
      </c>
      <c r="D733">
        <f t="shared" si="11"/>
        <v>0</v>
      </c>
      <c r="E733">
        <v>1.68091248908228</v>
      </c>
      <c r="F733">
        <v>-2.5294862812950001</v>
      </c>
    </row>
    <row r="734" spans="1:6" x14ac:dyDescent="0.45">
      <c r="A734" t="s">
        <v>914</v>
      </c>
      <c r="B734">
        <v>0.88492427640295501</v>
      </c>
      <c r="C734">
        <v>0.64158247886321296</v>
      </c>
      <c r="D734">
        <f t="shared" si="11"/>
        <v>0</v>
      </c>
      <c r="E734">
        <v>-2.3083440369895101E-2</v>
      </c>
      <c r="F734">
        <v>1.20473115343038</v>
      </c>
    </row>
    <row r="735" spans="1:6" x14ac:dyDescent="0.45">
      <c r="A735" t="s">
        <v>915</v>
      </c>
      <c r="B735" s="1">
        <v>5.0511169244118802E-183</v>
      </c>
      <c r="C735" s="1">
        <v>6.0741381307309602E-239</v>
      </c>
      <c r="D735">
        <f t="shared" si="11"/>
        <v>1</v>
      </c>
      <c r="E735">
        <v>5.5945816719563997</v>
      </c>
      <c r="F735">
        <v>-6.44315546416912</v>
      </c>
    </row>
    <row r="736" spans="1:6" x14ac:dyDescent="0.45">
      <c r="A736" t="s">
        <v>916</v>
      </c>
      <c r="B736">
        <v>0.16248258959195899</v>
      </c>
      <c r="C736">
        <v>0.58558497098085704</v>
      </c>
      <c r="D736">
        <f t="shared" si="11"/>
        <v>0</v>
      </c>
      <c r="E736">
        <v>2.9054807077805198</v>
      </c>
      <c r="F736">
        <v>-1.7784326407025199</v>
      </c>
    </row>
    <row r="737" spans="1:6" x14ac:dyDescent="0.45">
      <c r="A737" t="s">
        <v>917</v>
      </c>
      <c r="B737">
        <v>0.56351567331234498</v>
      </c>
      <c r="C737">
        <v>9.6054638661644307E-2</v>
      </c>
      <c r="D737">
        <f t="shared" si="11"/>
        <v>0</v>
      </c>
      <c r="E737">
        <v>1.5916455884496301</v>
      </c>
      <c r="F737">
        <v>-2.44021938066235</v>
      </c>
    </row>
    <row r="738" spans="1:6" x14ac:dyDescent="0.45">
      <c r="A738" t="s">
        <v>920</v>
      </c>
      <c r="B738">
        <v>0.88492427640295501</v>
      </c>
      <c r="C738" s="1">
        <v>1.4897112138896201E-18</v>
      </c>
      <c r="D738">
        <f t="shared" si="11"/>
        <v>1</v>
      </c>
      <c r="E738">
        <v>-2.30834403698955E-2</v>
      </c>
      <c r="F738">
        <v>2.6778572615756899</v>
      </c>
    </row>
    <row r="739" spans="1:6" x14ac:dyDescent="0.45">
      <c r="A739" t="s">
        <v>922</v>
      </c>
      <c r="B739">
        <v>0.56351567331234498</v>
      </c>
      <c r="C739">
        <v>0.13414418604741801</v>
      </c>
      <c r="D739">
        <f t="shared" si="11"/>
        <v>0</v>
      </c>
      <c r="E739">
        <v>2.03829952327593</v>
      </c>
      <c r="F739">
        <v>-2.8868733154886499</v>
      </c>
    </row>
    <row r="740" spans="1:6" x14ac:dyDescent="0.45">
      <c r="A740" t="s">
        <v>923</v>
      </c>
      <c r="B740">
        <v>0.88492427640295501</v>
      </c>
      <c r="C740">
        <v>0.89435263608514803</v>
      </c>
      <c r="D740">
        <f t="shared" si="11"/>
        <v>0</v>
      </c>
      <c r="E740">
        <v>-2.30834403698949E-2</v>
      </c>
      <c r="F740">
        <v>0.14746472268483199</v>
      </c>
    </row>
    <row r="741" spans="1:6" x14ac:dyDescent="0.45">
      <c r="A741" t="s">
        <v>927</v>
      </c>
      <c r="B741">
        <v>0.88492427640295501</v>
      </c>
      <c r="C741" s="1">
        <v>3.5443477494969102E-22</v>
      </c>
      <c r="D741">
        <f t="shared" si="11"/>
        <v>1</v>
      </c>
      <c r="E741">
        <v>-2.3083440369895201E-2</v>
      </c>
      <c r="F741">
        <v>1.6929859493639901</v>
      </c>
    </row>
    <row r="742" spans="1:6" x14ac:dyDescent="0.45">
      <c r="A742" t="s">
        <v>931</v>
      </c>
      <c r="B742">
        <v>0.88492427640295501</v>
      </c>
      <c r="C742" s="1">
        <v>1.5611991277189801E-15</v>
      </c>
      <c r="D742">
        <f t="shared" si="11"/>
        <v>1</v>
      </c>
      <c r="E742">
        <v>-2.3083440369895201E-2</v>
      </c>
      <c r="F742">
        <v>1.3128427076652001</v>
      </c>
    </row>
    <row r="743" spans="1:6" x14ac:dyDescent="0.45">
      <c r="A743" t="s">
        <v>933</v>
      </c>
      <c r="B743">
        <v>0.56351567331234498</v>
      </c>
      <c r="C743" s="1">
        <v>5.0432703377035397E-4</v>
      </c>
      <c r="D743">
        <f t="shared" si="11"/>
        <v>1</v>
      </c>
      <c r="E743">
        <v>0.34312065585280699</v>
      </c>
      <c r="F743">
        <v>3.30762115107829</v>
      </c>
    </row>
    <row r="744" spans="1:6" x14ac:dyDescent="0.45">
      <c r="A744" t="s">
        <v>1300</v>
      </c>
      <c r="B744">
        <v>0.88492427640295501</v>
      </c>
      <c r="C744">
        <v>0.884959741494729</v>
      </c>
      <c r="D744">
        <f t="shared" si="11"/>
        <v>0</v>
      </c>
      <c r="E744">
        <v>-2.3083440369894799E-2</v>
      </c>
      <c r="F744">
        <v>-0.13234317128287901</v>
      </c>
    </row>
    <row r="745" spans="1:6" x14ac:dyDescent="0.45">
      <c r="A745" t="s">
        <v>934</v>
      </c>
      <c r="B745">
        <v>0.88492427640295501</v>
      </c>
      <c r="C745">
        <v>0.72620045113845599</v>
      </c>
      <c r="D745">
        <f t="shared" si="11"/>
        <v>0</v>
      </c>
      <c r="E745">
        <v>-2.30834403698949E-2</v>
      </c>
      <c r="F745">
        <v>-0.27618420750876899</v>
      </c>
    </row>
    <row r="746" spans="1:6" x14ac:dyDescent="0.45">
      <c r="A746" t="s">
        <v>941</v>
      </c>
      <c r="B746">
        <v>7.1024758236607796E-2</v>
      </c>
      <c r="C746">
        <v>2.0513767769044801E-3</v>
      </c>
      <c r="D746">
        <f t="shared" si="11"/>
        <v>1</v>
      </c>
      <c r="E746">
        <v>2.8949175374615201</v>
      </c>
      <c r="F746">
        <v>-3.74349132967424</v>
      </c>
    </row>
    <row r="747" spans="1:6" x14ac:dyDescent="0.45">
      <c r="A747" t="s">
        <v>943</v>
      </c>
      <c r="B747">
        <v>0.88492427640295501</v>
      </c>
      <c r="C747">
        <v>0.89435263608514803</v>
      </c>
      <c r="D747">
        <f t="shared" si="11"/>
        <v>0</v>
      </c>
      <c r="E747">
        <v>-2.30834403698949E-2</v>
      </c>
      <c r="F747">
        <v>0.14746472268483199</v>
      </c>
    </row>
    <row r="748" spans="1:6" x14ac:dyDescent="0.45">
      <c r="A748" t="s">
        <v>944</v>
      </c>
      <c r="B748">
        <v>0.88492427640295501</v>
      </c>
      <c r="C748">
        <v>0.85014214620554196</v>
      </c>
      <c r="D748">
        <f t="shared" si="11"/>
        <v>0</v>
      </c>
      <c r="E748">
        <v>-2.30834403698949E-2</v>
      </c>
      <c r="F748">
        <v>0.32580219465419802</v>
      </c>
    </row>
    <row r="749" spans="1:6" x14ac:dyDescent="0.45">
      <c r="A749" t="s">
        <v>1301</v>
      </c>
      <c r="B749">
        <v>0.88492427640295501</v>
      </c>
      <c r="C749">
        <v>0.77136936888075902</v>
      </c>
      <c r="D749">
        <f t="shared" si="11"/>
        <v>0</v>
      </c>
      <c r="E749">
        <v>-2.3083440369895101E-2</v>
      </c>
      <c r="F749">
        <v>0.59111632018528304</v>
      </c>
    </row>
    <row r="750" spans="1:6" x14ac:dyDescent="0.45">
      <c r="A750" t="s">
        <v>946</v>
      </c>
      <c r="B750">
        <v>0.88492427640295501</v>
      </c>
      <c r="C750">
        <v>0.85014214620554196</v>
      </c>
      <c r="D750">
        <f t="shared" si="11"/>
        <v>0</v>
      </c>
      <c r="E750">
        <v>-2.30834403698949E-2</v>
      </c>
      <c r="F750">
        <v>0.32580219465419802</v>
      </c>
    </row>
    <row r="751" spans="1:6" x14ac:dyDescent="0.45">
      <c r="A751" t="s">
        <v>947</v>
      </c>
      <c r="B751">
        <v>0.88492427640295501</v>
      </c>
      <c r="C751" s="1">
        <v>3.4183311822093597E-79</v>
      </c>
      <c r="D751">
        <f t="shared" si="11"/>
        <v>1</v>
      </c>
      <c r="E751">
        <v>-2.3083440369895399E-2</v>
      </c>
      <c r="F751">
        <v>3.1349144878014701</v>
      </c>
    </row>
    <row r="752" spans="1:6" x14ac:dyDescent="0.45">
      <c r="A752" t="s">
        <v>1302</v>
      </c>
      <c r="B752">
        <v>0.88492427640295501</v>
      </c>
      <c r="C752">
        <v>0.884959741494729</v>
      </c>
      <c r="D752">
        <f t="shared" si="11"/>
        <v>0</v>
      </c>
      <c r="E752">
        <v>-2.3083440369894799E-2</v>
      </c>
      <c r="F752">
        <v>-0.13234317128287901</v>
      </c>
    </row>
    <row r="753" spans="1:6" x14ac:dyDescent="0.45">
      <c r="A753" t="s">
        <v>1303</v>
      </c>
      <c r="B753">
        <v>0.88492427640295501</v>
      </c>
      <c r="C753">
        <v>0.77752817604069202</v>
      </c>
      <c r="D753">
        <f t="shared" si="11"/>
        <v>0</v>
      </c>
      <c r="E753">
        <v>-2.3083440369895E-2</v>
      </c>
      <c r="F753">
        <v>0.49403831296480399</v>
      </c>
    </row>
    <row r="754" spans="1:6" x14ac:dyDescent="0.45">
      <c r="A754" t="s">
        <v>948</v>
      </c>
      <c r="B754">
        <v>0.88492427640295501</v>
      </c>
      <c r="C754" s="1">
        <v>1.91220285211225E-4</v>
      </c>
      <c r="D754">
        <f t="shared" si="11"/>
        <v>1</v>
      </c>
      <c r="E754">
        <v>-2.3083440369895E-2</v>
      </c>
      <c r="F754">
        <v>1.9312240212396601</v>
      </c>
    </row>
    <row r="755" spans="1:6" x14ac:dyDescent="0.45">
      <c r="A755" t="s">
        <v>949</v>
      </c>
      <c r="B755">
        <v>0.56351567331234498</v>
      </c>
      <c r="C755">
        <v>1.3550591642154299E-2</v>
      </c>
      <c r="D755">
        <f t="shared" si="11"/>
        <v>1</v>
      </c>
      <c r="E755">
        <v>0.77621498389622801</v>
      </c>
      <c r="F755">
        <v>-1.6247887761089399</v>
      </c>
    </row>
    <row r="756" spans="1:6" x14ac:dyDescent="0.45">
      <c r="A756" t="s">
        <v>950</v>
      </c>
      <c r="B756">
        <v>5.0039308572845401E-2</v>
      </c>
      <c r="C756" s="1">
        <v>9.9165806604597411E-4</v>
      </c>
      <c r="D756">
        <f t="shared" si="11"/>
        <v>1</v>
      </c>
      <c r="E756">
        <v>3.0163249206528899</v>
      </c>
      <c r="F756">
        <v>-3.8648987128656098</v>
      </c>
    </row>
    <row r="757" spans="1:6" x14ac:dyDescent="0.45">
      <c r="A757" t="s">
        <v>951</v>
      </c>
      <c r="B757">
        <v>3.7348243345207997E-2</v>
      </c>
      <c r="C757">
        <v>0.37150851345948299</v>
      </c>
      <c r="D757">
        <f t="shared" si="11"/>
        <v>0</v>
      </c>
      <c r="E757">
        <v>2.1809302379078002</v>
      </c>
      <c r="F757">
        <v>0.94750651351849602</v>
      </c>
    </row>
    <row r="758" spans="1:6" x14ac:dyDescent="0.45">
      <c r="A758" t="s">
        <v>953</v>
      </c>
      <c r="B758" s="1">
        <v>2.4365329097856898E-35</v>
      </c>
      <c r="C758" s="1">
        <v>9.2567152417027596E-4</v>
      </c>
      <c r="D758">
        <f t="shared" si="11"/>
        <v>1</v>
      </c>
      <c r="E758">
        <v>6.0021145397194902</v>
      </c>
      <c r="F758">
        <v>-2.7616496000074102</v>
      </c>
    </row>
    <row r="759" spans="1:6" x14ac:dyDescent="0.45">
      <c r="A759" t="s">
        <v>1304</v>
      </c>
      <c r="B759">
        <v>0.88492427640295501</v>
      </c>
      <c r="C759">
        <v>0.84388127384112799</v>
      </c>
      <c r="D759">
        <f t="shared" si="11"/>
        <v>0</v>
      </c>
      <c r="E759">
        <v>-2.3083440369895E-2</v>
      </c>
      <c r="F759">
        <v>0.37345728455636001</v>
      </c>
    </row>
    <row r="760" spans="1:6" x14ac:dyDescent="0.45">
      <c r="A760" t="s">
        <v>955</v>
      </c>
      <c r="B760">
        <v>0.88492427640295501</v>
      </c>
      <c r="C760" s="1">
        <v>7.0853267418740198E-22</v>
      </c>
      <c r="D760">
        <f t="shared" si="11"/>
        <v>1</v>
      </c>
      <c r="E760">
        <v>-2.3083440369895399E-2</v>
      </c>
      <c r="F760">
        <v>4.80300986022299</v>
      </c>
    </row>
    <row r="761" spans="1:6" x14ac:dyDescent="0.45">
      <c r="A761" t="s">
        <v>958</v>
      </c>
      <c r="B761">
        <v>0.88492427640295501</v>
      </c>
      <c r="C761">
        <v>0.74608470411652195</v>
      </c>
      <c r="D761">
        <f t="shared" si="11"/>
        <v>0</v>
      </c>
      <c r="E761">
        <v>-2.3083440369895101E-2</v>
      </c>
      <c r="F761">
        <v>0.67237578493417105</v>
      </c>
    </row>
    <row r="762" spans="1:6" x14ac:dyDescent="0.45">
      <c r="A762" t="s">
        <v>964</v>
      </c>
      <c r="B762">
        <v>0.88492427640295501</v>
      </c>
      <c r="C762">
        <v>0.85312094517385395</v>
      </c>
      <c r="D762">
        <f t="shared" si="11"/>
        <v>0</v>
      </c>
      <c r="E762">
        <v>-2.30834403698949E-2</v>
      </c>
      <c r="F762">
        <v>0.32580219465419802</v>
      </c>
    </row>
    <row r="763" spans="1:6" x14ac:dyDescent="0.45">
      <c r="A763" t="s">
        <v>1305</v>
      </c>
      <c r="B763">
        <v>0.88492427640295501</v>
      </c>
      <c r="C763">
        <v>0.732377618658406</v>
      </c>
      <c r="D763">
        <f t="shared" si="11"/>
        <v>0</v>
      </c>
      <c r="E763">
        <v>-2.3083440369895101E-2</v>
      </c>
      <c r="F763">
        <v>0.80355791716791602</v>
      </c>
    </row>
    <row r="764" spans="1:6" x14ac:dyDescent="0.45">
      <c r="A764" t="s">
        <v>1306</v>
      </c>
      <c r="B764">
        <v>0.88492427640295501</v>
      </c>
      <c r="C764" s="1">
        <v>8.2578051876640605E-7</v>
      </c>
      <c r="D764">
        <f t="shared" si="11"/>
        <v>1</v>
      </c>
      <c r="E764">
        <v>-2.30834403698949E-2</v>
      </c>
      <c r="F764">
        <v>2.18014323535925</v>
      </c>
    </row>
    <row r="765" spans="1:6" x14ac:dyDescent="0.45">
      <c r="A765" t="s">
        <v>966</v>
      </c>
      <c r="B765">
        <v>0.56351567331234498</v>
      </c>
      <c r="C765">
        <v>0.884959741494729</v>
      </c>
      <c r="D765">
        <f t="shared" si="11"/>
        <v>0</v>
      </c>
      <c r="E765">
        <v>2.0583055265180099</v>
      </c>
      <c r="F765">
        <v>-0.66256113386466697</v>
      </c>
    </row>
    <row r="766" spans="1:6" x14ac:dyDescent="0.45">
      <c r="A766" t="s">
        <v>1307</v>
      </c>
      <c r="B766">
        <v>0.88492427640295501</v>
      </c>
      <c r="C766">
        <v>0.85312094517385395</v>
      </c>
      <c r="D766">
        <f t="shared" si="11"/>
        <v>0</v>
      </c>
      <c r="E766">
        <v>-2.30834403698949E-2</v>
      </c>
      <c r="F766">
        <v>0.32580219465419802</v>
      </c>
    </row>
    <row r="767" spans="1:6" x14ac:dyDescent="0.45">
      <c r="A767" t="s">
        <v>968</v>
      </c>
      <c r="B767">
        <v>0.56351567331234498</v>
      </c>
      <c r="C767">
        <v>0.85014214620554196</v>
      </c>
      <c r="D767">
        <f t="shared" si="11"/>
        <v>0</v>
      </c>
      <c r="E767">
        <v>0.62555327598187604</v>
      </c>
      <c r="F767">
        <v>-0.37551477952648499</v>
      </c>
    </row>
    <row r="768" spans="1:6" x14ac:dyDescent="0.45">
      <c r="A768" t="s">
        <v>969</v>
      </c>
      <c r="B768">
        <v>0.88492427640295501</v>
      </c>
      <c r="C768">
        <v>0.89435263608514803</v>
      </c>
      <c r="D768">
        <f t="shared" si="11"/>
        <v>0</v>
      </c>
      <c r="E768">
        <v>-2.30834403698949E-2</v>
      </c>
      <c r="F768">
        <v>0.14746472268483199</v>
      </c>
    </row>
    <row r="769" spans="1:6" x14ac:dyDescent="0.45">
      <c r="A769" t="s">
        <v>970</v>
      </c>
      <c r="B769">
        <v>0.88492427640295501</v>
      </c>
      <c r="C769">
        <v>0.74608470411652195</v>
      </c>
      <c r="D769">
        <f t="shared" si="11"/>
        <v>0</v>
      </c>
      <c r="E769">
        <v>-2.3083440369895E-2</v>
      </c>
      <c r="F769">
        <v>0.69677086701888702</v>
      </c>
    </row>
    <row r="770" spans="1:6" x14ac:dyDescent="0.45">
      <c r="A770" t="s">
        <v>972</v>
      </c>
      <c r="B770">
        <v>0.88492427640295501</v>
      </c>
      <c r="C770" s="1">
        <v>7.7579493335102504E-48</v>
      </c>
      <c r="D770">
        <f t="shared" si="11"/>
        <v>1</v>
      </c>
      <c r="E770">
        <v>-2.3083440369895101E-2</v>
      </c>
      <c r="F770">
        <v>4.9625630559413496</v>
      </c>
    </row>
    <row r="771" spans="1:6" x14ac:dyDescent="0.45">
      <c r="A771" t="s">
        <v>1308</v>
      </c>
      <c r="B771">
        <v>0.88492427640295501</v>
      </c>
      <c r="C771">
        <v>0.84388127384112799</v>
      </c>
      <c r="D771">
        <f t="shared" ref="D771:D834" si="12">IF(C771&lt;=0.05,1,0)</f>
        <v>0</v>
      </c>
      <c r="E771">
        <v>-2.3083440369895E-2</v>
      </c>
      <c r="F771">
        <v>0.37345728455636001</v>
      </c>
    </row>
    <row r="772" spans="1:6" x14ac:dyDescent="0.45">
      <c r="A772" t="s">
        <v>975</v>
      </c>
      <c r="B772">
        <v>0.88492427640295501</v>
      </c>
      <c r="C772">
        <v>0.74608470411652195</v>
      </c>
      <c r="D772">
        <f t="shared" si="12"/>
        <v>0</v>
      </c>
      <c r="E772">
        <v>-2.3083440369894698E-2</v>
      </c>
      <c r="F772">
        <v>0.69677086701888602</v>
      </c>
    </row>
    <row r="773" spans="1:6" x14ac:dyDescent="0.45">
      <c r="A773" t="s">
        <v>976</v>
      </c>
      <c r="B773">
        <v>0.88492427640295501</v>
      </c>
      <c r="C773" s="1">
        <v>2.2577340047988601E-63</v>
      </c>
      <c r="D773">
        <f t="shared" si="12"/>
        <v>1</v>
      </c>
      <c r="E773">
        <v>-2.30834403698955E-2</v>
      </c>
      <c r="F773">
        <v>3.3095161792940702</v>
      </c>
    </row>
    <row r="774" spans="1:6" x14ac:dyDescent="0.45">
      <c r="A774" t="s">
        <v>978</v>
      </c>
      <c r="B774">
        <v>0.88492427640295501</v>
      </c>
      <c r="C774" s="1">
        <v>6.8354248369924801E-9</v>
      </c>
      <c r="D774">
        <f t="shared" si="12"/>
        <v>1</v>
      </c>
      <c r="E774">
        <v>-2.30834403698949E-2</v>
      </c>
      <c r="F774">
        <v>1.7453414264085001</v>
      </c>
    </row>
    <row r="775" spans="1:6" x14ac:dyDescent="0.45">
      <c r="A775" t="s">
        <v>979</v>
      </c>
      <c r="B775">
        <v>0.88492427640295501</v>
      </c>
      <c r="C775" s="1">
        <v>2.0765336938757999E-11</v>
      </c>
      <c r="D775">
        <f t="shared" si="12"/>
        <v>1</v>
      </c>
      <c r="E775">
        <v>-2.3083440369895299E-2</v>
      </c>
      <c r="F775">
        <v>2.75025238010954</v>
      </c>
    </row>
    <row r="776" spans="1:6" x14ac:dyDescent="0.45">
      <c r="A776" t="s">
        <v>984</v>
      </c>
      <c r="B776">
        <v>0.88492427640295501</v>
      </c>
      <c r="C776" s="1">
        <v>1.7899994226561199E-131</v>
      </c>
      <c r="D776">
        <f t="shared" si="12"/>
        <v>1</v>
      </c>
      <c r="E776">
        <v>-2.3083440369895201E-2</v>
      </c>
      <c r="F776">
        <v>3.9394155316158601</v>
      </c>
    </row>
    <row r="777" spans="1:6" x14ac:dyDescent="0.45">
      <c r="A777" t="s">
        <v>989</v>
      </c>
      <c r="B777">
        <v>0.88492427640295501</v>
      </c>
      <c r="C777" s="1">
        <v>1.91308632340603E-143</v>
      </c>
      <c r="D777">
        <f t="shared" si="12"/>
        <v>1</v>
      </c>
      <c r="E777">
        <v>-2.3083440369895299E-2</v>
      </c>
      <c r="F777">
        <v>4.31060211638321</v>
      </c>
    </row>
    <row r="778" spans="1:6" x14ac:dyDescent="0.45">
      <c r="A778" t="s">
        <v>991</v>
      </c>
      <c r="B778">
        <v>0.88492427640295501</v>
      </c>
      <c r="C778" s="1">
        <v>4.6296650576122997E-4</v>
      </c>
      <c r="D778">
        <f t="shared" si="12"/>
        <v>1</v>
      </c>
      <c r="E778">
        <v>-2.30834403698955E-2</v>
      </c>
      <c r="F778">
        <v>3.0351839544661501</v>
      </c>
    </row>
    <row r="779" spans="1:6" x14ac:dyDescent="0.45">
      <c r="A779" t="s">
        <v>992</v>
      </c>
      <c r="B779">
        <v>0.88492427640295501</v>
      </c>
      <c r="C779" s="1">
        <v>3.1271951345894902E-84</v>
      </c>
      <c r="D779">
        <f t="shared" si="12"/>
        <v>1</v>
      </c>
      <c r="E779">
        <v>-2.3083440369895101E-2</v>
      </c>
      <c r="F779">
        <v>3.2259542154776102</v>
      </c>
    </row>
    <row r="780" spans="1:6" x14ac:dyDescent="0.45">
      <c r="A780" t="s">
        <v>993</v>
      </c>
      <c r="B780">
        <v>0.88492427640295501</v>
      </c>
      <c r="C780">
        <v>0.78880238625846599</v>
      </c>
      <c r="D780">
        <f t="shared" si="12"/>
        <v>0</v>
      </c>
      <c r="E780">
        <v>-2.3083440369895E-2</v>
      </c>
      <c r="F780">
        <v>0.45698432688794399</v>
      </c>
    </row>
    <row r="781" spans="1:6" x14ac:dyDescent="0.45">
      <c r="A781" t="s">
        <v>994</v>
      </c>
      <c r="B781">
        <v>0.88492427640295501</v>
      </c>
      <c r="C781">
        <v>0.715016740499688</v>
      </c>
      <c r="D781">
        <f t="shared" si="12"/>
        <v>0</v>
      </c>
      <c r="E781">
        <v>-2.3083440369895E-2</v>
      </c>
      <c r="F781">
        <v>0.90737759955703901</v>
      </c>
    </row>
    <row r="782" spans="1:6" x14ac:dyDescent="0.45">
      <c r="A782" t="s">
        <v>1309</v>
      </c>
      <c r="B782">
        <v>0.88492427640295501</v>
      </c>
      <c r="C782">
        <v>0.74608470411652195</v>
      </c>
      <c r="D782">
        <f t="shared" si="12"/>
        <v>0</v>
      </c>
      <c r="E782">
        <v>-2.3083440369895101E-2</v>
      </c>
      <c r="F782">
        <v>0.72003087483633299</v>
      </c>
    </row>
    <row r="783" spans="1:6" x14ac:dyDescent="0.45">
      <c r="A783" t="s">
        <v>997</v>
      </c>
      <c r="B783">
        <v>0.88492427640295501</v>
      </c>
      <c r="C783">
        <v>0.72868658952196796</v>
      </c>
      <c r="D783">
        <f t="shared" si="12"/>
        <v>0</v>
      </c>
      <c r="E783">
        <v>-2.3083440369895201E-2</v>
      </c>
      <c r="F783">
        <v>0.82242808115933996</v>
      </c>
    </row>
    <row r="784" spans="1:6" x14ac:dyDescent="0.45">
      <c r="A784" t="s">
        <v>998</v>
      </c>
      <c r="B784">
        <v>0.88492427640295501</v>
      </c>
      <c r="C784">
        <v>0.85014214620554196</v>
      </c>
      <c r="D784">
        <f t="shared" si="12"/>
        <v>0</v>
      </c>
      <c r="E784">
        <v>-2.30834403698949E-2</v>
      </c>
      <c r="F784">
        <v>0.32580219465419802</v>
      </c>
    </row>
    <row r="785" spans="1:6" x14ac:dyDescent="0.45">
      <c r="A785" t="s">
        <v>1003</v>
      </c>
      <c r="B785">
        <v>0.88492427640295501</v>
      </c>
      <c r="C785" s="1">
        <v>1.7267329742241002E-5</v>
      </c>
      <c r="D785">
        <f t="shared" si="12"/>
        <v>1</v>
      </c>
      <c r="E785">
        <v>-2.3083440369895201E-2</v>
      </c>
      <c r="F785">
        <v>1.35286406150197</v>
      </c>
    </row>
    <row r="786" spans="1:6" x14ac:dyDescent="0.45">
      <c r="A786" t="s">
        <v>1008</v>
      </c>
      <c r="B786">
        <v>0.88492427640295501</v>
      </c>
      <c r="C786" s="1">
        <v>1.4100469897293601E-13</v>
      </c>
      <c r="D786">
        <f t="shared" si="12"/>
        <v>1</v>
      </c>
      <c r="E786">
        <v>-2.3083440369895299E-2</v>
      </c>
      <c r="F786">
        <v>3.18906317546704</v>
      </c>
    </row>
    <row r="787" spans="1:6" x14ac:dyDescent="0.45">
      <c r="A787" t="s">
        <v>1310</v>
      </c>
      <c r="B787">
        <v>0.88492427640295501</v>
      </c>
      <c r="C787">
        <v>0.86360741321579504</v>
      </c>
      <c r="D787">
        <f t="shared" si="12"/>
        <v>0</v>
      </c>
      <c r="E787">
        <v>-2.3083440369894799E-2</v>
      </c>
      <c r="F787">
        <v>0.27312193682528502</v>
      </c>
    </row>
    <row r="788" spans="1:6" x14ac:dyDescent="0.45">
      <c r="A788" t="s">
        <v>1009</v>
      </c>
      <c r="B788">
        <v>0.88492427640295501</v>
      </c>
      <c r="C788" s="1">
        <v>2.2787637203426701E-26</v>
      </c>
      <c r="D788">
        <f t="shared" si="12"/>
        <v>1</v>
      </c>
      <c r="E788">
        <v>-2.3083440369895201E-2</v>
      </c>
      <c r="F788">
        <v>1.73945900561871</v>
      </c>
    </row>
    <row r="789" spans="1:6" x14ac:dyDescent="0.45">
      <c r="A789" t="s">
        <v>1010</v>
      </c>
      <c r="B789">
        <v>0.88492427640295501</v>
      </c>
      <c r="C789">
        <v>0.76175289248635103</v>
      </c>
      <c r="D789">
        <f t="shared" si="12"/>
        <v>0</v>
      </c>
      <c r="E789">
        <v>-2.3083440369895201E-2</v>
      </c>
      <c r="F789">
        <v>0.59111632018528404</v>
      </c>
    </row>
    <row r="790" spans="1:6" x14ac:dyDescent="0.45">
      <c r="A790" t="s">
        <v>1011</v>
      </c>
      <c r="B790">
        <v>0.88492427640295501</v>
      </c>
      <c r="C790" s="1">
        <v>2.9074250685454401E-47</v>
      </c>
      <c r="D790">
        <f t="shared" si="12"/>
        <v>1</v>
      </c>
      <c r="E790">
        <v>-2.3083440369895101E-2</v>
      </c>
      <c r="F790">
        <v>2.3312836712957199</v>
      </c>
    </row>
    <row r="791" spans="1:6" x14ac:dyDescent="0.45">
      <c r="A791" t="s">
        <v>1012</v>
      </c>
      <c r="B791">
        <v>0.88492427640295501</v>
      </c>
      <c r="C791">
        <v>0.89435263608514803</v>
      </c>
      <c r="D791">
        <f t="shared" si="12"/>
        <v>0</v>
      </c>
      <c r="E791">
        <v>-2.30834403698949E-2</v>
      </c>
      <c r="F791">
        <v>0.14746472268483199</v>
      </c>
    </row>
    <row r="792" spans="1:6" x14ac:dyDescent="0.45">
      <c r="A792" t="s">
        <v>1014</v>
      </c>
      <c r="B792">
        <v>0.88492427640295501</v>
      </c>
      <c r="C792" s="1">
        <v>4.2423345914616502E-87</v>
      </c>
      <c r="D792">
        <f t="shared" si="12"/>
        <v>1</v>
      </c>
      <c r="E792">
        <v>-2.3083440369895E-2</v>
      </c>
      <c r="F792">
        <v>3.2519034345414299</v>
      </c>
    </row>
    <row r="793" spans="1:6" x14ac:dyDescent="0.45">
      <c r="A793" t="s">
        <v>1015</v>
      </c>
      <c r="B793">
        <v>0.56351567331234498</v>
      </c>
      <c r="C793">
        <v>0.82917071220955096</v>
      </c>
      <c r="D793">
        <f t="shared" si="12"/>
        <v>0</v>
      </c>
      <c r="E793">
        <v>1.0498751679195</v>
      </c>
      <c r="F793">
        <v>-0.54442385958111905</v>
      </c>
    </row>
    <row r="794" spans="1:6" x14ac:dyDescent="0.45">
      <c r="A794" t="s">
        <v>1016</v>
      </c>
      <c r="B794">
        <v>0.88492427640295501</v>
      </c>
      <c r="C794">
        <v>0.89435263608514803</v>
      </c>
      <c r="D794">
        <f t="shared" si="12"/>
        <v>0</v>
      </c>
      <c r="E794">
        <v>-2.30834403698949E-2</v>
      </c>
      <c r="F794">
        <v>0.14746472268483199</v>
      </c>
    </row>
    <row r="795" spans="1:6" x14ac:dyDescent="0.45">
      <c r="A795" t="s">
        <v>1018</v>
      </c>
      <c r="B795">
        <v>0.88492427640295501</v>
      </c>
      <c r="C795" s="1">
        <v>6.5009295158342096E-10</v>
      </c>
      <c r="D795">
        <f t="shared" si="12"/>
        <v>1</v>
      </c>
      <c r="E795">
        <v>-2.3083440369895201E-2</v>
      </c>
      <c r="F795">
        <v>2.6223509970311101</v>
      </c>
    </row>
    <row r="796" spans="1:6" x14ac:dyDescent="0.45">
      <c r="A796" t="s">
        <v>1019</v>
      </c>
      <c r="B796">
        <v>0.88492427640295501</v>
      </c>
      <c r="C796">
        <v>0.76417103383448703</v>
      </c>
      <c r="D796">
        <f t="shared" si="12"/>
        <v>0</v>
      </c>
      <c r="E796">
        <v>-2.3083440369895101E-2</v>
      </c>
      <c r="F796">
        <v>0.61969552710525799</v>
      </c>
    </row>
    <row r="797" spans="1:6" x14ac:dyDescent="0.45">
      <c r="A797" t="s">
        <v>1020</v>
      </c>
      <c r="B797">
        <v>0.88492427640295501</v>
      </c>
      <c r="C797" s="1">
        <v>3.64088339691047E-59</v>
      </c>
      <c r="D797">
        <f t="shared" si="12"/>
        <v>1</v>
      </c>
      <c r="E797">
        <v>-2.3083440369895E-2</v>
      </c>
      <c r="F797">
        <v>2.6969622067218602</v>
      </c>
    </row>
    <row r="798" spans="1:6" x14ac:dyDescent="0.45">
      <c r="A798" t="s">
        <v>1021</v>
      </c>
      <c r="B798">
        <v>0.88492427640295501</v>
      </c>
      <c r="C798">
        <v>0.74608470411652195</v>
      </c>
      <c r="D798">
        <f t="shared" si="12"/>
        <v>0</v>
      </c>
      <c r="E798">
        <v>-2.3083440369895E-2</v>
      </c>
      <c r="F798">
        <v>0.64672913774039498</v>
      </c>
    </row>
    <row r="799" spans="1:6" x14ac:dyDescent="0.45">
      <c r="A799" t="s">
        <v>1023</v>
      </c>
      <c r="B799">
        <v>0.88492427640295501</v>
      </c>
      <c r="C799">
        <v>0.884959741494729</v>
      </c>
      <c r="D799">
        <f t="shared" si="12"/>
        <v>0</v>
      </c>
      <c r="E799">
        <v>-2.30834403698949E-2</v>
      </c>
      <c r="F799">
        <v>0.214230418997093</v>
      </c>
    </row>
    <row r="800" spans="1:6" x14ac:dyDescent="0.45">
      <c r="A800" t="s">
        <v>1024</v>
      </c>
      <c r="B800">
        <v>0.88492427640295501</v>
      </c>
      <c r="C800">
        <v>0.85014214620554196</v>
      </c>
      <c r="D800">
        <f t="shared" si="12"/>
        <v>0</v>
      </c>
      <c r="E800">
        <v>-2.30834403698949E-2</v>
      </c>
      <c r="F800">
        <v>0.32580219465419802</v>
      </c>
    </row>
    <row r="801" spans="1:6" x14ac:dyDescent="0.45">
      <c r="A801" t="s">
        <v>1311</v>
      </c>
      <c r="B801">
        <v>0.88492427640295501</v>
      </c>
      <c r="C801">
        <v>0.76417103383448703</v>
      </c>
      <c r="D801">
        <f t="shared" si="12"/>
        <v>0</v>
      </c>
      <c r="E801">
        <v>-2.3083440369895101E-2</v>
      </c>
      <c r="F801">
        <v>0.61969552710525799</v>
      </c>
    </row>
    <row r="802" spans="1:6" x14ac:dyDescent="0.45">
      <c r="A802" t="s">
        <v>1027</v>
      </c>
      <c r="B802">
        <v>0.88492427640295501</v>
      </c>
      <c r="C802" s="1">
        <v>3.1892625611473201E-27</v>
      </c>
      <c r="D802">
        <f t="shared" si="12"/>
        <v>1</v>
      </c>
      <c r="E802">
        <v>-2.3083440369895101E-2</v>
      </c>
      <c r="F802">
        <v>2.3384780400217702</v>
      </c>
    </row>
    <row r="803" spans="1:6" x14ac:dyDescent="0.45">
      <c r="A803" t="s">
        <v>1028</v>
      </c>
      <c r="B803">
        <v>0.88492427640295501</v>
      </c>
      <c r="C803" s="1">
        <v>2.3649893256280802E-71</v>
      </c>
      <c r="D803">
        <f t="shared" si="12"/>
        <v>1</v>
      </c>
      <c r="E803">
        <v>-2.30834403698955E-2</v>
      </c>
      <c r="F803">
        <v>3.0237510420976399</v>
      </c>
    </row>
    <row r="804" spans="1:6" x14ac:dyDescent="0.45">
      <c r="A804" t="s">
        <v>1030</v>
      </c>
      <c r="B804">
        <v>0.88492427640295501</v>
      </c>
      <c r="C804" s="1">
        <v>3.1531679141964202E-12</v>
      </c>
      <c r="D804">
        <f t="shared" si="12"/>
        <v>1</v>
      </c>
      <c r="E804">
        <v>-2.30834403698949E-2</v>
      </c>
      <c r="F804">
        <v>2.12308658197554</v>
      </c>
    </row>
    <row r="805" spans="1:6" x14ac:dyDescent="0.45">
      <c r="A805" t="s">
        <v>1032</v>
      </c>
      <c r="B805">
        <v>0.88492427640295501</v>
      </c>
      <c r="C805" s="1">
        <v>1.33058890198068E-12</v>
      </c>
      <c r="D805">
        <f t="shared" si="12"/>
        <v>1</v>
      </c>
      <c r="E805">
        <v>-2.3083440369895201E-2</v>
      </c>
      <c r="F805">
        <v>3.5116081182701202</v>
      </c>
    </row>
    <row r="806" spans="1:6" x14ac:dyDescent="0.45">
      <c r="A806" t="s">
        <v>1033</v>
      </c>
      <c r="B806">
        <v>0.88492427640295501</v>
      </c>
      <c r="C806" s="1">
        <v>4.61682222746909E-7</v>
      </c>
      <c r="D806">
        <f t="shared" si="12"/>
        <v>1</v>
      </c>
      <c r="E806">
        <v>-2.30834403698949E-2</v>
      </c>
      <c r="F806">
        <v>2.2487437961159902</v>
      </c>
    </row>
    <row r="807" spans="1:6" x14ac:dyDescent="0.45">
      <c r="A807" t="s">
        <v>1034</v>
      </c>
      <c r="B807">
        <v>0.88492427640295501</v>
      </c>
      <c r="C807" s="1">
        <v>1.1477494713751799E-46</v>
      </c>
      <c r="D807">
        <f t="shared" si="12"/>
        <v>1</v>
      </c>
      <c r="E807">
        <v>-2.3083440369895E-2</v>
      </c>
      <c r="F807">
        <v>2.58886568397801</v>
      </c>
    </row>
    <row r="808" spans="1:6" x14ac:dyDescent="0.45">
      <c r="A808" t="s">
        <v>1036</v>
      </c>
      <c r="B808">
        <v>0.88492427640295501</v>
      </c>
      <c r="C808">
        <v>0.77752817604069202</v>
      </c>
      <c r="D808">
        <f t="shared" si="12"/>
        <v>0</v>
      </c>
      <c r="E808">
        <v>-2.3083440369895E-2</v>
      </c>
      <c r="F808">
        <v>0.52853474870827999</v>
      </c>
    </row>
    <row r="809" spans="1:6" x14ac:dyDescent="0.45">
      <c r="A809" t="s">
        <v>1312</v>
      </c>
      <c r="B809">
        <v>0.88492427640295501</v>
      </c>
      <c r="C809">
        <v>0.86937779576866303</v>
      </c>
      <c r="D809">
        <f t="shared" si="12"/>
        <v>0</v>
      </c>
      <c r="E809">
        <v>-2.3083440369895E-2</v>
      </c>
      <c r="F809">
        <v>0.27312193682528502</v>
      </c>
    </row>
    <row r="810" spans="1:6" x14ac:dyDescent="0.45">
      <c r="A810" t="s">
        <v>1038</v>
      </c>
      <c r="B810">
        <v>0.88492427640295501</v>
      </c>
      <c r="C810" s="1">
        <v>3.0031495255896798E-50</v>
      </c>
      <c r="D810">
        <f t="shared" si="12"/>
        <v>1</v>
      </c>
      <c r="E810">
        <v>-2.3083440369895299E-2</v>
      </c>
      <c r="F810">
        <v>2.5576055054873499</v>
      </c>
    </row>
    <row r="811" spans="1:6" x14ac:dyDescent="0.45">
      <c r="A811" t="s">
        <v>1313</v>
      </c>
      <c r="B811">
        <v>0.88492427640295501</v>
      </c>
      <c r="C811">
        <v>0.68951626018505296</v>
      </c>
      <c r="D811">
        <f t="shared" si="12"/>
        <v>0</v>
      </c>
      <c r="E811">
        <v>-2.3083440369895399E-2</v>
      </c>
      <c r="F811">
        <v>1.0666044651163</v>
      </c>
    </row>
    <row r="812" spans="1:6" x14ac:dyDescent="0.45">
      <c r="A812" t="s">
        <v>1041</v>
      </c>
      <c r="B812">
        <v>0.56351567331234498</v>
      </c>
      <c r="C812">
        <v>0.89435263608514803</v>
      </c>
      <c r="D812">
        <f t="shared" si="12"/>
        <v>0</v>
      </c>
      <c r="E812">
        <v>1.6045172004922199</v>
      </c>
      <c r="F812">
        <v>-0.38952380018240201</v>
      </c>
    </row>
    <row r="813" spans="1:6" x14ac:dyDescent="0.45">
      <c r="A813" t="s">
        <v>1042</v>
      </c>
      <c r="B813">
        <v>0.56351567331234498</v>
      </c>
      <c r="C813" s="1">
        <v>1.7267329742241002E-5</v>
      </c>
      <c r="D813">
        <f t="shared" si="12"/>
        <v>1</v>
      </c>
      <c r="E813">
        <v>0.34312065585280799</v>
      </c>
      <c r="F813">
        <v>-1.1916944480655201</v>
      </c>
    </row>
    <row r="814" spans="1:6" x14ac:dyDescent="0.45">
      <c r="A814" t="s">
        <v>1314</v>
      </c>
      <c r="B814">
        <v>0.88492427640295501</v>
      </c>
      <c r="C814">
        <v>0.65458944165267896</v>
      </c>
      <c r="D814">
        <f t="shared" si="12"/>
        <v>0</v>
      </c>
      <c r="E814">
        <v>-2.3083440369895E-2</v>
      </c>
      <c r="F814">
        <v>1.2299465802438301</v>
      </c>
    </row>
    <row r="815" spans="1:6" x14ac:dyDescent="0.45">
      <c r="A815" t="s">
        <v>1043</v>
      </c>
      <c r="B815">
        <v>0.56351567331234498</v>
      </c>
      <c r="C815">
        <v>7.6487775177124198E-2</v>
      </c>
      <c r="D815">
        <f t="shared" si="12"/>
        <v>0</v>
      </c>
      <c r="E815">
        <v>1.4116049240314901</v>
      </c>
      <c r="F815">
        <v>-2.26017871624421</v>
      </c>
    </row>
    <row r="816" spans="1:6" x14ac:dyDescent="0.45">
      <c r="A816" t="s">
        <v>1044</v>
      </c>
      <c r="B816">
        <v>0.51859707450302905</v>
      </c>
      <c r="C816">
        <v>4.2848929068611798E-2</v>
      </c>
      <c r="D816">
        <f t="shared" si="12"/>
        <v>1</v>
      </c>
      <c r="E816">
        <v>2.2669343635628101</v>
      </c>
      <c r="F816">
        <v>-3.11550815577553</v>
      </c>
    </row>
    <row r="817" spans="1:6" x14ac:dyDescent="0.45">
      <c r="A817" t="s">
        <v>1047</v>
      </c>
      <c r="B817">
        <v>0.56351567331234498</v>
      </c>
      <c r="C817" s="1">
        <v>2.8364553650455602E-4</v>
      </c>
      <c r="D817">
        <f t="shared" si="12"/>
        <v>1</v>
      </c>
      <c r="E817">
        <v>0.43901468000340099</v>
      </c>
      <c r="F817">
        <v>-1.2875884722161199</v>
      </c>
    </row>
    <row r="818" spans="1:6" x14ac:dyDescent="0.45">
      <c r="A818" t="s">
        <v>1048</v>
      </c>
      <c r="B818">
        <v>0.14469651297691599</v>
      </c>
      <c r="C818">
        <v>0.126440599340927</v>
      </c>
      <c r="D818">
        <f t="shared" si="12"/>
        <v>0</v>
      </c>
      <c r="E818">
        <v>3.4132230018818999</v>
      </c>
      <c r="F818">
        <v>-3.1105042475975901</v>
      </c>
    </row>
    <row r="819" spans="1:6" x14ac:dyDescent="0.45">
      <c r="A819" t="s">
        <v>1049</v>
      </c>
      <c r="B819">
        <v>0.56351567331234498</v>
      </c>
      <c r="C819">
        <v>0.884959741494729</v>
      </c>
      <c r="D819">
        <f t="shared" si="12"/>
        <v>0</v>
      </c>
      <c r="E819">
        <v>1.4913481537201001</v>
      </c>
      <c r="F819">
        <v>-0.50814112286800195</v>
      </c>
    </row>
    <row r="820" spans="1:6" x14ac:dyDescent="0.45">
      <c r="A820" t="s">
        <v>1050</v>
      </c>
      <c r="B820">
        <v>4.9282226303333697E-2</v>
      </c>
      <c r="C820" s="1">
        <v>8.7009812547606902E-4</v>
      </c>
      <c r="D820">
        <f t="shared" si="12"/>
        <v>1</v>
      </c>
      <c r="E820">
        <v>2.9599084289106901</v>
      </c>
      <c r="F820">
        <v>-3.8084822211234099</v>
      </c>
    </row>
    <row r="821" spans="1:6" x14ac:dyDescent="0.45">
      <c r="A821" t="s">
        <v>1315</v>
      </c>
      <c r="B821">
        <v>0.88492427640295501</v>
      </c>
      <c r="C821">
        <v>0.682624813054445</v>
      </c>
      <c r="D821">
        <f t="shared" si="12"/>
        <v>0</v>
      </c>
      <c r="E821">
        <v>-2.3083440369895299E-2</v>
      </c>
      <c r="F821">
        <v>1.11011015361112</v>
      </c>
    </row>
    <row r="822" spans="1:6" x14ac:dyDescent="0.45">
      <c r="A822" t="s">
        <v>1051</v>
      </c>
      <c r="B822">
        <v>5.9922946118770602E-2</v>
      </c>
      <c r="C822">
        <v>0.17804660536695599</v>
      </c>
      <c r="D822">
        <f t="shared" si="12"/>
        <v>0</v>
      </c>
      <c r="E822">
        <v>2.0058414686008699</v>
      </c>
      <c r="F822">
        <v>1.2603402986686301</v>
      </c>
    </row>
    <row r="823" spans="1:6" x14ac:dyDescent="0.45">
      <c r="A823" t="s">
        <v>1052</v>
      </c>
      <c r="B823">
        <v>0.56351567331234498</v>
      </c>
      <c r="C823">
        <v>7.2665789303865094E-2</v>
      </c>
      <c r="D823">
        <f t="shared" si="12"/>
        <v>0</v>
      </c>
      <c r="E823">
        <v>1.35796146842728</v>
      </c>
      <c r="F823">
        <v>-2.2065352606399999</v>
      </c>
    </row>
    <row r="824" spans="1:6" x14ac:dyDescent="0.45">
      <c r="A824" t="s">
        <v>1053</v>
      </c>
      <c r="B824">
        <v>0.56351567331234498</v>
      </c>
      <c r="C824">
        <v>0.884959741494729</v>
      </c>
      <c r="D824">
        <f t="shared" si="12"/>
        <v>0</v>
      </c>
      <c r="E824">
        <v>0.70932475207551104</v>
      </c>
      <c r="F824">
        <v>0.14270014654284599</v>
      </c>
    </row>
    <row r="825" spans="1:6" x14ac:dyDescent="0.45">
      <c r="A825" t="s">
        <v>1054</v>
      </c>
      <c r="B825">
        <v>0.88492427640295501</v>
      </c>
      <c r="C825">
        <v>0.77752817604069202</v>
      </c>
      <c r="D825">
        <f t="shared" si="12"/>
        <v>0</v>
      </c>
      <c r="E825">
        <v>-2.3083440369895E-2</v>
      </c>
      <c r="F825">
        <v>0.49403831296480399</v>
      </c>
    </row>
    <row r="826" spans="1:6" x14ac:dyDescent="0.45">
      <c r="A826" t="s">
        <v>1055</v>
      </c>
      <c r="B826">
        <v>0.22498442632812801</v>
      </c>
      <c r="C826">
        <v>0.44687993681016802</v>
      </c>
      <c r="D826">
        <f t="shared" si="12"/>
        <v>0</v>
      </c>
      <c r="E826">
        <v>3.40032050373939</v>
      </c>
      <c r="F826">
        <v>-2.3567994789929698</v>
      </c>
    </row>
    <row r="827" spans="1:6" x14ac:dyDescent="0.45">
      <c r="A827" t="s">
        <v>1316</v>
      </c>
      <c r="B827">
        <v>0.88492427640295501</v>
      </c>
      <c r="C827">
        <v>0.70555685531335</v>
      </c>
      <c r="D827">
        <f t="shared" si="12"/>
        <v>0</v>
      </c>
      <c r="E827">
        <v>-2.3083440369894799E-2</v>
      </c>
      <c r="F827">
        <v>0.95218367890188105</v>
      </c>
    </row>
    <row r="828" spans="1:6" x14ac:dyDescent="0.45">
      <c r="A828" t="s">
        <v>1317</v>
      </c>
      <c r="B828">
        <v>0.88492427640295501</v>
      </c>
      <c r="C828">
        <v>0.59303497351997403</v>
      </c>
      <c r="D828">
        <f t="shared" si="12"/>
        <v>0</v>
      </c>
      <c r="E828">
        <v>-2.3083440369895E-2</v>
      </c>
      <c r="F828">
        <v>1.57240492095554</v>
      </c>
    </row>
    <row r="829" spans="1:6" x14ac:dyDescent="0.45">
      <c r="A829" t="s">
        <v>1057</v>
      </c>
      <c r="B829">
        <v>0.88492427640295501</v>
      </c>
      <c r="C829">
        <v>0.77752817604069202</v>
      </c>
      <c r="D829">
        <f t="shared" si="12"/>
        <v>0</v>
      </c>
      <c r="E829">
        <v>-2.3083440369895101E-2</v>
      </c>
      <c r="F829">
        <v>0.56080400927706597</v>
      </c>
    </row>
    <row r="830" spans="1:6" x14ac:dyDescent="0.45">
      <c r="A830" t="s">
        <v>1318</v>
      </c>
      <c r="B830">
        <v>0.88492427640295501</v>
      </c>
      <c r="C830" s="1">
        <v>3.3640102378543699E-56</v>
      </c>
      <c r="D830">
        <f t="shared" si="12"/>
        <v>1</v>
      </c>
      <c r="E830">
        <v>-2.3083440369895201E-2</v>
      </c>
      <c r="F830">
        <v>3.9306202300710602</v>
      </c>
    </row>
    <row r="831" spans="1:6" x14ac:dyDescent="0.45">
      <c r="A831" t="s">
        <v>1059</v>
      </c>
      <c r="B831">
        <v>0.88492427640295501</v>
      </c>
      <c r="C831">
        <v>0.56850967838720301</v>
      </c>
      <c r="D831">
        <f t="shared" si="12"/>
        <v>0</v>
      </c>
      <c r="E831">
        <v>-2.3083440369895101E-2</v>
      </c>
      <c r="F831">
        <v>1.7453414264085001</v>
      </c>
    </row>
    <row r="832" spans="1:6" x14ac:dyDescent="0.45">
      <c r="A832" t="s">
        <v>1060</v>
      </c>
      <c r="B832">
        <v>0.88492427640295501</v>
      </c>
      <c r="C832" s="1">
        <v>3.3667475652570501E-169</v>
      </c>
      <c r="D832">
        <f t="shared" si="12"/>
        <v>1</v>
      </c>
      <c r="E832">
        <v>-2.30834403698961E-2</v>
      </c>
      <c r="F832">
        <v>5.6303123023400499</v>
      </c>
    </row>
    <row r="833" spans="1:6" x14ac:dyDescent="0.45">
      <c r="A833" t="s">
        <v>1061</v>
      </c>
      <c r="B833">
        <v>0.88492427640295501</v>
      </c>
      <c r="C833" s="1">
        <v>6.6570394995279196E-53</v>
      </c>
      <c r="D833">
        <f t="shared" si="12"/>
        <v>1</v>
      </c>
      <c r="E833">
        <v>-2.3083440369895201E-2</v>
      </c>
      <c r="F833">
        <v>5.2080442308820496</v>
      </c>
    </row>
    <row r="834" spans="1:6" x14ac:dyDescent="0.45">
      <c r="A834" t="s">
        <v>1062</v>
      </c>
      <c r="B834">
        <v>0.88492427640295501</v>
      </c>
      <c r="C834">
        <v>0.72620045113845599</v>
      </c>
      <c r="D834">
        <f t="shared" si="12"/>
        <v>0</v>
      </c>
      <c r="E834">
        <v>-2.3083440369895101E-2</v>
      </c>
      <c r="F834">
        <v>0.84061190324477697</v>
      </c>
    </row>
    <row r="835" spans="1:6" x14ac:dyDescent="0.45">
      <c r="A835" t="s">
        <v>1063</v>
      </c>
      <c r="B835">
        <v>0.88492427640295501</v>
      </c>
      <c r="C835">
        <v>0.884959741494729</v>
      </c>
      <c r="D835">
        <f t="shared" ref="D835:D898" si="13">IF(C835&lt;=0.05,1,0)</f>
        <v>0</v>
      </c>
      <c r="E835">
        <v>-2.3083440369895E-2</v>
      </c>
      <c r="F835">
        <v>0.214230418997093</v>
      </c>
    </row>
    <row r="836" spans="1:6" x14ac:dyDescent="0.45">
      <c r="A836" t="s">
        <v>1064</v>
      </c>
      <c r="B836">
        <v>0.88492427640295501</v>
      </c>
      <c r="C836">
        <v>0.78880238625846599</v>
      </c>
      <c r="D836">
        <f t="shared" si="13"/>
        <v>0</v>
      </c>
      <c r="E836">
        <v>-2.3083440369895E-2</v>
      </c>
      <c r="F836">
        <v>0.45698432688794399</v>
      </c>
    </row>
    <row r="837" spans="1:6" x14ac:dyDescent="0.45">
      <c r="A837" t="s">
        <v>1065</v>
      </c>
      <c r="B837">
        <v>0.88492427640295501</v>
      </c>
      <c r="C837" s="1">
        <v>1.23133946732275E-68</v>
      </c>
      <c r="D837">
        <f t="shared" si="13"/>
        <v>1</v>
      </c>
      <c r="E837">
        <v>-2.3083440369895101E-2</v>
      </c>
      <c r="F837">
        <v>3.1958593966059898</v>
      </c>
    </row>
    <row r="838" spans="1:6" x14ac:dyDescent="0.45">
      <c r="A838" t="s">
        <v>1066</v>
      </c>
      <c r="B838">
        <v>0.88492427640295501</v>
      </c>
      <c r="C838">
        <v>0.65363475597350795</v>
      </c>
      <c r="D838">
        <f t="shared" si="13"/>
        <v>0</v>
      </c>
      <c r="E838">
        <v>-2.3083440369895101E-2</v>
      </c>
      <c r="F838">
        <v>1.23807684067972</v>
      </c>
    </row>
    <row r="839" spans="1:6" x14ac:dyDescent="0.45">
      <c r="A839" t="s">
        <v>1067</v>
      </c>
      <c r="B839">
        <v>0.88492427640295501</v>
      </c>
      <c r="C839" s="1">
        <v>2.2787637203426701E-26</v>
      </c>
      <c r="D839">
        <f t="shared" si="13"/>
        <v>1</v>
      </c>
      <c r="E839">
        <v>-2.3083440369895201E-2</v>
      </c>
      <c r="F839">
        <v>1.73945900561871</v>
      </c>
    </row>
    <row r="840" spans="1:6" x14ac:dyDescent="0.45">
      <c r="A840" t="s">
        <v>1068</v>
      </c>
      <c r="B840">
        <v>0.56351567331234498</v>
      </c>
      <c r="C840">
        <v>1.12817134579422E-2</v>
      </c>
      <c r="D840">
        <f t="shared" si="13"/>
        <v>1</v>
      </c>
      <c r="E840">
        <v>0.74444492396145301</v>
      </c>
      <c r="F840">
        <v>-1.59301871617417</v>
      </c>
    </row>
    <row r="841" spans="1:6" x14ac:dyDescent="0.45">
      <c r="A841" t="s">
        <v>1069</v>
      </c>
      <c r="B841">
        <v>0.88492427640295501</v>
      </c>
      <c r="C841" s="1">
        <v>1.60413183534975E-209</v>
      </c>
      <c r="D841">
        <f t="shared" si="13"/>
        <v>1</v>
      </c>
      <c r="E841">
        <v>-2.3083440369895201E-2</v>
      </c>
      <c r="F841">
        <v>5.6472034016247301</v>
      </c>
    </row>
    <row r="842" spans="1:6" x14ac:dyDescent="0.45">
      <c r="A842" t="s">
        <v>1070</v>
      </c>
      <c r="B842">
        <v>0.56351567331234498</v>
      </c>
      <c r="C842">
        <v>4.4776105036982497E-2</v>
      </c>
      <c r="D842">
        <f t="shared" si="13"/>
        <v>1</v>
      </c>
      <c r="E842">
        <v>1.0993485029589201</v>
      </c>
      <c r="F842">
        <v>-1.94792229517164</v>
      </c>
    </row>
    <row r="843" spans="1:6" x14ac:dyDescent="0.45">
      <c r="A843" t="s">
        <v>1319</v>
      </c>
      <c r="B843">
        <v>0.88492427640295501</v>
      </c>
      <c r="C843">
        <v>0.74608470411652195</v>
      </c>
      <c r="D843">
        <f t="shared" si="13"/>
        <v>0</v>
      </c>
      <c r="E843">
        <v>-2.3083440369895E-2</v>
      </c>
      <c r="F843">
        <v>0.69677086701888702</v>
      </c>
    </row>
    <row r="844" spans="1:6" x14ac:dyDescent="0.45">
      <c r="A844" t="s">
        <v>1071</v>
      </c>
      <c r="B844">
        <v>0.88492427640295501</v>
      </c>
      <c r="C844" s="1">
        <v>1.1292359391657701E-39</v>
      </c>
      <c r="D844">
        <f t="shared" si="13"/>
        <v>1</v>
      </c>
      <c r="E844">
        <v>-2.30834403698949E-2</v>
      </c>
      <c r="F844">
        <v>2.9744606277614198</v>
      </c>
    </row>
    <row r="845" spans="1:6" x14ac:dyDescent="0.45">
      <c r="A845" t="s">
        <v>1072</v>
      </c>
      <c r="B845">
        <v>1.16067518780541E-2</v>
      </c>
      <c r="C845" s="1">
        <v>2.6329965175144601E-7</v>
      </c>
      <c r="D845">
        <f t="shared" si="13"/>
        <v>1</v>
      </c>
      <c r="E845">
        <v>1.35796146842728</v>
      </c>
      <c r="F845">
        <v>-2.2065352606399999</v>
      </c>
    </row>
    <row r="846" spans="1:6" x14ac:dyDescent="0.45">
      <c r="A846" t="s">
        <v>1073</v>
      </c>
      <c r="B846">
        <v>0.56351567331234498</v>
      </c>
      <c r="C846">
        <v>0.884959741494729</v>
      </c>
      <c r="D846">
        <f t="shared" si="13"/>
        <v>0</v>
      </c>
      <c r="E846">
        <v>1.84057888646705</v>
      </c>
      <c r="F846">
        <v>-0.63371574659312002</v>
      </c>
    </row>
    <row r="847" spans="1:6" x14ac:dyDescent="0.45">
      <c r="A847" t="s">
        <v>1075</v>
      </c>
      <c r="B847">
        <v>0.56351567331234498</v>
      </c>
      <c r="C847">
        <v>4.4776105036982497E-2</v>
      </c>
      <c r="D847">
        <f t="shared" si="13"/>
        <v>1</v>
      </c>
      <c r="E847">
        <v>1.1106490201841499</v>
      </c>
      <c r="F847">
        <v>-1.95922281239687</v>
      </c>
    </row>
    <row r="848" spans="1:6" x14ac:dyDescent="0.45">
      <c r="A848" t="s">
        <v>1076</v>
      </c>
      <c r="B848">
        <v>0.88492427640295501</v>
      </c>
      <c r="C848">
        <v>0.85312094517385395</v>
      </c>
      <c r="D848">
        <f t="shared" si="13"/>
        <v>0</v>
      </c>
      <c r="E848">
        <v>-2.30834403698949E-2</v>
      </c>
      <c r="F848">
        <v>0.32580219465419802</v>
      </c>
    </row>
    <row r="849" spans="1:6" x14ac:dyDescent="0.45">
      <c r="A849" t="s">
        <v>1077</v>
      </c>
      <c r="B849">
        <v>0.88492427640295501</v>
      </c>
      <c r="C849">
        <v>0.85014214620554196</v>
      </c>
      <c r="D849">
        <f t="shared" si="13"/>
        <v>0</v>
      </c>
      <c r="E849">
        <v>-2.30834403698949E-2</v>
      </c>
      <c r="F849">
        <v>0.32580219465419802</v>
      </c>
    </row>
    <row r="850" spans="1:6" x14ac:dyDescent="0.45">
      <c r="A850" t="s">
        <v>1078</v>
      </c>
      <c r="B850">
        <v>0.88492427640295501</v>
      </c>
      <c r="C850">
        <v>0.97396466983105501</v>
      </c>
      <c r="D850">
        <f t="shared" si="13"/>
        <v>0</v>
      </c>
      <c r="E850">
        <v>-2.3083440369895E-2</v>
      </c>
      <c r="F850">
        <v>-2.0771395625774101E-2</v>
      </c>
    </row>
    <row r="851" spans="1:6" x14ac:dyDescent="0.45">
      <c r="A851" t="s">
        <v>1079</v>
      </c>
      <c r="B851">
        <v>0.10042160543843701</v>
      </c>
      <c r="C851">
        <v>0.32109394718951001</v>
      </c>
      <c r="D851">
        <f t="shared" si="13"/>
        <v>0</v>
      </c>
      <c r="E851">
        <v>2.2133513397161999</v>
      </c>
      <c r="F851">
        <v>-1.7423964671212899</v>
      </c>
    </row>
    <row r="852" spans="1:6" x14ac:dyDescent="0.45">
      <c r="A852" t="s">
        <v>1080</v>
      </c>
      <c r="B852">
        <v>0.56351567331234498</v>
      </c>
      <c r="C852">
        <v>0.86360741321579504</v>
      </c>
      <c r="D852">
        <f t="shared" si="13"/>
        <v>0</v>
      </c>
      <c r="E852">
        <v>0.87959995999750795</v>
      </c>
      <c r="F852">
        <v>-0.40864508740259797</v>
      </c>
    </row>
    <row r="853" spans="1:6" x14ac:dyDescent="0.45">
      <c r="A853" t="s">
        <v>1086</v>
      </c>
      <c r="B853">
        <v>0.56351567331234498</v>
      </c>
      <c r="C853" s="1">
        <v>1.19006321004665E-5</v>
      </c>
      <c r="D853">
        <f t="shared" si="13"/>
        <v>1</v>
      </c>
      <c r="E853">
        <v>0.34312065585280799</v>
      </c>
      <c r="F853">
        <v>-1.1916944480655201</v>
      </c>
    </row>
    <row r="854" spans="1:6" x14ac:dyDescent="0.45">
      <c r="A854" t="s">
        <v>1087</v>
      </c>
      <c r="B854">
        <v>0.88492427640295501</v>
      </c>
      <c r="C854" s="1">
        <v>1.69989910630671E-4</v>
      </c>
      <c r="D854">
        <f t="shared" si="13"/>
        <v>1</v>
      </c>
      <c r="E854">
        <v>-2.3083440369895299E-2</v>
      </c>
      <c r="F854">
        <v>1.8236683314311899</v>
      </c>
    </row>
    <row r="855" spans="1:6" x14ac:dyDescent="0.45">
      <c r="A855" t="s">
        <v>1320</v>
      </c>
      <c r="B855">
        <v>0.88492427640295501</v>
      </c>
      <c r="C855">
        <v>0.884959741494729</v>
      </c>
      <c r="D855">
        <f t="shared" si="13"/>
        <v>0</v>
      </c>
      <c r="E855">
        <v>-2.30834403698949E-2</v>
      </c>
      <c r="F855">
        <v>0.214230418997093</v>
      </c>
    </row>
    <row r="856" spans="1:6" x14ac:dyDescent="0.45">
      <c r="A856" t="s">
        <v>1088</v>
      </c>
      <c r="B856">
        <v>0.56351567331234498</v>
      </c>
      <c r="C856">
        <v>0.114169627126708</v>
      </c>
      <c r="D856">
        <f t="shared" si="13"/>
        <v>0</v>
      </c>
      <c r="E856">
        <v>1.7866984359482501</v>
      </c>
      <c r="F856">
        <v>-2.6352722281609702</v>
      </c>
    </row>
    <row r="857" spans="1:6" x14ac:dyDescent="0.45">
      <c r="A857" t="s">
        <v>1321</v>
      </c>
      <c r="B857">
        <v>0.88492427640295501</v>
      </c>
      <c r="C857">
        <v>0.94498339743813298</v>
      </c>
      <c r="D857">
        <f t="shared" si="13"/>
        <v>0</v>
      </c>
      <c r="E857">
        <v>-2.30834403698949E-2</v>
      </c>
      <c r="F857">
        <v>7.0389382771203102E-2</v>
      </c>
    </row>
    <row r="858" spans="1:6" x14ac:dyDescent="0.45">
      <c r="A858" t="s">
        <v>1322</v>
      </c>
      <c r="B858">
        <v>0.88492427640295501</v>
      </c>
      <c r="C858">
        <v>0.86937779576866303</v>
      </c>
      <c r="D858">
        <f t="shared" si="13"/>
        <v>0</v>
      </c>
      <c r="E858">
        <v>-2.3083440369895E-2</v>
      </c>
      <c r="F858">
        <v>0.27312193682528502</v>
      </c>
    </row>
    <row r="859" spans="1:6" x14ac:dyDescent="0.45">
      <c r="A859" t="s">
        <v>1323</v>
      </c>
      <c r="B859">
        <v>0.88492427640295501</v>
      </c>
      <c r="C859">
        <v>0.94498339743813298</v>
      </c>
      <c r="D859">
        <f t="shared" si="13"/>
        <v>0</v>
      </c>
      <c r="E859">
        <v>-2.30834403698949E-2</v>
      </c>
      <c r="F859">
        <v>7.0389382771203102E-2</v>
      </c>
    </row>
    <row r="860" spans="1:6" x14ac:dyDescent="0.45">
      <c r="A860" t="s">
        <v>1090</v>
      </c>
      <c r="B860">
        <v>0.88492427640295501</v>
      </c>
      <c r="C860">
        <v>0.70467193442215603</v>
      </c>
      <c r="D860">
        <f t="shared" si="13"/>
        <v>0</v>
      </c>
      <c r="E860">
        <v>-2.3083440369895201E-2</v>
      </c>
      <c r="F860">
        <v>0.89150325039974898</v>
      </c>
    </row>
    <row r="861" spans="1:6" x14ac:dyDescent="0.45">
      <c r="A861" t="s">
        <v>1091</v>
      </c>
      <c r="B861">
        <v>0.88492427640295501</v>
      </c>
      <c r="C861" s="1">
        <v>8.8125700590381192E-25</v>
      </c>
      <c r="D861">
        <f t="shared" si="13"/>
        <v>1</v>
      </c>
      <c r="E861">
        <v>-2.3083440369894698E-2</v>
      </c>
      <c r="F861">
        <v>1.9919044497417899</v>
      </c>
    </row>
    <row r="862" spans="1:6" x14ac:dyDescent="0.45">
      <c r="A862" t="s">
        <v>1324</v>
      </c>
      <c r="B862">
        <v>0.88492427640295501</v>
      </c>
      <c r="C862">
        <v>0.97396466983105501</v>
      </c>
      <c r="D862">
        <f t="shared" si="13"/>
        <v>0</v>
      </c>
      <c r="E862">
        <v>-2.3083440369895E-2</v>
      </c>
      <c r="F862">
        <v>-2.0771395625774201E-2</v>
      </c>
    </row>
    <row r="863" spans="1:6" x14ac:dyDescent="0.45">
      <c r="A863" t="s">
        <v>1094</v>
      </c>
      <c r="B863">
        <v>0.88492427640295501</v>
      </c>
      <c r="C863">
        <v>0.76417103383448703</v>
      </c>
      <c r="D863">
        <f t="shared" si="13"/>
        <v>0</v>
      </c>
      <c r="E863">
        <v>-2.3083440369895101E-2</v>
      </c>
      <c r="F863">
        <v>0.61969552710525799</v>
      </c>
    </row>
    <row r="864" spans="1:6" x14ac:dyDescent="0.45">
      <c r="A864" t="s">
        <v>1325</v>
      </c>
      <c r="B864">
        <v>0.88492427640295501</v>
      </c>
      <c r="C864">
        <v>0.753233898921297</v>
      </c>
      <c r="D864">
        <f t="shared" si="13"/>
        <v>0</v>
      </c>
      <c r="E864">
        <v>-2.3083440369894698E-2</v>
      </c>
      <c r="F864">
        <v>0.67237578493417005</v>
      </c>
    </row>
    <row r="865" spans="1:6" x14ac:dyDescent="0.45">
      <c r="A865" t="s">
        <v>1102</v>
      </c>
      <c r="B865">
        <v>0.56351567331234498</v>
      </c>
      <c r="C865">
        <v>1.1054484862701799E-3</v>
      </c>
      <c r="D865">
        <f t="shared" si="13"/>
        <v>1</v>
      </c>
      <c r="E865">
        <v>0.51339586377480495</v>
      </c>
      <c r="F865">
        <v>-1.3619696559875201</v>
      </c>
    </row>
    <row r="866" spans="1:6" x14ac:dyDescent="0.45">
      <c r="A866" t="s">
        <v>1103</v>
      </c>
      <c r="B866">
        <v>0.88492427640295501</v>
      </c>
      <c r="C866" s="1">
        <v>4.4899655518892099E-111</v>
      </c>
      <c r="D866">
        <f t="shared" si="13"/>
        <v>1</v>
      </c>
      <c r="E866">
        <v>-2.3083440369895299E-2</v>
      </c>
      <c r="F866">
        <v>4.9877884859758304</v>
      </c>
    </row>
    <row r="867" spans="1:6" x14ac:dyDescent="0.45">
      <c r="A867" t="s">
        <v>1104</v>
      </c>
      <c r="B867">
        <v>0.88492427640295501</v>
      </c>
      <c r="C867">
        <v>0.70467193442215603</v>
      </c>
      <c r="D867">
        <f t="shared" si="13"/>
        <v>0</v>
      </c>
      <c r="E867">
        <v>-2.3083440369895101E-2</v>
      </c>
      <c r="F867">
        <v>0.96626911738523003</v>
      </c>
    </row>
    <row r="868" spans="1:6" x14ac:dyDescent="0.45">
      <c r="A868" t="s">
        <v>1326</v>
      </c>
      <c r="B868">
        <v>0.88492427640295501</v>
      </c>
      <c r="C868">
        <v>0.70467193442215603</v>
      </c>
      <c r="D868">
        <f t="shared" si="13"/>
        <v>0</v>
      </c>
      <c r="E868">
        <v>-2.3083440369895101E-2</v>
      </c>
      <c r="F868">
        <v>0.96626911738523003</v>
      </c>
    </row>
    <row r="869" spans="1:6" x14ac:dyDescent="0.45">
      <c r="A869" t="s">
        <v>1106</v>
      </c>
      <c r="B869">
        <v>0.56351567331234498</v>
      </c>
      <c r="C869">
        <v>0.70555685531335</v>
      </c>
      <c r="D869">
        <f t="shared" si="13"/>
        <v>0</v>
      </c>
      <c r="E869">
        <v>0.97549398414810196</v>
      </c>
      <c r="F869">
        <v>-0.78434700552090297</v>
      </c>
    </row>
    <row r="870" spans="1:6" x14ac:dyDescent="0.45">
      <c r="A870" t="s">
        <v>1108</v>
      </c>
      <c r="B870">
        <v>0.88492427640295501</v>
      </c>
      <c r="C870" s="1">
        <v>5.5579289536042097E-35</v>
      </c>
      <c r="D870">
        <f t="shared" si="13"/>
        <v>1</v>
      </c>
      <c r="E870">
        <v>-2.3083440369895299E-2</v>
      </c>
      <c r="F870">
        <v>4.1954600280020502</v>
      </c>
    </row>
    <row r="871" spans="1:6" x14ac:dyDescent="0.45">
      <c r="A871" t="s">
        <v>1109</v>
      </c>
      <c r="B871">
        <v>0.88492427640295501</v>
      </c>
      <c r="C871" s="1">
        <v>1.7070976904444399E-54</v>
      </c>
      <c r="D871">
        <f t="shared" si="13"/>
        <v>1</v>
      </c>
      <c r="E871">
        <v>-2.3083440369895701E-2</v>
      </c>
      <c r="F871">
        <v>2.5060759961525698</v>
      </c>
    </row>
    <row r="872" spans="1:6" x14ac:dyDescent="0.45">
      <c r="A872" t="s">
        <v>1110</v>
      </c>
      <c r="B872">
        <v>0.88492427640295501</v>
      </c>
      <c r="C872" s="1">
        <v>5.9987470929984201E-47</v>
      </c>
      <c r="D872">
        <f t="shared" si="13"/>
        <v>1</v>
      </c>
      <c r="E872">
        <v>-2.3083440369894601E-2</v>
      </c>
      <c r="F872">
        <v>2.5394216834019101</v>
      </c>
    </row>
    <row r="873" spans="1:6" x14ac:dyDescent="0.45">
      <c r="A873" t="s">
        <v>1111</v>
      </c>
      <c r="B873">
        <v>0.88492427640295501</v>
      </c>
      <c r="C873">
        <v>0.884959741494729</v>
      </c>
      <c r="D873">
        <f t="shared" si="13"/>
        <v>0</v>
      </c>
      <c r="E873">
        <v>-2.30834403698949E-2</v>
      </c>
      <c r="F873">
        <v>0.214230418997093</v>
      </c>
    </row>
    <row r="874" spans="1:6" x14ac:dyDescent="0.45">
      <c r="A874" t="s">
        <v>1112</v>
      </c>
      <c r="B874">
        <v>5.8045739760368399E-2</v>
      </c>
      <c r="C874">
        <v>0.94968925332194398</v>
      </c>
      <c r="D874">
        <f t="shared" si="13"/>
        <v>0</v>
      </c>
      <c r="E874">
        <v>4.0723257778267596</v>
      </c>
      <c r="F874">
        <v>0.147826601201477</v>
      </c>
    </row>
    <row r="875" spans="1:6" x14ac:dyDescent="0.45">
      <c r="A875" t="s">
        <v>1115</v>
      </c>
      <c r="B875">
        <v>0.88492427640295501</v>
      </c>
      <c r="C875">
        <v>2.2068349432206899E-3</v>
      </c>
      <c r="D875">
        <f t="shared" si="13"/>
        <v>1</v>
      </c>
      <c r="E875">
        <v>-2.3083440369894799E-2</v>
      </c>
      <c r="F875">
        <v>0.76353656333114805</v>
      </c>
    </row>
    <row r="876" spans="1:6" x14ac:dyDescent="0.45">
      <c r="A876" t="s">
        <v>1117</v>
      </c>
      <c r="B876">
        <v>0.56351567331234498</v>
      </c>
      <c r="C876" s="1">
        <v>2.8364553650455602E-4</v>
      </c>
      <c r="D876">
        <f t="shared" si="13"/>
        <v>1</v>
      </c>
      <c r="E876">
        <v>0.43901468000340099</v>
      </c>
      <c r="F876">
        <v>-1.2875884722161199</v>
      </c>
    </row>
    <row r="877" spans="1:6" x14ac:dyDescent="0.45">
      <c r="A877" t="s">
        <v>1120</v>
      </c>
      <c r="B877">
        <v>0.56351567331234498</v>
      </c>
      <c r="C877">
        <v>2.0394041219279901E-2</v>
      </c>
      <c r="D877">
        <f t="shared" si="13"/>
        <v>1</v>
      </c>
      <c r="E877">
        <v>1.31269428804092</v>
      </c>
      <c r="F877">
        <v>2.6607339869678599</v>
      </c>
    </row>
    <row r="878" spans="1:6" x14ac:dyDescent="0.45">
      <c r="A878" t="s">
        <v>1121</v>
      </c>
      <c r="B878">
        <v>6.3673771957203099E-2</v>
      </c>
      <c r="C878">
        <v>0.18577164783594599</v>
      </c>
      <c r="D878">
        <f t="shared" si="13"/>
        <v>0</v>
      </c>
      <c r="E878">
        <v>3.9396290695992202</v>
      </c>
      <c r="F878">
        <v>-3.1221006067243402</v>
      </c>
    </row>
    <row r="879" spans="1:6" x14ac:dyDescent="0.45">
      <c r="A879" t="s">
        <v>1327</v>
      </c>
      <c r="B879">
        <v>0.88492427640295501</v>
      </c>
      <c r="C879">
        <v>0.74608470411652195</v>
      </c>
      <c r="D879">
        <f t="shared" si="13"/>
        <v>0</v>
      </c>
      <c r="E879">
        <v>-2.3083440369895101E-2</v>
      </c>
      <c r="F879">
        <v>0.74225675612175002</v>
      </c>
    </row>
    <row r="880" spans="1:6" x14ac:dyDescent="0.45">
      <c r="A880" t="s">
        <v>1328</v>
      </c>
      <c r="B880">
        <v>0.88492427640295501</v>
      </c>
      <c r="C880">
        <v>0.89435263608514803</v>
      </c>
      <c r="D880">
        <f t="shared" si="13"/>
        <v>0</v>
      </c>
      <c r="E880">
        <v>-2.30834403698949E-2</v>
      </c>
      <c r="F880">
        <v>0.14746472268483199</v>
      </c>
    </row>
    <row r="881" spans="1:6" x14ac:dyDescent="0.45">
      <c r="A881" t="s">
        <v>1329</v>
      </c>
      <c r="B881">
        <v>0.88492427640295501</v>
      </c>
      <c r="C881">
        <v>0.86360741321579504</v>
      </c>
      <c r="D881">
        <f t="shared" si="13"/>
        <v>0</v>
      </c>
      <c r="E881">
        <v>-2.3083440369894799E-2</v>
      </c>
      <c r="F881">
        <v>0.27312193682528502</v>
      </c>
    </row>
    <row r="882" spans="1:6" x14ac:dyDescent="0.45">
      <c r="A882" t="s">
        <v>1330</v>
      </c>
      <c r="B882">
        <v>0.88492427640295501</v>
      </c>
      <c r="C882">
        <v>0.681067647311139</v>
      </c>
      <c r="D882">
        <f t="shared" si="13"/>
        <v>0</v>
      </c>
      <c r="E882">
        <v>-2.3083440369895299E-2</v>
      </c>
      <c r="F882">
        <v>1.1204197972124801</v>
      </c>
    </row>
    <row r="883" spans="1:6" x14ac:dyDescent="0.45">
      <c r="A883" t="s">
        <v>1125</v>
      </c>
      <c r="B883">
        <v>9.2525522855327599E-2</v>
      </c>
      <c r="C883">
        <v>2.8599458664327199E-3</v>
      </c>
      <c r="D883">
        <f t="shared" si="13"/>
        <v>1</v>
      </c>
      <c r="E883">
        <v>2.7816007037956698</v>
      </c>
      <c r="F883">
        <v>-3.6301744960083902</v>
      </c>
    </row>
    <row r="884" spans="1:6" x14ac:dyDescent="0.45">
      <c r="A884" t="s">
        <v>1126</v>
      </c>
      <c r="B884">
        <v>0.88492427640295501</v>
      </c>
      <c r="C884">
        <v>1.01374081015754E-3</v>
      </c>
      <c r="D884">
        <f t="shared" si="13"/>
        <v>1</v>
      </c>
      <c r="E884">
        <v>-2.3083440369894799E-2</v>
      </c>
      <c r="F884">
        <v>2.2857977821928599</v>
      </c>
    </row>
    <row r="885" spans="1:6" x14ac:dyDescent="0.45">
      <c r="A885" t="s">
        <v>1127</v>
      </c>
      <c r="B885">
        <v>8.5169377254679504E-2</v>
      </c>
      <c r="C885">
        <v>0.66251870445356498</v>
      </c>
      <c r="D885">
        <f t="shared" si="13"/>
        <v>0</v>
      </c>
      <c r="E885">
        <v>3.3855972113986001</v>
      </c>
      <c r="F885">
        <v>-1.1462373685584399</v>
      </c>
    </row>
    <row r="886" spans="1:6" x14ac:dyDescent="0.45">
      <c r="A886" t="s">
        <v>1128</v>
      </c>
      <c r="B886">
        <v>0.88492427640295501</v>
      </c>
      <c r="C886" s="1">
        <v>2.7282833594904402E-10</v>
      </c>
      <c r="D886">
        <f t="shared" si="13"/>
        <v>1</v>
      </c>
      <c r="E886">
        <v>-2.3083440369895201E-2</v>
      </c>
      <c r="F886">
        <v>2.1049027598900998</v>
      </c>
    </row>
    <row r="887" spans="1:6" x14ac:dyDescent="0.45">
      <c r="A887" t="s">
        <v>1129</v>
      </c>
      <c r="B887">
        <v>0.88492427640295501</v>
      </c>
      <c r="C887">
        <v>0.77752817604069202</v>
      </c>
      <c r="D887">
        <f t="shared" si="13"/>
        <v>0</v>
      </c>
      <c r="E887">
        <v>-2.3083440369895E-2</v>
      </c>
      <c r="F887">
        <v>0.52853474870827999</v>
      </c>
    </row>
    <row r="888" spans="1:6" x14ac:dyDescent="0.45">
      <c r="A888" t="s">
        <v>1130</v>
      </c>
      <c r="B888">
        <v>0.88492427640295501</v>
      </c>
      <c r="C888">
        <v>0.64695026809614498</v>
      </c>
      <c r="D888">
        <f t="shared" si="13"/>
        <v>0</v>
      </c>
      <c r="E888">
        <v>-2.3083440369895201E-2</v>
      </c>
      <c r="F888">
        <v>1.2693370191703801</v>
      </c>
    </row>
    <row r="889" spans="1:6" x14ac:dyDescent="0.45">
      <c r="A889" t="s">
        <v>1134</v>
      </c>
      <c r="B889">
        <v>0.88492427640295501</v>
      </c>
      <c r="C889" s="1">
        <v>1.39655577703573E-58</v>
      </c>
      <c r="D889">
        <f t="shared" si="13"/>
        <v>1</v>
      </c>
      <c r="E889">
        <v>-2.3083440369895899E-2</v>
      </c>
      <c r="F889">
        <v>3.8563836074599198</v>
      </c>
    </row>
    <row r="890" spans="1:6" x14ac:dyDescent="0.45">
      <c r="A890" t="s">
        <v>1135</v>
      </c>
      <c r="B890">
        <v>0.88492427640295501</v>
      </c>
      <c r="C890" s="1">
        <v>5.2069039185414E-26</v>
      </c>
      <c r="D890">
        <f t="shared" si="13"/>
        <v>1</v>
      </c>
      <c r="E890">
        <v>-2.3083440369895201E-2</v>
      </c>
      <c r="F890">
        <v>2.1498309244510301</v>
      </c>
    </row>
    <row r="891" spans="1:6" x14ac:dyDescent="0.45">
      <c r="A891" t="s">
        <v>1137</v>
      </c>
      <c r="B891">
        <v>0.88492427640295501</v>
      </c>
      <c r="C891">
        <v>0.94498339743813298</v>
      </c>
      <c r="D891">
        <f t="shared" si="13"/>
        <v>0</v>
      </c>
      <c r="E891">
        <v>-2.30834403698949E-2</v>
      </c>
      <c r="F891">
        <v>7.0389382771203102E-2</v>
      </c>
    </row>
    <row r="892" spans="1:6" x14ac:dyDescent="0.45">
      <c r="A892" t="s">
        <v>1138</v>
      </c>
      <c r="B892" s="1">
        <v>1.7863352317462301E-143</v>
      </c>
      <c r="C892">
        <v>0.86937779576866303</v>
      </c>
      <c r="D892">
        <f t="shared" si="13"/>
        <v>0</v>
      </c>
      <c r="E892">
        <v>4.1743591431986502</v>
      </c>
      <c r="F892">
        <v>6.4682451431827007E-2</v>
      </c>
    </row>
    <row r="893" spans="1:6" x14ac:dyDescent="0.45">
      <c r="A893" t="s">
        <v>1139</v>
      </c>
      <c r="B893" s="1">
        <v>4.2484483841638297E-8</v>
      </c>
      <c r="C893">
        <v>0.97396466983105501</v>
      </c>
      <c r="D893">
        <f t="shared" si="13"/>
        <v>0</v>
      </c>
      <c r="E893">
        <v>3.8007496000304601</v>
      </c>
      <c r="F893">
        <v>-3.7892565978257402E-2</v>
      </c>
    </row>
    <row r="894" spans="1:6" x14ac:dyDescent="0.45">
      <c r="A894" t="s">
        <v>1141</v>
      </c>
      <c r="B894">
        <v>0.88492427640295501</v>
      </c>
      <c r="C894" s="1">
        <v>1.2092932105060901E-72</v>
      </c>
      <c r="D894">
        <f t="shared" si="13"/>
        <v>1</v>
      </c>
      <c r="E894">
        <v>-2.3083440369895399E-2</v>
      </c>
      <c r="F894">
        <v>2.9809251633608498</v>
      </c>
    </row>
    <row r="895" spans="1:6" x14ac:dyDescent="0.45">
      <c r="A895" t="s">
        <v>1143</v>
      </c>
      <c r="B895">
        <v>0.88492427640295501</v>
      </c>
      <c r="C895" s="1">
        <v>2.2016191879213799E-141</v>
      </c>
      <c r="D895">
        <f t="shared" si="13"/>
        <v>1</v>
      </c>
      <c r="E895">
        <v>-2.30834403698955E-2</v>
      </c>
      <c r="F895">
        <v>4.5257834462481599</v>
      </c>
    </row>
    <row r="896" spans="1:6" x14ac:dyDescent="0.45">
      <c r="A896" t="s">
        <v>1144</v>
      </c>
      <c r="B896">
        <v>0.88492427640295501</v>
      </c>
      <c r="C896">
        <v>0.97396466983105501</v>
      </c>
      <c r="D896">
        <f t="shared" si="13"/>
        <v>0</v>
      </c>
      <c r="E896">
        <v>-2.3083440369895E-2</v>
      </c>
      <c r="F896">
        <v>-2.0771395625774201E-2</v>
      </c>
    </row>
    <row r="897" spans="1:6" x14ac:dyDescent="0.45">
      <c r="A897" t="s">
        <v>1145</v>
      </c>
      <c r="B897">
        <v>0.88492427640295501</v>
      </c>
      <c r="C897">
        <v>0.97396466983105501</v>
      </c>
      <c r="D897">
        <f t="shared" si="13"/>
        <v>0</v>
      </c>
      <c r="E897">
        <v>-2.3083440369895E-2</v>
      </c>
      <c r="F897">
        <v>-2.0771395625774201E-2</v>
      </c>
    </row>
    <row r="898" spans="1:6" x14ac:dyDescent="0.45">
      <c r="A898" t="s">
        <v>1147</v>
      </c>
      <c r="B898">
        <v>0.88492427640295501</v>
      </c>
      <c r="C898">
        <v>0.884959741494729</v>
      </c>
      <c r="D898">
        <f t="shared" si="13"/>
        <v>0</v>
      </c>
      <c r="E898">
        <v>-2.3083440369895E-2</v>
      </c>
      <c r="F898">
        <v>0.214230418997093</v>
      </c>
    </row>
    <row r="899" spans="1:6" x14ac:dyDescent="0.45">
      <c r="A899" t="s">
        <v>1331</v>
      </c>
      <c r="B899">
        <v>0.88492427640295501</v>
      </c>
      <c r="C899" s="1">
        <v>1.3758233828705499E-6</v>
      </c>
      <c r="D899">
        <f t="shared" ref="D899:D943" si="14">IF(C899&lt;=0.05,1,0)</f>
        <v>1</v>
      </c>
      <c r="E899">
        <v>-2.3083440369894601E-2</v>
      </c>
      <c r="F899">
        <v>2.0740559753874299</v>
      </c>
    </row>
    <row r="900" spans="1:6" x14ac:dyDescent="0.45">
      <c r="A900" t="s">
        <v>1150</v>
      </c>
      <c r="B900">
        <v>5.0138910850609501E-2</v>
      </c>
      <c r="C900">
        <v>9.8330077743276401E-2</v>
      </c>
      <c r="D900">
        <f t="shared" si="14"/>
        <v>0</v>
      </c>
      <c r="E900">
        <v>3.0814561334399899</v>
      </c>
      <c r="F900">
        <v>2.16319067613775</v>
      </c>
    </row>
    <row r="901" spans="1:6" x14ac:dyDescent="0.45">
      <c r="A901" t="s">
        <v>1151</v>
      </c>
      <c r="B901">
        <v>0.88492427640295501</v>
      </c>
      <c r="C901">
        <v>0.77752817604069202</v>
      </c>
      <c r="D901">
        <f t="shared" si="14"/>
        <v>0</v>
      </c>
      <c r="E901">
        <v>-2.3083440369895E-2</v>
      </c>
      <c r="F901">
        <v>0.52853474870827999</v>
      </c>
    </row>
    <row r="902" spans="1:6" x14ac:dyDescent="0.45">
      <c r="A902" t="s">
        <v>1153</v>
      </c>
      <c r="B902">
        <v>0.56351567331234498</v>
      </c>
      <c r="C902">
        <v>0.94870519532852204</v>
      </c>
      <c r="D902">
        <f t="shared" si="14"/>
        <v>0</v>
      </c>
      <c r="E902">
        <v>1.0755288482982099</v>
      </c>
      <c r="F902">
        <v>-0.14642860976622701</v>
      </c>
    </row>
    <row r="903" spans="1:6" x14ac:dyDescent="0.45">
      <c r="A903" t="s">
        <v>1155</v>
      </c>
      <c r="B903" s="1">
        <v>4.8827102005039198E-4</v>
      </c>
      <c r="C903">
        <v>0.27731691245343898</v>
      </c>
      <c r="D903">
        <f t="shared" si="14"/>
        <v>0</v>
      </c>
      <c r="E903">
        <v>0.90111280037669805</v>
      </c>
      <c r="F903">
        <v>0.32188077060634801</v>
      </c>
    </row>
    <row r="904" spans="1:6" x14ac:dyDescent="0.45">
      <c r="A904" t="s">
        <v>1156</v>
      </c>
      <c r="B904">
        <v>0.88492427640295501</v>
      </c>
      <c r="C904">
        <v>0.55231352471297501</v>
      </c>
      <c r="D904">
        <f t="shared" si="14"/>
        <v>0</v>
      </c>
      <c r="E904">
        <v>0.51339586377480395</v>
      </c>
      <c r="F904">
        <v>0.74778419660052897</v>
      </c>
    </row>
    <row r="905" spans="1:6" x14ac:dyDescent="0.45">
      <c r="A905" t="s">
        <v>1157</v>
      </c>
      <c r="B905" s="1">
        <v>2.1114231217262301E-66</v>
      </c>
      <c r="C905" s="1">
        <v>6.9426660279704703E-12</v>
      </c>
      <c r="D905">
        <f t="shared" si="14"/>
        <v>1</v>
      </c>
      <c r="E905">
        <v>4.6811052470373298</v>
      </c>
      <c r="F905">
        <v>2.0442203295587298</v>
      </c>
    </row>
    <row r="906" spans="1:6" x14ac:dyDescent="0.45">
      <c r="A906" t="s">
        <v>1332</v>
      </c>
      <c r="B906">
        <v>0.88492427640295501</v>
      </c>
      <c r="C906">
        <v>0.94498339743813298</v>
      </c>
      <c r="D906">
        <f t="shared" si="14"/>
        <v>0</v>
      </c>
      <c r="E906">
        <v>-2.30834403698949E-2</v>
      </c>
      <c r="F906">
        <v>7.0389382771203102E-2</v>
      </c>
    </row>
    <row r="907" spans="1:6" x14ac:dyDescent="0.45">
      <c r="A907" t="s">
        <v>1159</v>
      </c>
      <c r="B907">
        <v>0.189723074788026</v>
      </c>
      <c r="C907">
        <v>0.28083689545038498</v>
      </c>
      <c r="D907">
        <f t="shared" si="14"/>
        <v>0</v>
      </c>
      <c r="E907">
        <v>1.75928573653592</v>
      </c>
      <c r="F907">
        <v>1.29812718606236</v>
      </c>
    </row>
    <row r="908" spans="1:6" x14ac:dyDescent="0.45">
      <c r="A908" t="s">
        <v>1162</v>
      </c>
      <c r="B908">
        <v>0.88492427640295501</v>
      </c>
      <c r="C908">
        <v>2.0513767769044801E-3</v>
      </c>
      <c r="D908">
        <f t="shared" si="14"/>
        <v>1</v>
      </c>
      <c r="E908">
        <v>0.34312065585280699</v>
      </c>
      <c r="F908">
        <v>2.2338980156813402</v>
      </c>
    </row>
    <row r="909" spans="1:6" x14ac:dyDescent="0.45">
      <c r="A909" t="s">
        <v>1163</v>
      </c>
      <c r="B909">
        <v>0.47826171188641198</v>
      </c>
      <c r="C909">
        <v>1.0512473856678401E-3</v>
      </c>
      <c r="D909">
        <f t="shared" si="14"/>
        <v>1</v>
      </c>
      <c r="E909">
        <v>0.80521877622610505</v>
      </c>
      <c r="F909">
        <v>-1.6537925684388199</v>
      </c>
    </row>
    <row r="910" spans="1:6" x14ac:dyDescent="0.45">
      <c r="A910" t="s">
        <v>1164</v>
      </c>
      <c r="B910">
        <v>0.56351567331234498</v>
      </c>
      <c r="C910">
        <v>2.6493276249947899E-2</v>
      </c>
      <c r="D910">
        <f t="shared" si="14"/>
        <v>1</v>
      </c>
      <c r="E910">
        <v>0.92132100764884395</v>
      </c>
      <c r="F910">
        <v>-1.76989479986156</v>
      </c>
    </row>
    <row r="911" spans="1:6" x14ac:dyDescent="0.45">
      <c r="A911" t="s">
        <v>1165</v>
      </c>
      <c r="B911">
        <v>0.56351567331234498</v>
      </c>
      <c r="C911" s="1">
        <v>8.7854869139680101E-7</v>
      </c>
      <c r="D911">
        <f t="shared" si="14"/>
        <v>1</v>
      </c>
      <c r="E911">
        <v>0.670063740190049</v>
      </c>
      <c r="F911">
        <v>3.0404750091314101</v>
      </c>
    </row>
    <row r="912" spans="1:6" x14ac:dyDescent="0.45">
      <c r="A912" t="s">
        <v>1166</v>
      </c>
      <c r="B912">
        <v>1.17911946066341E-2</v>
      </c>
      <c r="C912">
        <v>0.23740568394371001</v>
      </c>
      <c r="D912">
        <f t="shared" si="14"/>
        <v>0</v>
      </c>
      <c r="E912">
        <v>0.94037381226215999</v>
      </c>
      <c r="F912">
        <v>-0.98422864825782896</v>
      </c>
    </row>
    <row r="913" spans="1:6" x14ac:dyDescent="0.45">
      <c r="A913" t="s">
        <v>1167</v>
      </c>
      <c r="B913">
        <v>0.56351567331234498</v>
      </c>
      <c r="C913">
        <v>0.94498339743813298</v>
      </c>
      <c r="D913">
        <f t="shared" si="14"/>
        <v>0</v>
      </c>
      <c r="E913">
        <v>0.51339586377480495</v>
      </c>
      <c r="F913">
        <v>0.135896480789471</v>
      </c>
    </row>
    <row r="914" spans="1:6" x14ac:dyDescent="0.45">
      <c r="A914" t="s">
        <v>1169</v>
      </c>
      <c r="B914">
        <v>0.56351567331234498</v>
      </c>
      <c r="C914">
        <v>0.884959741494729</v>
      </c>
      <c r="D914">
        <f t="shared" si="14"/>
        <v>0</v>
      </c>
      <c r="E914">
        <v>0.67006374019004999</v>
      </c>
      <c r="F914">
        <v>-0.27618420750876899</v>
      </c>
    </row>
    <row r="915" spans="1:6" x14ac:dyDescent="0.45">
      <c r="A915" t="s">
        <v>1170</v>
      </c>
      <c r="B915">
        <v>0.56351567331234498</v>
      </c>
      <c r="C915">
        <v>4.5876883620640699E-2</v>
      </c>
      <c r="D915">
        <f t="shared" si="14"/>
        <v>1</v>
      </c>
      <c r="E915">
        <v>1.1215789611251501</v>
      </c>
      <c r="F915">
        <v>-1.97015275333787</v>
      </c>
    </row>
    <row r="916" spans="1:6" x14ac:dyDescent="0.45">
      <c r="A916" t="s">
        <v>1171</v>
      </c>
      <c r="B916">
        <v>4.0233834555436603E-2</v>
      </c>
      <c r="C916">
        <v>0.30288280388690297</v>
      </c>
      <c r="D916">
        <f t="shared" si="14"/>
        <v>0</v>
      </c>
      <c r="E916">
        <v>2.2535144721342402</v>
      </c>
      <c r="F916">
        <v>-1.16648775889302</v>
      </c>
    </row>
    <row r="917" spans="1:6" x14ac:dyDescent="0.45">
      <c r="A917" t="s">
        <v>1172</v>
      </c>
      <c r="B917">
        <v>5.0039308572845401E-2</v>
      </c>
      <c r="C917">
        <v>0.55643197464232896</v>
      </c>
      <c r="D917">
        <f t="shared" si="14"/>
        <v>0</v>
      </c>
      <c r="E917">
        <v>2.74425582954717</v>
      </c>
      <c r="F917">
        <v>-0.99635119631478697</v>
      </c>
    </row>
    <row r="918" spans="1:6" x14ac:dyDescent="0.45">
      <c r="A918" t="s">
        <v>1174</v>
      </c>
      <c r="B918">
        <v>0.88492427640295501</v>
      </c>
      <c r="C918">
        <v>0.884959741494729</v>
      </c>
      <c r="D918">
        <f t="shared" si="14"/>
        <v>0</v>
      </c>
      <c r="E918">
        <v>-2.3083440369894799E-2</v>
      </c>
      <c r="F918">
        <v>-0.13234317128287901</v>
      </c>
    </row>
    <row r="919" spans="1:6" x14ac:dyDescent="0.45">
      <c r="A919" t="s">
        <v>1176</v>
      </c>
      <c r="B919">
        <v>0.88492427640295501</v>
      </c>
      <c r="C919">
        <v>0.97396466983105501</v>
      </c>
      <c r="D919">
        <f t="shared" si="14"/>
        <v>0</v>
      </c>
      <c r="E919">
        <v>-2.3083440369895E-2</v>
      </c>
      <c r="F919">
        <v>-2.0771395625774201E-2</v>
      </c>
    </row>
    <row r="920" spans="1:6" x14ac:dyDescent="0.45">
      <c r="A920" t="s">
        <v>1179</v>
      </c>
      <c r="B920">
        <v>0.88492427640295501</v>
      </c>
      <c r="C920" s="1">
        <v>1.43626237508856E-69</v>
      </c>
      <c r="D920">
        <f t="shared" si="14"/>
        <v>1</v>
      </c>
      <c r="E920">
        <v>-2.3083440369895101E-2</v>
      </c>
      <c r="F920">
        <v>4.7263487549404699</v>
      </c>
    </row>
    <row r="921" spans="1:6" x14ac:dyDescent="0.45">
      <c r="A921" t="s">
        <v>1180</v>
      </c>
      <c r="B921">
        <v>0.88492427640295501</v>
      </c>
      <c r="C921" s="1">
        <v>3.74175461281769E-6</v>
      </c>
      <c r="D921">
        <f t="shared" si="14"/>
        <v>1</v>
      </c>
      <c r="E921">
        <v>-2.3083440369895101E-2</v>
      </c>
      <c r="F921">
        <v>0.78394756059127602</v>
      </c>
    </row>
    <row r="922" spans="1:6" x14ac:dyDescent="0.45">
      <c r="A922" t="s">
        <v>1184</v>
      </c>
      <c r="B922">
        <v>0.56351567331234498</v>
      </c>
      <c r="C922" s="1">
        <v>9.6622129901924303E-4</v>
      </c>
      <c r="D922">
        <f t="shared" si="14"/>
        <v>1</v>
      </c>
      <c r="E922">
        <v>0.51339586377480495</v>
      </c>
      <c r="F922">
        <v>-1.3619696559875201</v>
      </c>
    </row>
    <row r="923" spans="1:6" x14ac:dyDescent="0.45">
      <c r="A923" t="s">
        <v>1187</v>
      </c>
      <c r="B923">
        <v>0.56351567331234498</v>
      </c>
      <c r="C923">
        <v>2.4495654083453701E-2</v>
      </c>
      <c r="D923">
        <f t="shared" si="14"/>
        <v>1</v>
      </c>
      <c r="E923">
        <v>0.90111280037669805</v>
      </c>
      <c r="F923">
        <v>-1.7496865925894101</v>
      </c>
    </row>
    <row r="924" spans="1:6" x14ac:dyDescent="0.45">
      <c r="A924" t="s">
        <v>1333</v>
      </c>
      <c r="B924">
        <v>0.88492427640295501</v>
      </c>
      <c r="C924">
        <v>0.74608470411652195</v>
      </c>
      <c r="D924">
        <f t="shared" si="14"/>
        <v>0</v>
      </c>
      <c r="E924">
        <v>-2.30834403698949E-2</v>
      </c>
      <c r="F924">
        <v>-0.27618420750876899</v>
      </c>
    </row>
    <row r="925" spans="1:6" x14ac:dyDescent="0.45">
      <c r="A925" t="s">
        <v>1188</v>
      </c>
      <c r="B925">
        <v>0.88492427640295501</v>
      </c>
      <c r="C925">
        <v>0.884959741494729</v>
      </c>
      <c r="D925">
        <f t="shared" si="14"/>
        <v>0</v>
      </c>
      <c r="E925">
        <v>-2.3083440369894799E-2</v>
      </c>
      <c r="F925">
        <v>-0.13234317128287901</v>
      </c>
    </row>
    <row r="926" spans="1:6" x14ac:dyDescent="0.45">
      <c r="A926" t="s">
        <v>1191</v>
      </c>
      <c r="B926">
        <v>0.88492427640295501</v>
      </c>
      <c r="C926">
        <v>0.69199530568383905</v>
      </c>
      <c r="D926">
        <f t="shared" si="14"/>
        <v>0</v>
      </c>
      <c r="E926">
        <v>-2.3083440369894799E-2</v>
      </c>
      <c r="F926">
        <v>0.96626911738523003</v>
      </c>
    </row>
    <row r="927" spans="1:6" x14ac:dyDescent="0.45">
      <c r="A927" t="s">
        <v>1193</v>
      </c>
      <c r="B927">
        <v>0.88492427640295501</v>
      </c>
      <c r="C927">
        <v>0.86937779576866303</v>
      </c>
      <c r="D927">
        <f t="shared" si="14"/>
        <v>0</v>
      </c>
      <c r="E927">
        <v>-2.3083440369895E-2</v>
      </c>
      <c r="F927">
        <v>0.27312193682528502</v>
      </c>
    </row>
    <row r="928" spans="1:6" x14ac:dyDescent="0.45">
      <c r="A928" t="s">
        <v>1194</v>
      </c>
      <c r="B928">
        <v>0.56351567331234498</v>
      </c>
      <c r="C928" s="1">
        <v>1.19006321004665E-5</v>
      </c>
      <c r="D928">
        <f t="shared" si="14"/>
        <v>1</v>
      </c>
      <c r="E928">
        <v>0.34312065585280799</v>
      </c>
      <c r="F928">
        <v>-1.1916944480655201</v>
      </c>
    </row>
    <row r="929" spans="1:6" x14ac:dyDescent="0.45">
      <c r="A929" t="s">
        <v>1195</v>
      </c>
      <c r="B929">
        <v>0.56351567331234498</v>
      </c>
      <c r="C929" s="1">
        <v>2.79378805852437E-8</v>
      </c>
      <c r="D929">
        <f t="shared" si="14"/>
        <v>1</v>
      </c>
      <c r="E929">
        <v>0.77621498389622701</v>
      </c>
      <c r="F929">
        <v>3.4096698447209799</v>
      </c>
    </row>
    <row r="930" spans="1:6" x14ac:dyDescent="0.45">
      <c r="A930" t="s">
        <v>1196</v>
      </c>
      <c r="B930">
        <v>0.88492427640295501</v>
      </c>
      <c r="C930" s="1">
        <v>1.50062320395345E-109</v>
      </c>
      <c r="D930">
        <f t="shared" si="14"/>
        <v>1</v>
      </c>
      <c r="E930">
        <v>-2.30834403698956E-2</v>
      </c>
      <c r="F930">
        <v>4.0643214308140401</v>
      </c>
    </row>
    <row r="931" spans="1:6" x14ac:dyDescent="0.45">
      <c r="A931" t="s">
        <v>1197</v>
      </c>
      <c r="B931">
        <v>0.56351567331234498</v>
      </c>
      <c r="C931">
        <v>3.5031906021278203E-2</v>
      </c>
      <c r="D931">
        <f t="shared" si="14"/>
        <v>1</v>
      </c>
      <c r="E931">
        <v>1.00726404408287</v>
      </c>
      <c r="F931">
        <v>-1.8558378362955901</v>
      </c>
    </row>
    <row r="932" spans="1:6" x14ac:dyDescent="0.45">
      <c r="A932" t="s">
        <v>1198</v>
      </c>
      <c r="B932">
        <v>0.88492427640295501</v>
      </c>
      <c r="C932">
        <v>0.74608470411652195</v>
      </c>
      <c r="D932">
        <f t="shared" si="14"/>
        <v>0</v>
      </c>
      <c r="E932">
        <v>-2.3083440369895101E-2</v>
      </c>
      <c r="F932">
        <v>0.74225675612175002</v>
      </c>
    </row>
    <row r="933" spans="1:6" x14ac:dyDescent="0.45">
      <c r="A933" t="s">
        <v>1199</v>
      </c>
      <c r="B933">
        <v>0.56351567331234498</v>
      </c>
      <c r="C933" s="1">
        <v>4.9409446729590502E-5</v>
      </c>
      <c r="D933">
        <f t="shared" si="14"/>
        <v>1</v>
      </c>
      <c r="E933">
        <v>0.80521877622610405</v>
      </c>
      <c r="F933">
        <v>2.8549491881945901</v>
      </c>
    </row>
    <row r="934" spans="1:6" x14ac:dyDescent="0.45">
      <c r="A934" t="s">
        <v>1202</v>
      </c>
      <c r="B934">
        <v>0.88492427640295501</v>
      </c>
      <c r="C934" s="1">
        <v>2.8125312773959101E-43</v>
      </c>
      <c r="D934">
        <f t="shared" si="14"/>
        <v>1</v>
      </c>
      <c r="E934">
        <v>-2.30834403698949E-2</v>
      </c>
      <c r="F934">
        <v>2.2877779828008999</v>
      </c>
    </row>
    <row r="935" spans="1:6" x14ac:dyDescent="0.45">
      <c r="A935" t="s">
        <v>1203</v>
      </c>
      <c r="B935">
        <v>0.88492427640295501</v>
      </c>
      <c r="C935" s="1">
        <v>1.1051697129008701E-39</v>
      </c>
      <c r="D935">
        <f t="shared" si="14"/>
        <v>1</v>
      </c>
      <c r="E935">
        <v>-2.3083440369895201E-2</v>
      </c>
      <c r="F935">
        <v>2.21447624570497</v>
      </c>
    </row>
    <row r="936" spans="1:6" x14ac:dyDescent="0.45">
      <c r="A936" t="s">
        <v>1204</v>
      </c>
      <c r="B936">
        <v>0.88492427640295501</v>
      </c>
      <c r="C936" s="1">
        <v>4.8048454347888202E-6</v>
      </c>
      <c r="D936">
        <f t="shared" si="14"/>
        <v>1</v>
      </c>
      <c r="E936">
        <v>-2.3083440369895E-2</v>
      </c>
      <c r="F936">
        <v>2.1217110652895999</v>
      </c>
    </row>
    <row r="937" spans="1:6" x14ac:dyDescent="0.45">
      <c r="A937" t="s">
        <v>1205</v>
      </c>
      <c r="B937">
        <v>4.5029676571865997E-2</v>
      </c>
      <c r="C937" s="1">
        <v>3.6149734827509898E-4</v>
      </c>
      <c r="D937">
        <f t="shared" si="14"/>
        <v>1</v>
      </c>
      <c r="E937">
        <v>2.44642674859498</v>
      </c>
      <c r="F937">
        <v>-3.2950005408076901</v>
      </c>
    </row>
    <row r="938" spans="1:6" x14ac:dyDescent="0.45">
      <c r="A938" t="s">
        <v>1206</v>
      </c>
      <c r="B938">
        <v>0.56351567331234498</v>
      </c>
      <c r="C938">
        <v>5.3487828200288599E-2</v>
      </c>
      <c r="D938">
        <f t="shared" si="14"/>
        <v>0</v>
      </c>
      <c r="E938">
        <v>1.1805558638448399</v>
      </c>
      <c r="F938">
        <v>-2.02912965605756</v>
      </c>
    </row>
    <row r="939" spans="1:6" x14ac:dyDescent="0.45">
      <c r="A939" t="s">
        <v>1208</v>
      </c>
      <c r="B939">
        <v>0.56351567331234498</v>
      </c>
      <c r="C939" s="1">
        <v>7.8574831577847903E-29</v>
      </c>
      <c r="D939">
        <f t="shared" si="14"/>
        <v>1</v>
      </c>
      <c r="E939">
        <v>0.43901468000340099</v>
      </c>
      <c r="F939">
        <v>4.06273995453508</v>
      </c>
    </row>
    <row r="940" spans="1:6" x14ac:dyDescent="0.45">
      <c r="A940" t="s">
        <v>1209</v>
      </c>
      <c r="B940">
        <v>0.88492427640295501</v>
      </c>
      <c r="C940" s="1">
        <v>1.25644893175804E-6</v>
      </c>
      <c r="D940">
        <f t="shared" si="14"/>
        <v>1</v>
      </c>
      <c r="E940">
        <v>-2.30834403698949E-2</v>
      </c>
      <c r="F940">
        <v>1.1690016714393101</v>
      </c>
    </row>
    <row r="941" spans="1:6" x14ac:dyDescent="0.45">
      <c r="A941" t="s">
        <v>1211</v>
      </c>
      <c r="B941">
        <v>0.56351567331234498</v>
      </c>
      <c r="C941">
        <v>3.01027141365823E-2</v>
      </c>
      <c r="D941">
        <f t="shared" si="14"/>
        <v>1</v>
      </c>
      <c r="E941">
        <v>0.95839621935225106</v>
      </c>
      <c r="F941">
        <v>-1.8069700115649701</v>
      </c>
    </row>
    <row r="942" spans="1:6" x14ac:dyDescent="0.45">
      <c r="A942" t="s">
        <v>1212</v>
      </c>
      <c r="B942" s="1">
        <v>4.4400446854686702E-6</v>
      </c>
      <c r="C942" s="1">
        <v>3.8015948922706099E-5</v>
      </c>
      <c r="D942">
        <f t="shared" si="14"/>
        <v>1</v>
      </c>
      <c r="E942">
        <v>2.7711655912511999</v>
      </c>
      <c r="F942">
        <v>2.38986099235477</v>
      </c>
    </row>
    <row r="943" spans="1:6" x14ac:dyDescent="0.45">
      <c r="A943" t="s">
        <v>1214</v>
      </c>
      <c r="B943">
        <v>0.56351567331234498</v>
      </c>
      <c r="C943" s="1">
        <v>6.7660252286414497E-14</v>
      </c>
      <c r="D943">
        <f t="shared" si="14"/>
        <v>1</v>
      </c>
      <c r="E943">
        <v>0.83189967878394899</v>
      </c>
      <c r="F943">
        <v>5.6976905465108398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Spring_v_Mangrove</vt:lpstr>
      <vt:lpstr>Spring_v_Valley</vt:lpstr>
      <vt:lpstr>Valley_v_Mangrove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Spealman</dc:creator>
  <cp:lastModifiedBy>Pieter Spealman</cp:lastModifiedBy>
  <dcterms:created xsi:type="dcterms:W3CDTF">2023-04-18T15:20:56Z</dcterms:created>
  <dcterms:modified xsi:type="dcterms:W3CDTF">2023-04-18T15:20:56Z</dcterms:modified>
</cp:coreProperties>
</file>