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anegovco.sharepoint.com/sites/DANE_Cuentas_coyunturales_0365/Documentos compartidos/Cuentas Coyunturales/1. P. I .B/PIB 2025-1 BASE 2015/4. P. Publicación/3. Cuadros página web/Enviados/"/>
    </mc:Choice>
  </mc:AlternateContent>
  <xr:revisionPtr revIDLastSave="23" documentId="8_{ED7CCB61-A9C7-4EBF-8699-B90649C8D05D}" xr6:coauthVersionLast="47" xr6:coauthVersionMax="47" xr10:uidLastSave="{EF7021F0-AF31-4C43-9017-8ADAE83F7122}"/>
  <bookViews>
    <workbookView xWindow="825" yWindow="-120" windowWidth="28095" windowHeight="16440" tabRatio="758" xr2:uid="{00000000-000D-0000-FFFF-FFFF00000000}"/>
  </bookViews>
  <sheets>
    <sheet name="Índice" sheetId="30" r:id="rId1"/>
    <sheet name="Cuadro 1" sheetId="59" r:id="rId2"/>
    <sheet name="Cuadro 2" sheetId="68" r:id="rId3"/>
    <sheet name="Cuadro 3" sheetId="61" r:id="rId4"/>
    <sheet name="Cuadro 4" sheetId="65" r:id="rId5"/>
    <sheet name="Cuadro 5" sheetId="66" r:id="rId6"/>
    <sheet name="Cuadro 6" sheetId="67" r:id="rId7"/>
  </sheets>
  <definedNames>
    <definedName name="_xlnm._FilterDatabase" localSheetId="2" hidden="1">'Cuadro 2'!$B$14:$D$54</definedName>
    <definedName name="_xlnm._FilterDatabase" localSheetId="3" hidden="1">'Cuadro 3'!$B$14:$D$103</definedName>
    <definedName name="_xlnm._FilterDatabase" localSheetId="5" hidden="1">'Cuadro 5'!$B$14:$D$54</definedName>
    <definedName name="_xlnm._FilterDatabase" localSheetId="6" hidden="1">'Cuadro 6'!$B$121:$D$210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<sst xmlns="http://schemas.openxmlformats.org/spreadsheetml/2006/main" count="3463" uniqueCount="221">
  <si>
    <t>Clasificación Cuentas Nacionales</t>
  </si>
  <si>
    <t>Concepto</t>
  </si>
  <si>
    <t>A</t>
  </si>
  <si>
    <t>B</t>
  </si>
  <si>
    <t>C</t>
  </si>
  <si>
    <t>F</t>
  </si>
  <si>
    <t>J</t>
  </si>
  <si>
    <t>K</t>
  </si>
  <si>
    <t>L</t>
  </si>
  <si>
    <t>Agricultura, ganadería, caza, silvicultura y pesca</t>
  </si>
  <si>
    <t>Explotación de minas y canteras</t>
  </si>
  <si>
    <t>Industrias manufactureras</t>
  </si>
  <si>
    <t>Suministro de electricidad, gas, vapor y aire acondicionado; Distribución de agua; evacuación y tratamiento de aguas residuales, gestión de desechos y actividades de saneamiento ambiental</t>
  </si>
  <si>
    <t>Construcción</t>
  </si>
  <si>
    <t>Comercio al por mayor y al por menor; reparación de vehículos automotores y motocicletas; Transporte y almacenamiento; Alojamiento y servicios de comida</t>
  </si>
  <si>
    <t>Información y comunicaciones</t>
  </si>
  <si>
    <t>Actividades financieras y de seguros</t>
  </si>
  <si>
    <t>Actividades inmobiliarias</t>
  </si>
  <si>
    <t>Actividades profesionales, científicas y técnicas; Actividades de servicios administrativos y de apoyo</t>
  </si>
  <si>
    <t>Administración pública y defensa; planes de seguridad social de afiliación obligatoria; Educación; Actividades de atención de la salud humana y de servicios sociales</t>
  </si>
  <si>
    <t>Actividades artísticas, de entretenimiento y recreación y otras actividades de servicios; Actividades de los hogares individuales en calidad de empleadores; actividades no diferenciadas de los hogares individuales como productores de bienes y servicios para uso propio</t>
  </si>
  <si>
    <t>D.21-D.31</t>
  </si>
  <si>
    <t>Impuestos menos subvenciones sobre los productos</t>
  </si>
  <si>
    <t>Cuadro 1</t>
  </si>
  <si>
    <t>Cuadro 2</t>
  </si>
  <si>
    <t>Cuadro 3</t>
  </si>
  <si>
    <t>Silvicultura y extracción de madera</t>
  </si>
  <si>
    <t>Pesca y acuicultura</t>
  </si>
  <si>
    <t>017</t>
  </si>
  <si>
    <t>Extracción de carbón de piedra y lignito</t>
  </si>
  <si>
    <t>Extracción de petróleo crudo y gas natural y actividades de apoyo para la extracción de petróleo y de gas natural</t>
  </si>
  <si>
    <t>019</t>
  </si>
  <si>
    <t>Extracción de minerales metalíferos</t>
  </si>
  <si>
    <t>020</t>
  </si>
  <si>
    <t>Extracción de otras minas y canteras</t>
  </si>
  <si>
    <t>022</t>
  </si>
  <si>
    <t>Actividades de apoyo para otras actividades de explotación de minas y canteras</t>
  </si>
  <si>
    <t>Procesamiento y conservación de carne y productos cárnicos de bovinos, bufalinos, porcinos y otras carnes n.c.p.; procesamiento y conservación de carne y productos cárnicos de aves de corral y procesamiento y conservación de pescados, crustáceos y moluscos</t>
  </si>
  <si>
    <t>026</t>
  </si>
  <si>
    <t>Elaboración de aceites y grasas de origen vegetal y animal</t>
  </si>
  <si>
    <t>027</t>
  </si>
  <si>
    <t>Elaboración de productos lácteos</t>
  </si>
  <si>
    <t>Elaboración de productos de molinería, almidones y productos derivados del almidón; elaboración de productos de panadería; elaboración de macarrones, fideos, alcuzcuz, y productos farináceos similares y elaboración de alimentos preparados para animales</t>
  </si>
  <si>
    <t>029</t>
  </si>
  <si>
    <t>Elaboración de productos de café</t>
  </si>
  <si>
    <t>Elaboración de azúcar y elaboración de panela</t>
  </si>
  <si>
    <t>033</t>
  </si>
  <si>
    <t>Elaboración de cacao, chocolate y productos de confitería</t>
  </si>
  <si>
    <t>034</t>
  </si>
  <si>
    <t>Procesamiento y conservación de frutas, legumbres, hortalizas y tubérculos; elaboración de otros productos alimenticios (platos preparados y conservados mediante enlatado o congelado, elaboración de sopas y caldos en estado sólidos, polvo o instantáneas entre otros)</t>
  </si>
  <si>
    <t>036</t>
  </si>
  <si>
    <t>Elaboración de bebidas (incluido el hielo) y elaboración de productos de tabaco</t>
  </si>
  <si>
    <t>Preparación, hilatura, tejeduría y acabado de productos textiles; fabricación de otros productos textiles, Confección de prendas de vestir</t>
  </si>
  <si>
    <t>039</t>
  </si>
  <si>
    <t>Curtido y recurtido de cueros; fabricación de calzado; fabricación de artículos de viaje, maletas, bolsos de mano y artículos similares, y fabricación de artículos de talabartería y guarnicionería; adobo y teñido de pieles</t>
  </si>
  <si>
    <t>040</t>
  </si>
  <si>
    <t>Transformación de la madera y fabricación de productos de madera y de corcho, excepto muebles; fabricación de artículos de cestería y espartería</t>
  </si>
  <si>
    <t>041</t>
  </si>
  <si>
    <t>Fabricación de papel, cartón y productos de papel y de cartón</t>
  </si>
  <si>
    <t>042</t>
  </si>
  <si>
    <t>Coquización, fabricación de productos de la refinación del petróleo y actividades de mezcla de combustibles</t>
  </si>
  <si>
    <t>Fabricación de sustancias químicas básicas, abonos y compuestos inorgánicos nitrogenados, plásticos y caucho sintético en formas primarias; fabricación de otros productos químicos; fabricación de fibras sintéticas y artificiales; fabricación de productos farmacéuticos, sustancias químicas medicinales y productos botánicos de uso farmacéutico</t>
  </si>
  <si>
    <t>048</t>
  </si>
  <si>
    <t>Fabricación de productos de caucho y de plástico</t>
  </si>
  <si>
    <t>049</t>
  </si>
  <si>
    <t>Fabricación de otros productos minerales no metálicos</t>
  </si>
  <si>
    <t>Fabricación de productos metalúrgicos básicos; fabricación de productos elaborados de metal, excepto maquinaria y equipo</t>
  </si>
  <si>
    <t>052</t>
  </si>
  <si>
    <t>Fabricación de aparatos y equipo eléctrico; fabricación de productos informáticos, electrónicos y ópticos</t>
  </si>
  <si>
    <t>Fabricación de maquinaria y equipo n.c.p.; instalación, mantenimiento y reparación especializado de maquinaria y equipo</t>
  </si>
  <si>
    <t>054</t>
  </si>
  <si>
    <t>Fabricación de vehículos automotores, remolques y semirremolques; fabricación de otros tipos de equipo de transporte</t>
  </si>
  <si>
    <t>055</t>
  </si>
  <si>
    <t xml:space="preserve"> Fabricación de muebles, colchones y somieres</t>
  </si>
  <si>
    <t>056</t>
  </si>
  <si>
    <t>Otras industrias manufactureras</t>
  </si>
  <si>
    <t>Generación de energía eléctrica; transmisión de energía eléctrica y distribución y comercialización de energía eléctrica</t>
  </si>
  <si>
    <t>061</t>
  </si>
  <si>
    <t>Producción de gas; distribución de combustibles gaseosos por tuberías; suministro de vapor y aire acondicionado</t>
  </si>
  <si>
    <t>062</t>
  </si>
  <si>
    <t>Captación, tratamiento y distribución de agua</t>
  </si>
  <si>
    <t>Evacuación y tratamiento de aguas residuales; recolección, tratamiento y disposición de desechos y actividades de saneamiento ambiental y otros servicios de gestión de desechos</t>
  </si>
  <si>
    <t>065</t>
  </si>
  <si>
    <t>Recuperación de materiales (reciclaje)</t>
  </si>
  <si>
    <t>067</t>
  </si>
  <si>
    <t>Construcción de edificaciones residenciales y no residenciales</t>
  </si>
  <si>
    <t>068</t>
  </si>
  <si>
    <t>Construcción de carreteras y vías de ferrocarril, de proyectos de servicio público y de otras obras de ingeniería civil</t>
  </si>
  <si>
    <t>069</t>
  </si>
  <si>
    <t>Actividades especializadas para la construcción de edificaciones y obras de ingeniería civil (Alquiler de maquinaría y equipo de construcción con operadores)</t>
  </si>
  <si>
    <t>070</t>
  </si>
  <si>
    <t>Comercio al por mayor y en comisión o por contrata; comercio al por menor (incluso el comercio al por menor de combustibles); comercio de vehículos automotores y motocicletas, sus partes, piezas y accesorios</t>
  </si>
  <si>
    <t>071</t>
  </si>
  <si>
    <t>Mantenimiento y reparación de vehículos automotores y motocicletas</t>
  </si>
  <si>
    <t>Transporte terrestre y transporte por tuberías</t>
  </si>
  <si>
    <t>073</t>
  </si>
  <si>
    <t>Transporte acuático</t>
  </si>
  <si>
    <t>075</t>
  </si>
  <si>
    <t>Transporte aéreo</t>
  </si>
  <si>
    <t>076</t>
  </si>
  <si>
    <t>Almacenamiento y actividades complementarias al transporte</t>
  </si>
  <si>
    <t>077</t>
  </si>
  <si>
    <t>Actividades de correo y de servicios de mensajería</t>
  </si>
  <si>
    <t>089</t>
  </si>
  <si>
    <t>100</t>
  </si>
  <si>
    <t>Educación de mercado</t>
  </si>
  <si>
    <t>101</t>
  </si>
  <si>
    <t>Educación de no mercado</t>
  </si>
  <si>
    <t>109</t>
  </si>
  <si>
    <t>Actividades de los hogares individuales en calidad de empleadores</t>
  </si>
  <si>
    <t>D</t>
  </si>
  <si>
    <t>E</t>
  </si>
  <si>
    <t>G</t>
  </si>
  <si>
    <t>H</t>
  </si>
  <si>
    <t>I</t>
  </si>
  <si>
    <t>O</t>
  </si>
  <si>
    <t>P</t>
  </si>
  <si>
    <t>Q</t>
  </si>
  <si>
    <t>R + S</t>
  </si>
  <si>
    <t>T</t>
  </si>
  <si>
    <t>Suministro de electricidad, gas, vapor y aire acondicionado</t>
  </si>
  <si>
    <t>Distribución de agua; evacuación y tratamiento de aguas residuales, gestión de desechos y actividades de saneamiento ambiental</t>
  </si>
  <si>
    <t>Transporte y almacenamiento</t>
  </si>
  <si>
    <t>Alojamiento y servicios de comida</t>
  </si>
  <si>
    <t>Actividades profesionales, científicas y técnicas</t>
  </si>
  <si>
    <t>Actividades de servicios administrativos y de apoyo</t>
  </si>
  <si>
    <t>Administración pública y defensa; planes de seguridad social de afiliación obligatoria</t>
  </si>
  <si>
    <t>Educación</t>
  </si>
  <si>
    <t>Actividades de atención de la salud humana y de servicios sociales</t>
  </si>
  <si>
    <t>Actividades artísticas, de entretenimiento y recreación y otras actividades de servicios</t>
  </si>
  <si>
    <t>Actividades de los hogares individuales en calidad de empleadores; actividades no diferenciadas de los hogares individuales como productores de bienes y servicios para uso propio</t>
  </si>
  <si>
    <t>Comercio al por mayor y al por menor; reparación de vehículos automotores y motocicletas</t>
  </si>
  <si>
    <t>Secciones CIIU Rev. 4 A.C.
12 agrupaciones</t>
  </si>
  <si>
    <t>Base 2015</t>
  </si>
  <si>
    <t>B.1b</t>
  </si>
  <si>
    <t>Valor agregado bruto</t>
  </si>
  <si>
    <t>Miles de millones de pesos</t>
  </si>
  <si>
    <t>016</t>
  </si>
  <si>
    <t>Secciones y divisiones CIIU Rev. 4 A.C.
25 agrupaciones</t>
  </si>
  <si>
    <t>C01</t>
  </si>
  <si>
    <t>Elaboración de productos alimenticios; elaboración de bebidas; elaboración de productos de tabaco</t>
  </si>
  <si>
    <t>C02</t>
  </si>
  <si>
    <t xml:space="preserve">Fabricación de productos textiles; confección de prendas de vestir; curtido y recurtido de cueros; fabricación de calzado; fabricación de artículos de viaje, maletas, bolsos de mano y artículos similares, y fabricación de artículos de talabartería y guarnicionería; adobo y teñido de pieles </t>
  </si>
  <si>
    <t>C03</t>
  </si>
  <si>
    <t>Transformación de la madera y fabricación de productos de madera y de corcho, excepto muebles; fabricación de artículos de cestería y espartería; fabricación de papel, cartón y productos de papel y de cartón; actividades de impresión; producción de copias a partir de grabaciones originales</t>
  </si>
  <si>
    <t>C04</t>
  </si>
  <si>
    <t>Coquización, fabricación de productos de la refinación del petróleo y actividad de mezcla de combustibles; fabricación de sustancias y productos químicos; fabricación de productos farmacéuticos, sustancias químicas medicinales y productos botánicos de uso farmacéutico; fabricación de productos de caucho y de plástico; fabricación de otros productos minerales no metálicos</t>
  </si>
  <si>
    <t>C05</t>
  </si>
  <si>
    <t>Fabricación de productos metalúrgicos básicos; fabricación de productos elaborados de metal, excepto maquinaria y equipo; fabricación de aparatos y equipo eléctrico; fabricación de productos informáticos, electrónicos y ópticos; fabricación de maquinaria y equipo n.c.p.; fabricación de vehículos automotores, remolques y semirremolques; fabricación de otros tipos de equipo de transporte; instalación, mantenimiento y reparación especializado de maquinaria y equipo</t>
  </si>
  <si>
    <t>C06</t>
  </si>
  <si>
    <t>Fabricación de muebles, colchones y somieres; otras industrias manufactureras</t>
  </si>
  <si>
    <t>F01</t>
  </si>
  <si>
    <t>F02</t>
  </si>
  <si>
    <t>F03</t>
  </si>
  <si>
    <t>M + N</t>
  </si>
  <si>
    <t>D + E</t>
  </si>
  <si>
    <t>G + H + I</t>
  </si>
  <si>
    <t>O + P + Q</t>
  </si>
  <si>
    <t>009 - 012</t>
  </si>
  <si>
    <t>014, 015</t>
  </si>
  <si>
    <t>018, 021</t>
  </si>
  <si>
    <t>023 - 025</t>
  </si>
  <si>
    <t>028, 032, 035</t>
  </si>
  <si>
    <t>030, 031</t>
  </si>
  <si>
    <t>037, 038</t>
  </si>
  <si>
    <t>043, 044</t>
  </si>
  <si>
    <t>045 - 047</t>
  </si>
  <si>
    <t>050, 051</t>
  </si>
  <si>
    <t>053, 057</t>
  </si>
  <si>
    <t>058 - 060</t>
  </si>
  <si>
    <t>063, 064, 066</t>
  </si>
  <si>
    <t>072, 074</t>
  </si>
  <si>
    <t>078 - 080</t>
  </si>
  <si>
    <t>081 - 084</t>
  </si>
  <si>
    <t>085 - 088</t>
  </si>
  <si>
    <t>090 - 093</t>
  </si>
  <si>
    <t>094 - 097</t>
  </si>
  <si>
    <t>098, 099</t>
  </si>
  <si>
    <t>102, 103</t>
  </si>
  <si>
    <t>104 - 108</t>
  </si>
  <si>
    <t>Cultivos agrícolas transitorios; cultivos agrícolas permanentes; Propagación de plantas (actividades de viveros, excepto viveros forestales); actividades de apoyo a la agricultura y la ganadería, y posteriores a la cosecha, explotación mixta (agrícola y pecuaria) y caza ordinaria y mediante trampas y actividades de servicios conexas</t>
  </si>
  <si>
    <t>Ganadería</t>
  </si>
  <si>
    <t>Índice</t>
  </si>
  <si>
    <t>Cuadro 4</t>
  </si>
  <si>
    <t>Cuadro 5</t>
  </si>
  <si>
    <t>II</t>
  </si>
  <si>
    <t>III</t>
  </si>
  <si>
    <t>IV</t>
  </si>
  <si>
    <t>Datos originales</t>
  </si>
  <si>
    <t>Cuadro 6</t>
  </si>
  <si>
    <t>12 agrupaciones - Secciones CIIU Rev. 4 A.C.</t>
  </si>
  <si>
    <t>25 agrupaciones - Secciones CIIU Rev. 4 A.C.</t>
  </si>
  <si>
    <t>R + S + T</t>
  </si>
  <si>
    <t xml:space="preserve">Datos originales
</t>
  </si>
  <si>
    <t>Tasa de crecimiento anual</t>
  </si>
  <si>
    <t>Tasa de crecimiento trimestral</t>
  </si>
  <si>
    <t>Tasa de crecimiento año corrido</t>
  </si>
  <si>
    <t>Series encadenadas de volumen con año de referencia 2015</t>
  </si>
  <si>
    <t>003</t>
  </si>
  <si>
    <t>001, 002, 004 - 008, 013</t>
  </si>
  <si>
    <t>Cultivo permanente de café</t>
  </si>
  <si>
    <t>61 agrupaciones - Secciones CIIU Rev. 4 A.C.</t>
  </si>
  <si>
    <t>Divisiones CIIU Rev. 4 A.C.
61 agrupaciones</t>
  </si>
  <si>
    <r>
      <rPr>
        <vertAlign val="superscript"/>
        <sz val="8"/>
        <rFont val="Segoe UI"/>
        <family val="2"/>
      </rPr>
      <t>pr</t>
    </r>
    <r>
      <rPr>
        <sz val="8"/>
        <rFont val="Segoe UI"/>
        <family val="2"/>
      </rPr>
      <t>preliminar</t>
    </r>
  </si>
  <si>
    <r>
      <rPr>
        <vertAlign val="superscript"/>
        <sz val="8"/>
        <rFont val="Segoe UI"/>
        <family val="2"/>
      </rPr>
      <t>p</t>
    </r>
    <r>
      <rPr>
        <sz val="8"/>
        <rFont val="Segoe UI"/>
        <family val="2"/>
      </rPr>
      <t>provisional</t>
    </r>
  </si>
  <si>
    <t>Producto Interno Bruto desde el enfoque de la producción
Series encadenadas de volumen con año de referencia 2015</t>
  </si>
  <si>
    <t>Producto Interno Bruto (PIB)</t>
  </si>
  <si>
    <t>Datos ajustados por efecto estacional y calendario</t>
  </si>
  <si>
    <r>
      <t>2023</t>
    </r>
    <r>
      <rPr>
        <b/>
        <vertAlign val="superscript"/>
        <sz val="9"/>
        <color theme="1"/>
        <rFont val="Segoe UI"/>
        <family val="2"/>
      </rPr>
      <t>pr</t>
    </r>
  </si>
  <si>
    <t>Actividades especializadas para la construcción de edificaciones y obras de ingeniería civil (Alquiler de maquinaria y equipo de construcción con operadores)</t>
  </si>
  <si>
    <t>Actividades de impresión; producción de copias a partir de grabaciones originales (Copia a partir de un original en CD, DVD, Blu-ray)</t>
  </si>
  <si>
    <r>
      <t>2024</t>
    </r>
    <r>
      <rPr>
        <b/>
        <vertAlign val="superscript"/>
        <sz val="9"/>
        <color theme="1"/>
        <rFont val="Segoe UI"/>
        <family val="2"/>
      </rPr>
      <t>pr</t>
    </r>
  </si>
  <si>
    <t>Producto Interno Bruto</t>
  </si>
  <si>
    <t>PRODUCTO INTERNO BRUTO TRIMESTRAL (PIB_T)</t>
  </si>
  <si>
    <r>
      <rPr>
        <b/>
        <sz val="8"/>
        <rFont val="Segoe UI"/>
        <family val="2"/>
      </rPr>
      <t>Fuente</t>
    </r>
    <r>
      <rPr>
        <sz val="8"/>
        <rFont val="Segoe UI"/>
        <family val="2"/>
      </rPr>
      <t>: DANE, PIB_T</t>
    </r>
  </si>
  <si>
    <r>
      <t>2023</t>
    </r>
    <r>
      <rPr>
        <b/>
        <vertAlign val="superscript"/>
        <sz val="9"/>
        <color theme="1"/>
        <rFont val="Segoe UI"/>
        <family val="2"/>
      </rPr>
      <t>p</t>
    </r>
  </si>
  <si>
    <r>
      <t>2005 - 2025</t>
    </r>
    <r>
      <rPr>
        <b/>
        <vertAlign val="superscript"/>
        <sz val="9"/>
        <rFont val="Segoe UI"/>
        <family val="2"/>
      </rPr>
      <t>pr</t>
    </r>
    <r>
      <rPr>
        <b/>
        <sz val="9"/>
        <rFont val="Segoe UI"/>
        <family val="2"/>
      </rPr>
      <t xml:space="preserve"> primer trimestre</t>
    </r>
  </si>
  <si>
    <t>Actualizado el 15 de mayo de 2025</t>
  </si>
  <si>
    <r>
      <t>2006 - 2025</t>
    </r>
    <r>
      <rPr>
        <b/>
        <vertAlign val="superscript"/>
        <sz val="9"/>
        <rFont val="Segoe UI"/>
        <family val="2"/>
      </rPr>
      <t xml:space="preserve">pr </t>
    </r>
    <r>
      <rPr>
        <b/>
        <sz val="9"/>
        <rFont val="Segoe UI"/>
        <family val="2"/>
      </rPr>
      <t>primer trimestre</t>
    </r>
  </si>
  <si>
    <r>
      <t>2006 - 2025</t>
    </r>
    <r>
      <rPr>
        <b/>
        <vertAlign val="superscript"/>
        <sz val="9"/>
        <rFont val="Segoe UI"/>
        <family val="2"/>
      </rPr>
      <t>pr</t>
    </r>
    <r>
      <rPr>
        <b/>
        <sz val="9"/>
        <rFont val="Segoe UI"/>
        <family val="2"/>
      </rPr>
      <t xml:space="preserve"> primer trimestre</t>
    </r>
  </si>
  <si>
    <r>
      <t>2025</t>
    </r>
    <r>
      <rPr>
        <b/>
        <vertAlign val="superscript"/>
        <sz val="9"/>
        <color theme="1"/>
        <rFont val="Segoe UI"/>
        <family val="2"/>
      </rPr>
      <t>pr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</si>
</sst>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0.0"/>
    <numFmt numFmtId="166" formatCode="#,##0.0"/>
    <numFmt numFmtId="167" formatCode="_(* #,##0.0_);_(* \(#,##0.0\);_(* &quot;-&quot;??_);_(@_)"/>
    <numFmt numFmtId="168" formatCode="_(* #,##0_);_(* \(#,##0\);_(* &quot;-&quot;??_);_(@_)"/>
  </numFmts>
  <fonts count="3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4" tint="-0.249977111117893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8"/>
      <name val="Segoe UI"/>
      <family val="2"/>
    </font>
    <font>
      <b/>
      <sz val="8"/>
      <name val="Segoe UI"/>
      <family val="2"/>
    </font>
    <font>
      <sz val="10"/>
      <color theme="4" tint="-0.249977111117893"/>
      <name val="Segoe UI"/>
      <family val="2"/>
    </font>
    <font>
      <sz val="11"/>
      <color theme="1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b/>
      <sz val="11"/>
      <color rgb="FFB6004B"/>
      <name val="Segoe"/>
    </font>
    <font>
      <sz val="11"/>
      <name val="Segoe"/>
    </font>
    <font>
      <b/>
      <sz val="11"/>
      <color rgb="FFB6004B"/>
      <name val="Segoe UI"/>
      <family val="2"/>
    </font>
    <font>
      <sz val="11"/>
      <name val="Segoe UI"/>
      <family val="2"/>
    </font>
    <font>
      <u/>
      <sz val="11"/>
      <color theme="10"/>
      <name val="Segoe UI"/>
      <family val="2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9"/>
      <name val="Segoe UI"/>
      <family val="2"/>
    </font>
    <font>
      <u/>
      <sz val="9"/>
      <color theme="10"/>
      <name val="Segoe UI"/>
      <family val="2"/>
    </font>
    <font>
      <b/>
      <sz val="9"/>
      <color theme="1"/>
      <name val="Segoe UI"/>
      <family val="2"/>
    </font>
    <font>
      <sz val="9"/>
      <color theme="1"/>
      <name val="Segoe UI"/>
      <family val="2"/>
    </font>
    <font>
      <b/>
      <vertAlign val="superscript"/>
      <sz val="9"/>
      <color theme="1"/>
      <name val="Segoe UI"/>
      <family val="2"/>
    </font>
    <font>
      <b/>
      <sz val="9"/>
      <color rgb="FFB6004B"/>
      <name val="Segoe UI"/>
      <family val="2"/>
    </font>
    <font>
      <sz val="9"/>
      <color rgb="FFB6004B"/>
      <name val="Segoe UI"/>
      <family val="2"/>
    </font>
    <font>
      <b/>
      <i/>
      <sz val="9"/>
      <color theme="1"/>
      <name val="Segoe UI"/>
      <family val="2"/>
    </font>
    <font>
      <sz val="9"/>
      <color rgb="FFFF0000"/>
      <name val="Segoe UI"/>
      <family val="2"/>
    </font>
    <font>
      <b/>
      <sz val="11"/>
      <color theme="1"/>
      <name val="Segoe UI"/>
      <family val="2"/>
    </font>
    <font>
      <sz val="14"/>
      <name val="Segoe UI"/>
      <family val="2"/>
    </font>
    <font>
      <sz val="14"/>
      <color theme="1"/>
      <name val="Segoe UI"/>
      <family val="2"/>
    </font>
    <font>
      <vertAlign val="superscript"/>
      <sz val="8"/>
      <name val="Segoe UI"/>
      <family val="2"/>
    </font>
    <font>
      <b/>
      <vertAlign val="superscript"/>
      <sz val="9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/>
    <xf numFmtId="164" fontId="4" fillId="0" borderId="0" applyFont="0" applyFill="0" applyBorder="0" applyAlignment="0" applyProtection="0"/>
  </cellStyleXfs>
  <cellXfs count="245">
    <xf numFmtId="0" fontId="0" fillId="0" borderId="0" xfId="0"/>
    <xf numFmtId="0" fontId="0" fillId="3" borderId="0" xfId="0" applyFill="1"/>
    <xf numFmtId="0" fontId="3" fillId="3" borderId="0" xfId="0" applyFont="1" applyFill="1" applyAlignment="1">
      <alignment vertical="center"/>
    </xf>
    <xf numFmtId="0" fontId="2" fillId="3" borderId="0" xfId="0" applyFont="1" applyFill="1"/>
    <xf numFmtId="0" fontId="0" fillId="3" borderId="3" xfId="0" applyFill="1" applyBorder="1"/>
    <xf numFmtId="0" fontId="3" fillId="3" borderId="3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10" fillId="3" borderId="0" xfId="0" applyFont="1" applyFill="1"/>
    <xf numFmtId="0" fontId="13" fillId="3" borderId="0" xfId="0" applyFont="1" applyFill="1" applyAlignment="1">
      <alignment horizontal="right" vertical="center"/>
    </xf>
    <xf numFmtId="0" fontId="14" fillId="3" borderId="0" xfId="0" applyFont="1" applyFill="1" applyAlignment="1">
      <alignment vertical="center"/>
    </xf>
    <xf numFmtId="0" fontId="14" fillId="3" borderId="4" xfId="0" applyFont="1" applyFill="1" applyBorder="1" applyAlignment="1">
      <alignment vertical="center"/>
    </xf>
    <xf numFmtId="0" fontId="13" fillId="3" borderId="1" xfId="0" applyFont="1" applyFill="1" applyBorder="1" applyAlignment="1">
      <alignment horizontal="right" vertical="center"/>
    </xf>
    <xf numFmtId="0" fontId="14" fillId="3" borderId="1" xfId="0" applyFont="1" applyFill="1" applyBorder="1" applyAlignment="1">
      <alignment vertical="center"/>
    </xf>
    <xf numFmtId="0" fontId="14" fillId="3" borderId="6" xfId="0" applyFont="1" applyFill="1" applyBorder="1" applyAlignment="1">
      <alignment vertical="center"/>
    </xf>
    <xf numFmtId="0" fontId="9" fillId="3" borderId="0" xfId="0" applyFont="1" applyFill="1"/>
    <xf numFmtId="0" fontId="15" fillId="3" borderId="0" xfId="0" applyFont="1" applyFill="1" applyAlignment="1">
      <alignment horizontal="left" vertical="center"/>
    </xf>
    <xf numFmtId="0" fontId="16" fillId="3" borderId="0" xfId="0" applyFont="1" applyFill="1" applyAlignment="1">
      <alignment vertical="center"/>
    </xf>
    <xf numFmtId="0" fontId="17" fillId="3" borderId="0" xfId="1" applyFont="1" applyFill="1" applyBorder="1" applyAlignment="1">
      <alignment vertical="center"/>
    </xf>
    <xf numFmtId="0" fontId="17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18" fillId="0" borderId="0" xfId="0" applyFont="1"/>
    <xf numFmtId="0" fontId="20" fillId="7" borderId="0" xfId="0" applyFont="1" applyFill="1" applyAlignment="1">
      <alignment vertical="center"/>
    </xf>
    <xf numFmtId="0" fontId="20" fillId="7" borderId="0" xfId="0" applyFont="1" applyFill="1" applyAlignment="1">
      <alignment vertical="center" wrapText="1"/>
    </xf>
    <xf numFmtId="0" fontId="20" fillId="7" borderId="4" xfId="0" applyFont="1" applyFill="1" applyBorder="1" applyAlignment="1">
      <alignment vertical="center" wrapText="1"/>
    </xf>
    <xf numFmtId="0" fontId="20" fillId="7" borderId="1" xfId="0" applyFont="1" applyFill="1" applyBorder="1" applyAlignment="1">
      <alignment vertical="center"/>
    </xf>
    <xf numFmtId="0" fontId="20" fillId="7" borderId="1" xfId="0" applyFont="1" applyFill="1" applyBorder="1" applyAlignment="1">
      <alignment vertical="center" wrapText="1"/>
    </xf>
    <xf numFmtId="0" fontId="20" fillId="7" borderId="6" xfId="0" applyFont="1" applyFill="1" applyBorder="1" applyAlignment="1">
      <alignment vertical="center" wrapText="1"/>
    </xf>
    <xf numFmtId="0" fontId="17" fillId="0" borderId="0" xfId="1" applyFont="1" applyFill="1" applyBorder="1" applyAlignment="1">
      <alignment horizontal="right"/>
    </xf>
    <xf numFmtId="0" fontId="22" fillId="0" borderId="0" xfId="0" applyFont="1" applyAlignment="1">
      <alignment horizontal="center" vertical="center" wrapText="1"/>
    </xf>
    <xf numFmtId="0" fontId="23" fillId="0" borderId="0" xfId="0" applyFont="1"/>
    <xf numFmtId="0" fontId="22" fillId="4" borderId="1" xfId="0" applyFont="1" applyFill="1" applyBorder="1" applyAlignment="1">
      <alignment horizontal="center" vertical="center" wrapText="1"/>
    </xf>
    <xf numFmtId="0" fontId="23" fillId="0" borderId="3" xfId="0" applyFont="1" applyBorder="1"/>
    <xf numFmtId="0" fontId="23" fillId="0" borderId="2" xfId="0" applyFont="1" applyBorder="1"/>
    <xf numFmtId="0" fontId="25" fillId="5" borderId="3" xfId="0" applyFont="1" applyFill="1" applyBorder="1" applyAlignment="1">
      <alignment vertical="center"/>
    </xf>
    <xf numFmtId="0" fontId="18" fillId="5" borderId="0" xfId="0" applyFont="1" applyFill="1" applyAlignment="1">
      <alignment vertical="center"/>
    </xf>
    <xf numFmtId="0" fontId="18" fillId="5" borderId="0" xfId="0" applyFont="1" applyFill="1" applyAlignment="1">
      <alignment vertical="center" wrapText="1"/>
    </xf>
    <xf numFmtId="0" fontId="23" fillId="0" borderId="3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0" fontId="23" fillId="5" borderId="3" xfId="0" applyFont="1" applyFill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25" fillId="0" borderId="3" xfId="0" applyFont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5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168" fontId="23" fillId="0" borderId="0" xfId="0" applyNumberFormat="1" applyFont="1"/>
    <xf numFmtId="0" fontId="22" fillId="0" borderId="0" xfId="0" applyFont="1"/>
    <xf numFmtId="0" fontId="26" fillId="3" borderId="0" xfId="0" applyFont="1" applyFill="1" applyAlignment="1">
      <alignment vertical="center"/>
    </xf>
    <xf numFmtId="0" fontId="22" fillId="5" borderId="5" xfId="0" applyFont="1" applyFill="1" applyBorder="1" applyAlignment="1">
      <alignment vertical="center"/>
    </xf>
    <xf numFmtId="0" fontId="22" fillId="5" borderId="1" xfId="0" applyFont="1" applyFill="1" applyBorder="1" applyAlignment="1">
      <alignment vertical="center"/>
    </xf>
    <xf numFmtId="0" fontId="20" fillId="5" borderId="1" xfId="0" applyFont="1" applyFill="1" applyBorder="1" applyAlignment="1">
      <alignment vertical="center" wrapText="1"/>
    </xf>
    <xf numFmtId="3" fontId="23" fillId="0" borderId="0" xfId="0" applyNumberFormat="1" applyFont="1"/>
    <xf numFmtId="0" fontId="7" fillId="0" borderId="2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4" xfId="0" applyFont="1" applyBorder="1" applyAlignment="1">
      <alignment vertical="center" wrapText="1"/>
    </xf>
    <xf numFmtId="3" fontId="8" fillId="0" borderId="5" xfId="0" applyNumberFormat="1" applyFont="1" applyBorder="1" applyAlignment="1">
      <alignment vertical="center"/>
    </xf>
    <xf numFmtId="3" fontId="8" fillId="0" borderId="1" xfId="0" applyNumberFormat="1" applyFont="1" applyBorder="1" applyAlignment="1">
      <alignment vertical="center"/>
    </xf>
    <xf numFmtId="3" fontId="8" fillId="0" borderId="6" xfId="0" applyNumberFormat="1" applyFont="1" applyBorder="1" applyAlignment="1">
      <alignment vertical="center"/>
    </xf>
    <xf numFmtId="3" fontId="8" fillId="0" borderId="0" xfId="0" applyNumberFormat="1" applyFont="1" applyAlignment="1">
      <alignment vertical="center"/>
    </xf>
    <xf numFmtId="0" fontId="23" fillId="0" borderId="0" xfId="0" applyFont="1" applyAlignment="1">
      <alignment vertical="center"/>
    </xf>
    <xf numFmtId="3" fontId="22" fillId="5" borderId="0" xfId="0" applyNumberFormat="1" applyFont="1" applyFill="1" applyAlignment="1">
      <alignment vertical="center"/>
    </xf>
    <xf numFmtId="166" fontId="23" fillId="5" borderId="0" xfId="0" applyNumberFormat="1" applyFont="1" applyFill="1" applyAlignment="1">
      <alignment horizontal="center" vertical="center"/>
    </xf>
    <xf numFmtId="3" fontId="27" fillId="0" borderId="0" xfId="0" applyNumberFormat="1" applyFont="1" applyAlignment="1">
      <alignment vertical="center"/>
    </xf>
    <xf numFmtId="166" fontId="23" fillId="0" borderId="0" xfId="0" applyNumberFormat="1" applyFont="1" applyAlignment="1">
      <alignment horizontal="center" vertical="center"/>
    </xf>
    <xf numFmtId="3" fontId="23" fillId="5" borderId="0" xfId="0" applyNumberFormat="1" applyFont="1" applyFill="1" applyAlignment="1">
      <alignment vertical="center"/>
    </xf>
    <xf numFmtId="3" fontId="23" fillId="0" borderId="0" xfId="0" applyNumberFormat="1" applyFont="1" applyAlignment="1">
      <alignment vertical="center"/>
    </xf>
    <xf numFmtId="3" fontId="22" fillId="0" borderId="0" xfId="0" applyNumberFormat="1" applyFont="1" applyAlignment="1">
      <alignment vertical="center"/>
    </xf>
    <xf numFmtId="3" fontId="27" fillId="5" borderId="0" xfId="0" applyNumberFormat="1" applyFont="1" applyFill="1" applyAlignment="1">
      <alignment vertical="center"/>
    </xf>
    <xf numFmtId="166" fontId="22" fillId="5" borderId="0" xfId="0" applyNumberFormat="1" applyFont="1" applyFill="1" applyAlignment="1">
      <alignment horizontal="center" vertical="center"/>
    </xf>
    <xf numFmtId="3" fontId="23" fillId="5" borderId="1" xfId="0" applyNumberFormat="1" applyFont="1" applyFill="1" applyBorder="1" applyAlignment="1">
      <alignment vertical="center"/>
    </xf>
    <xf numFmtId="166" fontId="22" fillId="5" borderId="1" xfId="0" applyNumberFormat="1" applyFont="1" applyFill="1" applyBorder="1" applyAlignment="1">
      <alignment horizontal="center" vertical="center"/>
    </xf>
    <xf numFmtId="165" fontId="23" fillId="0" borderId="0" xfId="0" applyNumberFormat="1" applyFont="1"/>
    <xf numFmtId="2" fontId="23" fillId="0" borderId="0" xfId="0" applyNumberFormat="1" applyFont="1"/>
    <xf numFmtId="0" fontId="23" fillId="0" borderId="7" xfId="0" applyFont="1" applyBorder="1"/>
    <xf numFmtId="0" fontId="23" fillId="3" borderId="0" xfId="0" applyFont="1" applyFill="1"/>
    <xf numFmtId="0" fontId="28" fillId="3" borderId="0" xfId="0" applyFont="1" applyFill="1"/>
    <xf numFmtId="0" fontId="22" fillId="4" borderId="0" xfId="0" applyFont="1" applyFill="1" applyAlignment="1">
      <alignment horizontal="center" vertical="center" wrapText="1"/>
    </xf>
    <xf numFmtId="0" fontId="23" fillId="3" borderId="7" xfId="0" applyFont="1" applyFill="1" applyBorder="1"/>
    <xf numFmtId="0" fontId="23" fillId="3" borderId="2" xfId="0" applyFont="1" applyFill="1" applyBorder="1"/>
    <xf numFmtId="0" fontId="25" fillId="7" borderId="3" xfId="0" applyFont="1" applyFill="1" applyBorder="1" applyAlignment="1">
      <alignment vertical="center"/>
    </xf>
    <xf numFmtId="0" fontId="18" fillId="7" borderId="0" xfId="0" applyFont="1" applyFill="1" applyAlignment="1">
      <alignment vertical="center"/>
    </xf>
    <xf numFmtId="0" fontId="25" fillId="3" borderId="3" xfId="0" applyFont="1" applyFill="1" applyBorder="1" applyAlignment="1">
      <alignment vertical="center"/>
    </xf>
    <xf numFmtId="0" fontId="20" fillId="3" borderId="0" xfId="0" applyFont="1" applyFill="1" applyAlignment="1">
      <alignment vertical="center"/>
    </xf>
    <xf numFmtId="0" fontId="18" fillId="3" borderId="0" xfId="0" applyFont="1" applyFill="1" applyAlignment="1">
      <alignment vertical="center"/>
    </xf>
    <xf numFmtId="3" fontId="23" fillId="3" borderId="0" xfId="0" applyNumberFormat="1" applyFont="1" applyFill="1" applyAlignment="1">
      <alignment vertical="center"/>
    </xf>
    <xf numFmtId="0" fontId="23" fillId="7" borderId="3" xfId="0" applyFont="1" applyFill="1" applyBorder="1" applyAlignment="1">
      <alignment vertical="center"/>
    </xf>
    <xf numFmtId="3" fontId="23" fillId="7" borderId="0" xfId="0" applyNumberFormat="1" applyFont="1" applyFill="1" applyAlignment="1">
      <alignment vertical="center"/>
    </xf>
    <xf numFmtId="0" fontId="23" fillId="3" borderId="3" xfId="0" applyFont="1" applyFill="1" applyBorder="1" applyAlignment="1">
      <alignment vertical="center"/>
    </xf>
    <xf numFmtId="0" fontId="18" fillId="7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 wrapText="1"/>
    </xf>
    <xf numFmtId="3" fontId="22" fillId="3" borderId="0" xfId="0" applyNumberFormat="1" applyFont="1" applyFill="1" applyAlignment="1">
      <alignment vertical="center"/>
    </xf>
    <xf numFmtId="0" fontId="22" fillId="3" borderId="3" xfId="0" applyFont="1" applyFill="1" applyBorder="1" applyAlignment="1">
      <alignment vertical="center"/>
    </xf>
    <xf numFmtId="0" fontId="22" fillId="7" borderId="3" xfId="0" applyFont="1" applyFill="1" applyBorder="1" applyAlignment="1">
      <alignment vertical="center"/>
    </xf>
    <xf numFmtId="3" fontId="22" fillId="7" borderId="0" xfId="0" applyNumberFormat="1" applyFont="1" applyFill="1" applyAlignment="1">
      <alignment vertical="center"/>
    </xf>
    <xf numFmtId="0" fontId="22" fillId="3" borderId="1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/>
    </xf>
    <xf numFmtId="0" fontId="7" fillId="3" borderId="0" xfId="0" applyFont="1" applyFill="1" applyAlignment="1">
      <alignment vertical="center" wrapText="1"/>
    </xf>
    <xf numFmtId="3" fontId="8" fillId="3" borderId="5" xfId="0" applyNumberFormat="1" applyFont="1" applyFill="1" applyBorder="1" applyAlignment="1">
      <alignment vertical="center"/>
    </xf>
    <xf numFmtId="3" fontId="8" fillId="3" borderId="1" xfId="0" applyNumberFormat="1" applyFont="1" applyFill="1" applyBorder="1" applyAlignment="1">
      <alignment vertical="center"/>
    </xf>
    <xf numFmtId="0" fontId="20" fillId="7" borderId="3" xfId="0" applyFont="1" applyFill="1" applyBorder="1" applyAlignment="1">
      <alignment vertical="center"/>
    </xf>
    <xf numFmtId="3" fontId="27" fillId="7" borderId="0" xfId="0" applyNumberFormat="1" applyFont="1" applyFill="1" applyAlignment="1">
      <alignment vertical="center"/>
    </xf>
    <xf numFmtId="3" fontId="27" fillId="3" borderId="0" xfId="0" applyNumberFormat="1" applyFont="1" applyFill="1" applyAlignment="1">
      <alignment vertical="center"/>
    </xf>
    <xf numFmtId="0" fontId="23" fillId="3" borderId="3" xfId="0" applyFont="1" applyFill="1" applyBorder="1"/>
    <xf numFmtId="3" fontId="23" fillId="3" borderId="0" xfId="0" applyNumberFormat="1" applyFont="1" applyFill="1"/>
    <xf numFmtId="3" fontId="8" fillId="3" borderId="0" xfId="0" applyNumberFormat="1" applyFont="1" applyFill="1" applyAlignment="1">
      <alignment vertical="center"/>
    </xf>
    <xf numFmtId="0" fontId="22" fillId="3" borderId="0" xfId="0" applyFont="1" applyFill="1" applyAlignment="1">
      <alignment horizontal="center" vertical="center" wrapText="1"/>
    </xf>
    <xf numFmtId="0" fontId="22" fillId="3" borderId="7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 wrapText="1"/>
    </xf>
    <xf numFmtId="0" fontId="25" fillId="7" borderId="0" xfId="0" applyFont="1" applyFill="1" applyAlignment="1">
      <alignment vertical="center"/>
    </xf>
    <xf numFmtId="0" fontId="25" fillId="7" borderId="0" xfId="0" applyFont="1" applyFill="1" applyAlignment="1">
      <alignment vertical="center" wrapText="1"/>
    </xf>
    <xf numFmtId="0" fontId="25" fillId="3" borderId="0" xfId="0" applyFont="1" applyFill="1" applyAlignment="1">
      <alignment vertical="center"/>
    </xf>
    <xf numFmtId="0" fontId="23" fillId="7" borderId="0" xfId="0" applyFont="1" applyFill="1" applyAlignment="1">
      <alignment vertical="center"/>
    </xf>
    <xf numFmtId="0" fontId="22" fillId="7" borderId="0" xfId="0" applyFont="1" applyFill="1" applyAlignment="1">
      <alignment vertical="center"/>
    </xf>
    <xf numFmtId="0" fontId="23" fillId="3" borderId="0" xfId="0" applyFont="1" applyFill="1" applyAlignment="1">
      <alignment vertical="center"/>
    </xf>
    <xf numFmtId="0" fontId="25" fillId="3" borderId="0" xfId="0" applyFont="1" applyFill="1" applyAlignment="1">
      <alignment vertical="center" wrapText="1"/>
    </xf>
    <xf numFmtId="0" fontId="22" fillId="3" borderId="0" xfId="0" applyFont="1" applyFill="1"/>
    <xf numFmtId="0" fontId="22" fillId="3" borderId="5" xfId="0" applyFont="1" applyFill="1" applyBorder="1"/>
    <xf numFmtId="0" fontId="22" fillId="3" borderId="1" xfId="0" applyFont="1" applyFill="1" applyBorder="1"/>
    <xf numFmtId="0" fontId="20" fillId="3" borderId="1" xfId="0" applyFont="1" applyFill="1" applyBorder="1" applyAlignment="1">
      <alignment vertical="center" wrapText="1"/>
    </xf>
    <xf numFmtId="0" fontId="18" fillId="3" borderId="0" xfId="0" applyFont="1" applyFill="1"/>
    <xf numFmtId="166" fontId="20" fillId="7" borderId="0" xfId="0" applyNumberFormat="1" applyFont="1" applyFill="1" applyAlignment="1">
      <alignment horizontal="center" vertical="center"/>
    </xf>
    <xf numFmtId="166" fontId="18" fillId="3" borderId="0" xfId="0" applyNumberFormat="1" applyFont="1" applyFill="1" applyAlignment="1">
      <alignment horizontal="center" vertical="center"/>
    </xf>
    <xf numFmtId="166" fontId="18" fillId="7" borderId="0" xfId="0" applyNumberFormat="1" applyFont="1" applyFill="1" applyAlignment="1">
      <alignment horizontal="center" vertical="center"/>
    </xf>
    <xf numFmtId="166" fontId="20" fillId="3" borderId="0" xfId="0" applyNumberFormat="1" applyFont="1" applyFill="1" applyAlignment="1">
      <alignment horizontal="center" vertical="center"/>
    </xf>
    <xf numFmtId="3" fontId="22" fillId="3" borderId="1" xfId="0" applyNumberFormat="1" applyFont="1" applyFill="1" applyBorder="1"/>
    <xf numFmtId="166" fontId="20" fillId="3" borderId="1" xfId="0" applyNumberFormat="1" applyFont="1" applyFill="1" applyBorder="1" applyAlignment="1">
      <alignment horizontal="center"/>
    </xf>
    <xf numFmtId="0" fontId="22" fillId="3" borderId="3" xfId="0" applyFont="1" applyFill="1" applyBorder="1" applyAlignment="1">
      <alignment horizontal="center" vertical="center" wrapText="1"/>
    </xf>
    <xf numFmtId="168" fontId="23" fillId="0" borderId="0" xfId="5" applyNumberFormat="1" applyFont="1"/>
    <xf numFmtId="3" fontId="18" fillId="0" borderId="0" xfId="0" applyNumberFormat="1" applyFont="1" applyAlignment="1">
      <alignment vertical="center"/>
    </xf>
    <xf numFmtId="165" fontId="23" fillId="0" borderId="2" xfId="0" applyNumberFormat="1" applyFont="1" applyBorder="1"/>
    <xf numFmtId="166" fontId="23" fillId="5" borderId="0" xfId="0" applyNumberFormat="1" applyFont="1" applyFill="1" applyAlignment="1">
      <alignment vertical="center"/>
    </xf>
    <xf numFmtId="166" fontId="23" fillId="0" borderId="0" xfId="0" applyNumberFormat="1" applyFont="1" applyAlignment="1">
      <alignment vertical="center"/>
    </xf>
    <xf numFmtId="166" fontId="23" fillId="5" borderId="1" xfId="0" applyNumberFormat="1" applyFont="1" applyFill="1" applyBorder="1" applyAlignment="1">
      <alignment vertical="center"/>
    </xf>
    <xf numFmtId="167" fontId="23" fillId="3" borderId="2" xfId="5" applyNumberFormat="1" applyFont="1" applyFill="1" applyBorder="1"/>
    <xf numFmtId="166" fontId="20" fillId="5" borderId="0" xfId="0" applyNumberFormat="1" applyFont="1" applyFill="1" applyAlignment="1">
      <alignment horizontal="center" vertical="center"/>
    </xf>
    <xf numFmtId="0" fontId="10" fillId="3" borderId="2" xfId="0" applyFont="1" applyFill="1" applyBorder="1"/>
    <xf numFmtId="0" fontId="23" fillId="3" borderId="2" xfId="0" applyFont="1" applyFill="1" applyBorder="1" applyAlignment="1">
      <alignment wrapText="1"/>
    </xf>
    <xf numFmtId="0" fontId="18" fillId="3" borderId="0" xfId="0" applyFont="1" applyFill="1" applyAlignment="1">
      <alignment horizontal="left" vertical="center" wrapText="1"/>
    </xf>
    <xf numFmtId="0" fontId="18" fillId="7" borderId="0" xfId="0" applyFont="1" applyFill="1" applyAlignment="1">
      <alignment horizontal="left" vertical="center" wrapText="1"/>
    </xf>
    <xf numFmtId="3" fontId="8" fillId="3" borderId="0" xfId="0" applyNumberFormat="1" applyFont="1" applyFill="1" applyAlignment="1">
      <alignment vertical="center" wrapText="1"/>
    </xf>
    <xf numFmtId="0" fontId="10" fillId="3" borderId="0" xfId="0" applyFont="1" applyFill="1" applyAlignment="1">
      <alignment wrapText="1"/>
    </xf>
    <xf numFmtId="0" fontId="23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23" fillId="0" borderId="0" xfId="0" applyFont="1" applyAlignment="1">
      <alignment vertical="center" wrapText="1"/>
    </xf>
    <xf numFmtId="3" fontId="8" fillId="0" borderId="1" xfId="0" applyNumberFormat="1" applyFont="1" applyBorder="1" applyAlignment="1">
      <alignment vertical="center" wrapText="1"/>
    </xf>
    <xf numFmtId="0" fontId="23" fillId="0" borderId="2" xfId="0" applyFont="1" applyBorder="1" applyAlignment="1">
      <alignment wrapText="1"/>
    </xf>
    <xf numFmtId="168" fontId="18" fillId="3" borderId="0" xfId="5" applyNumberFormat="1" applyFont="1" applyFill="1" applyBorder="1" applyAlignment="1">
      <alignment horizontal="left" vertical="center" wrapText="1"/>
    </xf>
    <xf numFmtId="168" fontId="18" fillId="7" borderId="0" xfId="5" applyNumberFormat="1" applyFont="1" applyFill="1" applyBorder="1" applyAlignment="1">
      <alignment horizontal="left" vertical="center" wrapText="1"/>
    </xf>
    <xf numFmtId="0" fontId="23" fillId="3" borderId="0" xfId="0" applyFont="1" applyFill="1" applyAlignment="1">
      <alignment wrapText="1"/>
    </xf>
    <xf numFmtId="3" fontId="8" fillId="0" borderId="0" xfId="0" applyNumberFormat="1" applyFont="1" applyAlignment="1">
      <alignment vertical="center" wrapText="1"/>
    </xf>
    <xf numFmtId="0" fontId="9" fillId="2" borderId="9" xfId="0" applyFont="1" applyFill="1" applyBorder="1"/>
    <xf numFmtId="0" fontId="9" fillId="2" borderId="10" xfId="0" applyFont="1" applyFill="1" applyBorder="1"/>
    <xf numFmtId="0" fontId="9" fillId="2" borderId="11" xfId="0" applyFont="1" applyFill="1" applyBorder="1"/>
    <xf numFmtId="0" fontId="9" fillId="0" borderId="0" xfId="0" applyFont="1"/>
    <xf numFmtId="0" fontId="30" fillId="0" borderId="0" xfId="0" applyFont="1"/>
    <xf numFmtId="0" fontId="31" fillId="3" borderId="0" xfId="0" applyFont="1" applyFill="1"/>
    <xf numFmtId="3" fontId="20" fillId="7" borderId="0" xfId="0" applyNumberFormat="1" applyFont="1" applyFill="1" applyAlignment="1">
      <alignment horizontal="center" vertical="center"/>
    </xf>
    <xf numFmtId="3" fontId="20" fillId="5" borderId="0" xfId="0" applyNumberFormat="1" applyFont="1" applyFill="1" applyAlignment="1">
      <alignment horizontal="center" vertical="center"/>
    </xf>
    <xf numFmtId="3" fontId="18" fillId="3" borderId="0" xfId="0" applyNumberFormat="1" applyFont="1" applyFill="1" applyAlignment="1">
      <alignment horizontal="center" vertical="center"/>
    </xf>
    <xf numFmtId="3" fontId="18" fillId="7" borderId="0" xfId="0" applyNumberFormat="1" applyFont="1" applyFill="1" applyAlignment="1">
      <alignment horizontal="center" vertical="center"/>
    </xf>
    <xf numFmtId="3" fontId="20" fillId="3" borderId="0" xfId="0" applyNumberFormat="1" applyFont="1" applyFill="1" applyAlignment="1">
      <alignment horizontal="center" vertical="center"/>
    </xf>
    <xf numFmtId="3" fontId="20" fillId="3" borderId="1" xfId="0" applyNumberFormat="1" applyFont="1" applyFill="1" applyBorder="1" applyAlignment="1">
      <alignment horizontal="center"/>
    </xf>
    <xf numFmtId="0" fontId="10" fillId="0" borderId="2" xfId="0" applyFont="1" applyBorder="1"/>
    <xf numFmtId="0" fontId="10" fillId="0" borderId="0" xfId="0" applyFont="1"/>
    <xf numFmtId="0" fontId="20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29" fillId="0" borderId="0" xfId="0" applyFont="1"/>
    <xf numFmtId="0" fontId="18" fillId="0" borderId="0" xfId="0" applyFont="1" applyAlignment="1">
      <alignment horizontal="left" vertical="center" wrapText="1"/>
    </xf>
    <xf numFmtId="0" fontId="18" fillId="0" borderId="0" xfId="0" quotePrefix="1" applyFont="1" applyAlignment="1">
      <alignment vertical="center"/>
    </xf>
    <xf numFmtId="0" fontId="20" fillId="0" borderId="0" xfId="0" applyFont="1" applyAlignment="1">
      <alignment horizontal="left" vertical="center"/>
    </xf>
    <xf numFmtId="0" fontId="22" fillId="0" borderId="5" xfId="0" applyFont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22" fillId="0" borderId="1" xfId="0" applyFont="1" applyBorder="1"/>
    <xf numFmtId="0" fontId="22" fillId="0" borderId="1" xfId="0" applyFont="1" applyBorder="1" applyAlignment="1">
      <alignment vertical="center" wrapText="1"/>
    </xf>
    <xf numFmtId="166" fontId="22" fillId="0" borderId="0" xfId="0" applyNumberFormat="1" applyFont="1" applyAlignment="1">
      <alignment horizontal="center" vertical="center"/>
    </xf>
    <xf numFmtId="3" fontId="22" fillId="0" borderId="0" xfId="0" applyNumberFormat="1" applyFont="1"/>
    <xf numFmtId="166" fontId="23" fillId="0" borderId="0" xfId="0" applyNumberFormat="1" applyFont="1" applyAlignment="1">
      <alignment horizontal="center"/>
    </xf>
    <xf numFmtId="0" fontId="18" fillId="0" borderId="1" xfId="0" applyFont="1" applyBorder="1" applyAlignment="1">
      <alignment vertical="center" wrapText="1"/>
    </xf>
    <xf numFmtId="0" fontId="23" fillId="0" borderId="1" xfId="0" applyFont="1" applyBorder="1"/>
    <xf numFmtId="3" fontId="23" fillId="0" borderId="1" xfId="0" applyNumberFormat="1" applyFont="1" applyBorder="1"/>
    <xf numFmtId="166" fontId="22" fillId="0" borderId="1" xfId="0" applyNumberFormat="1" applyFont="1" applyBorder="1" applyAlignment="1">
      <alignment horizontal="center"/>
    </xf>
    <xf numFmtId="167" fontId="23" fillId="0" borderId="2" xfId="5" applyNumberFormat="1" applyFont="1" applyFill="1" applyBorder="1"/>
    <xf numFmtId="3" fontId="22" fillId="0" borderId="0" xfId="0" applyNumberFormat="1" applyFont="1" applyAlignment="1">
      <alignment horizontal="center" vertical="center"/>
    </xf>
    <xf numFmtId="3" fontId="23" fillId="0" borderId="0" xfId="0" applyNumberFormat="1" applyFont="1" applyAlignment="1">
      <alignment horizontal="center" vertical="center"/>
    </xf>
    <xf numFmtId="3" fontId="20" fillId="0" borderId="0" xfId="0" applyNumberFormat="1" applyFont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3" fontId="20" fillId="0" borderId="1" xfId="0" applyNumberFormat="1" applyFont="1" applyBorder="1" applyAlignment="1">
      <alignment horizontal="center"/>
    </xf>
    <xf numFmtId="3" fontId="23" fillId="5" borderId="0" xfId="5" applyNumberFormat="1" applyFont="1" applyFill="1" applyBorder="1" applyAlignment="1">
      <alignment horizontal="center" vertical="center"/>
    </xf>
    <xf numFmtId="3" fontId="23" fillId="0" borderId="0" xfId="5" applyNumberFormat="1" applyFont="1" applyFill="1" applyBorder="1" applyAlignment="1">
      <alignment horizontal="center" vertical="center"/>
    </xf>
    <xf numFmtId="3" fontId="22" fillId="5" borderId="0" xfId="5" applyNumberFormat="1" applyFont="1" applyFill="1" applyBorder="1" applyAlignment="1">
      <alignment horizontal="center" vertical="center"/>
    </xf>
    <xf numFmtId="3" fontId="22" fillId="5" borderId="1" xfId="5" applyNumberFormat="1" applyFont="1" applyFill="1" applyBorder="1" applyAlignment="1">
      <alignment horizontal="center" vertical="center"/>
    </xf>
    <xf numFmtId="0" fontId="31" fillId="0" borderId="0" xfId="0" applyFont="1"/>
    <xf numFmtId="0" fontId="21" fillId="3" borderId="0" xfId="1" applyFont="1" applyFill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18" fillId="0" borderId="8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18" fillId="0" borderId="6" xfId="0" applyFont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3" fontId="18" fillId="0" borderId="8" xfId="0" applyNumberFormat="1" applyFont="1" applyBorder="1" applyAlignment="1">
      <alignment vertical="center"/>
    </xf>
    <xf numFmtId="0" fontId="10" fillId="0" borderId="0" xfId="0" applyFont="1" applyAlignment="1">
      <alignment wrapText="1"/>
    </xf>
    <xf numFmtId="0" fontId="7" fillId="3" borderId="2" xfId="0" applyFont="1" applyFill="1" applyBorder="1" applyAlignment="1">
      <alignment vertical="center" wrapText="1"/>
    </xf>
    <xf numFmtId="0" fontId="10" fillId="3" borderId="8" xfId="0" applyFont="1" applyFill="1" applyBorder="1"/>
    <xf numFmtId="0" fontId="10" fillId="3" borderId="4" xfId="0" applyFont="1" applyFill="1" applyBorder="1"/>
    <xf numFmtId="3" fontId="8" fillId="3" borderId="1" xfId="0" applyNumberFormat="1" applyFont="1" applyFill="1" applyBorder="1" applyAlignment="1">
      <alignment vertical="center" wrapText="1"/>
    </xf>
    <xf numFmtId="0" fontId="10" fillId="3" borderId="1" xfId="0" applyFont="1" applyFill="1" applyBorder="1"/>
    <xf numFmtId="0" fontId="10" fillId="3" borderId="6" xfId="0" applyFont="1" applyFill="1" applyBorder="1"/>
    <xf numFmtId="0" fontId="18" fillId="3" borderId="8" xfId="0" applyFont="1" applyFill="1" applyBorder="1" applyAlignment="1">
      <alignment vertical="center"/>
    </xf>
    <xf numFmtId="0" fontId="18" fillId="3" borderId="4" xfId="0" applyFont="1" applyFill="1" applyBorder="1" applyAlignment="1">
      <alignment vertical="center"/>
    </xf>
    <xf numFmtId="166" fontId="23" fillId="5" borderId="0" xfId="5" applyNumberFormat="1" applyFont="1" applyFill="1" applyBorder="1" applyAlignment="1">
      <alignment horizontal="center" vertical="center"/>
    </xf>
    <xf numFmtId="166" fontId="23" fillId="0" borderId="0" xfId="5" applyNumberFormat="1" applyFont="1" applyFill="1" applyBorder="1" applyAlignment="1">
      <alignment horizontal="center" vertical="center"/>
    </xf>
    <xf numFmtId="166" fontId="22" fillId="5" borderId="0" xfId="5" applyNumberFormat="1" applyFont="1" applyFill="1" applyBorder="1" applyAlignment="1">
      <alignment horizontal="center" vertical="center"/>
    </xf>
    <xf numFmtId="166" fontId="22" fillId="5" borderId="1" xfId="5" applyNumberFormat="1" applyFont="1" applyFill="1" applyBorder="1" applyAlignment="1">
      <alignment horizontal="center" vertical="center"/>
    </xf>
    <xf numFmtId="166" fontId="18" fillId="0" borderId="0" xfId="0" applyNumberFormat="1" applyFont="1" applyAlignment="1">
      <alignment horizontal="center" vertical="center"/>
    </xf>
    <xf numFmtId="0" fontId="22" fillId="4" borderId="2" xfId="0" applyFont="1" applyFill="1" applyBorder="1" applyAlignment="1">
      <alignment horizontal="center" vertical="center" wrapText="1"/>
    </xf>
    <xf numFmtId="0" fontId="10" fillId="3" borderId="3" xfId="0" applyFont="1" applyFill="1" applyBorder="1"/>
    <xf numFmtId="0" fontId="10" fillId="0" borderId="3" xfId="0" applyFont="1" applyBorder="1"/>
    <xf numFmtId="0" fontId="29" fillId="0" borderId="3" xfId="0" applyFont="1" applyBorder="1"/>
    <xf numFmtId="0" fontId="22" fillId="3" borderId="3" xfId="0" applyFont="1" applyFill="1" applyBorder="1"/>
    <xf numFmtId="0" fontId="22" fillId="0" borderId="3" xfId="0" applyFont="1" applyBorder="1" applyAlignment="1">
      <alignment horizontal="center" vertical="center" wrapText="1"/>
    </xf>
    <xf numFmtId="168" fontId="23" fillId="0" borderId="3" xfId="0" applyNumberFormat="1" applyFont="1" applyBorder="1"/>
    <xf numFmtId="0" fontId="11" fillId="6" borderId="7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9" fillId="3" borderId="3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22" fillId="4" borderId="2" xfId="0" applyFont="1" applyFill="1" applyBorder="1" applyAlignment="1">
      <alignment horizontal="center" vertical="center" wrapText="1"/>
    </xf>
    <xf numFmtId="0" fontId="11" fillId="6" borderId="0" xfId="0" applyFont="1" applyFill="1" applyAlignment="1">
      <alignment horizontal="left" vertical="center"/>
    </xf>
    <xf numFmtId="0" fontId="22" fillId="4" borderId="7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19" fillId="6" borderId="0" xfId="0" applyFont="1" applyFill="1" applyAlignment="1">
      <alignment horizontal="left" vertical="center"/>
    </xf>
    <xf numFmtId="0" fontId="23" fillId="0" borderId="0" xfId="0" applyFont="1" applyAlignment="1">
      <alignment horizontal="center"/>
    </xf>
    <xf numFmtId="0" fontId="22" fillId="4" borderId="3" xfId="0" applyFont="1" applyFill="1" applyBorder="1" applyAlignment="1">
      <alignment horizontal="center" vertical="center" wrapText="1"/>
    </xf>
    <xf numFmtId="0" fontId="22" fillId="4" borderId="0" xfId="0" applyFont="1" applyFill="1" applyAlignment="1">
      <alignment horizontal="center" vertical="center" wrapText="1"/>
    </xf>
  </cellXfs>
  <cellStyles count="6">
    <cellStyle name="Hipervínculo" xfId="1" builtinId="8"/>
    <cellStyle name="Hipervínculo 2" xfId="3" xr:uid="{00000000-0005-0000-0000-000001000000}"/>
    <cellStyle name="Millares" xfId="5" builtinId="3"/>
    <cellStyle name="Normal" xfId="0" builtinId="0"/>
    <cellStyle name="Normal 2 3" xfId="4" xr:uid="{00000000-0005-0000-0000-000004000000}"/>
    <cellStyle name="Normal 3" xfId="2" xr:uid="{00000000-0005-0000-0000-000005000000}"/>
  </cellStyles>
  <dxfs count="9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BFBFBF"/>
      <color rgb="FF0563C1"/>
      <color rgb="FFB6004B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5714</xdr:rowOff>
    </xdr:from>
    <xdr:to>
      <xdr:col>10</xdr:col>
      <xdr:colOff>48969</xdr:colOff>
      <xdr:row>1</xdr:row>
      <xdr:rowOff>43635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E12B2528-E661-E666-FA1A-87E44C7FF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67714"/>
          <a:ext cx="6745044" cy="379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583096</xdr:colOff>
      <xdr:row>0</xdr:row>
      <xdr:rowOff>676275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AC14FC23-495A-4310-A379-ED0FABC788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99" t="23700" b="26404"/>
        <a:stretch>
          <a:fillRect/>
        </a:stretch>
      </xdr:blipFill>
      <xdr:spPr bwMode="auto">
        <a:xfrm>
          <a:off x="0" y="0"/>
          <a:ext cx="1764196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7619</xdr:rowOff>
    </xdr:from>
    <xdr:to>
      <xdr:col>7</xdr:col>
      <xdr:colOff>59700</xdr:colOff>
      <xdr:row>3</xdr:row>
      <xdr:rowOff>62659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C4C8E25F-5247-ADD0-1879-2AAF51E0F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69619"/>
          <a:ext cx="9794250" cy="55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745021</xdr:colOff>
      <xdr:row>2</xdr:row>
      <xdr:rowOff>447675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B2872F49-7054-4C30-A96D-19CFABF6D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99" t="23700" b="26404"/>
        <a:stretch>
          <a:fillRect/>
        </a:stretch>
      </xdr:blipFill>
      <xdr:spPr bwMode="auto">
        <a:xfrm>
          <a:off x="0" y="0"/>
          <a:ext cx="1764196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7619</xdr:rowOff>
    </xdr:from>
    <xdr:to>
      <xdr:col>7</xdr:col>
      <xdr:colOff>51060</xdr:colOff>
      <xdr:row>3</xdr:row>
      <xdr:rowOff>65609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B006EA0B-6180-72EB-A6C4-6C6041231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69619"/>
          <a:ext cx="10319010" cy="5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745021</xdr:colOff>
      <xdr:row>2</xdr:row>
      <xdr:rowOff>447675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4B94ED15-4858-466F-BFE5-3AE150A4B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99" t="23700" b="26404"/>
        <a:stretch>
          <a:fillRect/>
        </a:stretch>
      </xdr:blipFill>
      <xdr:spPr bwMode="auto">
        <a:xfrm>
          <a:off x="0" y="0"/>
          <a:ext cx="1764196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7620</xdr:rowOff>
    </xdr:from>
    <xdr:to>
      <xdr:col>7</xdr:col>
      <xdr:colOff>65640</xdr:colOff>
      <xdr:row>3</xdr:row>
      <xdr:rowOff>65315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E8D75061-159C-6A98-4340-2B4D5AD11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69620"/>
          <a:ext cx="10343115" cy="57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745021</xdr:colOff>
      <xdr:row>2</xdr:row>
      <xdr:rowOff>447675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BBD9120F-3E1D-4326-9A85-4CD74F70F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99" t="23700" b="26404"/>
        <a:stretch>
          <a:fillRect/>
        </a:stretch>
      </xdr:blipFill>
      <xdr:spPr bwMode="auto">
        <a:xfrm>
          <a:off x="0" y="0"/>
          <a:ext cx="1764196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15239</xdr:rowOff>
    </xdr:from>
    <xdr:to>
      <xdr:col>7</xdr:col>
      <xdr:colOff>59700</xdr:colOff>
      <xdr:row>3</xdr:row>
      <xdr:rowOff>70280</xdr:rowOff>
    </xdr:to>
    <xdr:pic>
      <xdr:nvPicPr>
        <xdr:cNvPr id="22" name="Imagen 12">
          <a:extLst>
            <a:ext uri="{FF2B5EF4-FFF2-40B4-BE49-F238E27FC236}">
              <a16:creationId xmlns:a16="http://schemas.microsoft.com/office/drawing/2014/main" id="{599CF20F-C464-A74E-A83B-A5A09D150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77239"/>
          <a:ext cx="9794250" cy="550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745021</xdr:colOff>
      <xdr:row>2</xdr:row>
      <xdr:rowOff>447675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44B0E11-3B7D-44DD-B01C-C5B97B216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99" t="23700" b="26404"/>
        <a:stretch>
          <a:fillRect/>
        </a:stretch>
      </xdr:blipFill>
      <xdr:spPr bwMode="auto">
        <a:xfrm>
          <a:off x="0" y="0"/>
          <a:ext cx="1764196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533399</xdr:rowOff>
    </xdr:from>
    <xdr:to>
      <xdr:col>7</xdr:col>
      <xdr:colOff>51060</xdr:colOff>
      <xdr:row>3</xdr:row>
      <xdr:rowOff>57989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DEFC301D-48E8-7CFC-2E79-0AB05FEA7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61999"/>
          <a:ext cx="10319010" cy="5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745021</xdr:colOff>
      <xdr:row>2</xdr:row>
      <xdr:rowOff>447675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195A090D-89BD-4E4C-A839-6A6B34408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99" t="23700" b="26404"/>
        <a:stretch>
          <a:fillRect/>
        </a:stretch>
      </xdr:blipFill>
      <xdr:spPr bwMode="auto">
        <a:xfrm>
          <a:off x="0" y="0"/>
          <a:ext cx="1764196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533398</xdr:rowOff>
    </xdr:from>
    <xdr:to>
      <xdr:col>7</xdr:col>
      <xdr:colOff>65640</xdr:colOff>
      <xdr:row>3</xdr:row>
      <xdr:rowOff>57694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3785A8D-5644-0023-53FC-A0A85641A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61998"/>
          <a:ext cx="10343115" cy="576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745021</xdr:colOff>
      <xdr:row>2</xdr:row>
      <xdr:rowOff>447675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8C8DEFF7-4308-448A-913A-A27CF790A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99" t="23700" b="26404"/>
        <a:stretch>
          <a:fillRect/>
        </a:stretch>
      </xdr:blipFill>
      <xdr:spPr bwMode="auto">
        <a:xfrm>
          <a:off x="0" y="0"/>
          <a:ext cx="1764196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zoomScaleNormal="100" workbookViewId="0">
      <selection activeCell="A3" sqref="A3:J4"/>
    </sheetView>
  </sheetViews>
  <sheetFormatPr baseColWidth="10" defaultRowHeight="15"/>
  <cols>
    <col min="1" max="1" width="6.28515625" style="3" customWidth="1"/>
    <col min="2" max="2" width="11.42578125" style="1"/>
    <col min="3" max="3" width="14" style="1" customWidth="1"/>
    <col min="4" max="6" width="11.42578125" style="1"/>
    <col min="7" max="7" width="4.140625" style="1" customWidth="1"/>
    <col min="8" max="8" width="11.42578125" style="1"/>
    <col min="9" max="9" width="7.42578125" style="1" customWidth="1"/>
    <col min="10" max="10" width="11.42578125" style="1" customWidth="1"/>
    <col min="11" max="253" width="11.42578125" style="1"/>
    <col min="254" max="254" width="6.28515625" style="1" customWidth="1"/>
    <col min="255" max="255" width="11.42578125" style="1"/>
    <col min="256" max="256" width="14" style="1" customWidth="1"/>
    <col min="257" max="509" width="11.42578125" style="1"/>
    <col min="510" max="510" width="6.28515625" style="1" customWidth="1"/>
    <col min="511" max="511" width="11.42578125" style="1"/>
    <col min="512" max="512" width="14" style="1" customWidth="1"/>
    <col min="513" max="765" width="11.42578125" style="1"/>
    <col min="766" max="766" width="6.28515625" style="1" customWidth="1"/>
    <col min="767" max="767" width="11.42578125" style="1"/>
    <col min="768" max="768" width="14" style="1" customWidth="1"/>
    <col min="769" max="1021" width="11.42578125" style="1"/>
    <col min="1022" max="1022" width="6.28515625" style="1" customWidth="1"/>
    <col min="1023" max="1023" width="11.42578125" style="1"/>
    <col min="1024" max="1024" width="14" style="1" customWidth="1"/>
    <col min="1025" max="1277" width="11.42578125" style="1"/>
    <col min="1278" max="1278" width="6.28515625" style="1" customWidth="1"/>
    <col min="1279" max="1279" width="11.42578125" style="1"/>
    <col min="1280" max="1280" width="14" style="1" customWidth="1"/>
    <col min="1281" max="1533" width="11.42578125" style="1"/>
    <col min="1534" max="1534" width="6.28515625" style="1" customWidth="1"/>
    <col min="1535" max="1535" width="11.42578125" style="1"/>
    <col min="1536" max="1536" width="14" style="1" customWidth="1"/>
    <col min="1537" max="1789" width="11.42578125" style="1"/>
    <col min="1790" max="1790" width="6.28515625" style="1" customWidth="1"/>
    <col min="1791" max="1791" width="11.42578125" style="1"/>
    <col min="1792" max="1792" width="14" style="1" customWidth="1"/>
    <col min="1793" max="2045" width="11.42578125" style="1"/>
    <col min="2046" max="2046" width="6.28515625" style="1" customWidth="1"/>
    <col min="2047" max="2047" width="11.42578125" style="1"/>
    <col min="2048" max="2048" width="14" style="1" customWidth="1"/>
    <col min="2049" max="2301" width="11.42578125" style="1"/>
    <col min="2302" max="2302" width="6.28515625" style="1" customWidth="1"/>
    <col min="2303" max="2303" width="11.42578125" style="1"/>
    <col min="2304" max="2304" width="14" style="1" customWidth="1"/>
    <col min="2305" max="2557" width="11.42578125" style="1"/>
    <col min="2558" max="2558" width="6.28515625" style="1" customWidth="1"/>
    <col min="2559" max="2559" width="11.42578125" style="1"/>
    <col min="2560" max="2560" width="14" style="1" customWidth="1"/>
    <col min="2561" max="2813" width="11.42578125" style="1"/>
    <col min="2814" max="2814" width="6.28515625" style="1" customWidth="1"/>
    <col min="2815" max="2815" width="11.42578125" style="1"/>
    <col min="2816" max="2816" width="14" style="1" customWidth="1"/>
    <col min="2817" max="3069" width="11.42578125" style="1"/>
    <col min="3070" max="3070" width="6.28515625" style="1" customWidth="1"/>
    <col min="3071" max="3071" width="11.42578125" style="1"/>
    <col min="3072" max="3072" width="14" style="1" customWidth="1"/>
    <col min="3073" max="3325" width="11.42578125" style="1"/>
    <col min="3326" max="3326" width="6.28515625" style="1" customWidth="1"/>
    <col min="3327" max="3327" width="11.42578125" style="1"/>
    <col min="3328" max="3328" width="14" style="1" customWidth="1"/>
    <col min="3329" max="3581" width="11.42578125" style="1"/>
    <col min="3582" max="3582" width="6.28515625" style="1" customWidth="1"/>
    <col min="3583" max="3583" width="11.42578125" style="1"/>
    <col min="3584" max="3584" width="14" style="1" customWidth="1"/>
    <col min="3585" max="3837" width="11.42578125" style="1"/>
    <col min="3838" max="3838" width="6.28515625" style="1" customWidth="1"/>
    <col min="3839" max="3839" width="11.42578125" style="1"/>
    <col min="3840" max="3840" width="14" style="1" customWidth="1"/>
    <col min="3841" max="4093" width="11.42578125" style="1"/>
    <col min="4094" max="4094" width="6.28515625" style="1" customWidth="1"/>
    <col min="4095" max="4095" width="11.42578125" style="1"/>
    <col min="4096" max="4096" width="14" style="1" customWidth="1"/>
    <col min="4097" max="4349" width="11.42578125" style="1"/>
    <col min="4350" max="4350" width="6.28515625" style="1" customWidth="1"/>
    <col min="4351" max="4351" width="11.42578125" style="1"/>
    <col min="4352" max="4352" width="14" style="1" customWidth="1"/>
    <col min="4353" max="4605" width="11.42578125" style="1"/>
    <col min="4606" max="4606" width="6.28515625" style="1" customWidth="1"/>
    <col min="4607" max="4607" width="11.42578125" style="1"/>
    <col min="4608" max="4608" width="14" style="1" customWidth="1"/>
    <col min="4609" max="4861" width="11.42578125" style="1"/>
    <col min="4862" max="4862" width="6.28515625" style="1" customWidth="1"/>
    <col min="4863" max="4863" width="11.42578125" style="1"/>
    <col min="4864" max="4864" width="14" style="1" customWidth="1"/>
    <col min="4865" max="5117" width="11.42578125" style="1"/>
    <col min="5118" max="5118" width="6.28515625" style="1" customWidth="1"/>
    <col min="5119" max="5119" width="11.42578125" style="1"/>
    <col min="5120" max="5120" width="14" style="1" customWidth="1"/>
    <col min="5121" max="5373" width="11.42578125" style="1"/>
    <col min="5374" max="5374" width="6.28515625" style="1" customWidth="1"/>
    <col min="5375" max="5375" width="11.42578125" style="1"/>
    <col min="5376" max="5376" width="14" style="1" customWidth="1"/>
    <col min="5377" max="5629" width="11.42578125" style="1"/>
    <col min="5630" max="5630" width="6.28515625" style="1" customWidth="1"/>
    <col min="5631" max="5631" width="11.42578125" style="1"/>
    <col min="5632" max="5632" width="14" style="1" customWidth="1"/>
    <col min="5633" max="5885" width="11.42578125" style="1"/>
    <col min="5886" max="5886" width="6.28515625" style="1" customWidth="1"/>
    <col min="5887" max="5887" width="11.42578125" style="1"/>
    <col min="5888" max="5888" width="14" style="1" customWidth="1"/>
    <col min="5889" max="6141" width="11.42578125" style="1"/>
    <col min="6142" max="6142" width="6.28515625" style="1" customWidth="1"/>
    <col min="6143" max="6143" width="11.42578125" style="1"/>
    <col min="6144" max="6144" width="14" style="1" customWidth="1"/>
    <col min="6145" max="6397" width="11.42578125" style="1"/>
    <col min="6398" max="6398" width="6.28515625" style="1" customWidth="1"/>
    <col min="6399" max="6399" width="11.42578125" style="1"/>
    <col min="6400" max="6400" width="14" style="1" customWidth="1"/>
    <col min="6401" max="6653" width="11.42578125" style="1"/>
    <col min="6654" max="6654" width="6.28515625" style="1" customWidth="1"/>
    <col min="6655" max="6655" width="11.42578125" style="1"/>
    <col min="6656" max="6656" width="14" style="1" customWidth="1"/>
    <col min="6657" max="6909" width="11.42578125" style="1"/>
    <col min="6910" max="6910" width="6.28515625" style="1" customWidth="1"/>
    <col min="6911" max="6911" width="11.42578125" style="1"/>
    <col min="6912" max="6912" width="14" style="1" customWidth="1"/>
    <col min="6913" max="7165" width="11.42578125" style="1"/>
    <col min="7166" max="7166" width="6.28515625" style="1" customWidth="1"/>
    <col min="7167" max="7167" width="11.42578125" style="1"/>
    <col min="7168" max="7168" width="14" style="1" customWidth="1"/>
    <col min="7169" max="7421" width="11.42578125" style="1"/>
    <col min="7422" max="7422" width="6.28515625" style="1" customWidth="1"/>
    <col min="7423" max="7423" width="11.42578125" style="1"/>
    <col min="7424" max="7424" width="14" style="1" customWidth="1"/>
    <col min="7425" max="7677" width="11.42578125" style="1"/>
    <col min="7678" max="7678" width="6.28515625" style="1" customWidth="1"/>
    <col min="7679" max="7679" width="11.42578125" style="1"/>
    <col min="7680" max="7680" width="14" style="1" customWidth="1"/>
    <col min="7681" max="7933" width="11.42578125" style="1"/>
    <col min="7934" max="7934" width="6.28515625" style="1" customWidth="1"/>
    <col min="7935" max="7935" width="11.42578125" style="1"/>
    <col min="7936" max="7936" width="14" style="1" customWidth="1"/>
    <col min="7937" max="8189" width="11.42578125" style="1"/>
    <col min="8190" max="8190" width="6.28515625" style="1" customWidth="1"/>
    <col min="8191" max="8191" width="11.42578125" style="1"/>
    <col min="8192" max="8192" width="14" style="1" customWidth="1"/>
    <col min="8193" max="8445" width="11.42578125" style="1"/>
    <col min="8446" max="8446" width="6.28515625" style="1" customWidth="1"/>
    <col min="8447" max="8447" width="11.42578125" style="1"/>
    <col min="8448" max="8448" width="14" style="1" customWidth="1"/>
    <col min="8449" max="8701" width="11.42578125" style="1"/>
    <col min="8702" max="8702" width="6.28515625" style="1" customWidth="1"/>
    <col min="8703" max="8703" width="11.42578125" style="1"/>
    <col min="8704" max="8704" width="14" style="1" customWidth="1"/>
    <col min="8705" max="8957" width="11.42578125" style="1"/>
    <col min="8958" max="8958" width="6.28515625" style="1" customWidth="1"/>
    <col min="8959" max="8959" width="11.42578125" style="1"/>
    <col min="8960" max="8960" width="14" style="1" customWidth="1"/>
    <col min="8961" max="9213" width="11.42578125" style="1"/>
    <col min="9214" max="9214" width="6.28515625" style="1" customWidth="1"/>
    <col min="9215" max="9215" width="11.42578125" style="1"/>
    <col min="9216" max="9216" width="14" style="1" customWidth="1"/>
    <col min="9217" max="9469" width="11.42578125" style="1"/>
    <col min="9470" max="9470" width="6.28515625" style="1" customWidth="1"/>
    <col min="9471" max="9471" width="11.42578125" style="1"/>
    <col min="9472" max="9472" width="14" style="1" customWidth="1"/>
    <col min="9473" max="9725" width="11.42578125" style="1"/>
    <col min="9726" max="9726" width="6.28515625" style="1" customWidth="1"/>
    <col min="9727" max="9727" width="11.42578125" style="1"/>
    <col min="9728" max="9728" width="14" style="1" customWidth="1"/>
    <col min="9729" max="9981" width="11.42578125" style="1"/>
    <col min="9982" max="9982" width="6.28515625" style="1" customWidth="1"/>
    <col min="9983" max="9983" width="11.42578125" style="1"/>
    <col min="9984" max="9984" width="14" style="1" customWidth="1"/>
    <col min="9985" max="10237" width="11.42578125" style="1"/>
    <col min="10238" max="10238" width="6.28515625" style="1" customWidth="1"/>
    <col min="10239" max="10239" width="11.42578125" style="1"/>
    <col min="10240" max="10240" width="14" style="1" customWidth="1"/>
    <col min="10241" max="10493" width="11.42578125" style="1"/>
    <col min="10494" max="10494" width="6.28515625" style="1" customWidth="1"/>
    <col min="10495" max="10495" width="11.42578125" style="1"/>
    <col min="10496" max="10496" width="14" style="1" customWidth="1"/>
    <col min="10497" max="10749" width="11.42578125" style="1"/>
    <col min="10750" max="10750" width="6.28515625" style="1" customWidth="1"/>
    <col min="10751" max="10751" width="11.42578125" style="1"/>
    <col min="10752" max="10752" width="14" style="1" customWidth="1"/>
    <col min="10753" max="11005" width="11.42578125" style="1"/>
    <col min="11006" max="11006" width="6.28515625" style="1" customWidth="1"/>
    <col min="11007" max="11007" width="11.42578125" style="1"/>
    <col min="11008" max="11008" width="14" style="1" customWidth="1"/>
    <col min="11009" max="11261" width="11.42578125" style="1"/>
    <col min="11262" max="11262" width="6.28515625" style="1" customWidth="1"/>
    <col min="11263" max="11263" width="11.42578125" style="1"/>
    <col min="11264" max="11264" width="14" style="1" customWidth="1"/>
    <col min="11265" max="11517" width="11.42578125" style="1"/>
    <col min="11518" max="11518" width="6.28515625" style="1" customWidth="1"/>
    <col min="11519" max="11519" width="11.42578125" style="1"/>
    <col min="11520" max="11520" width="14" style="1" customWidth="1"/>
    <col min="11521" max="11773" width="11.42578125" style="1"/>
    <col min="11774" max="11774" width="6.28515625" style="1" customWidth="1"/>
    <col min="11775" max="11775" width="11.42578125" style="1"/>
    <col min="11776" max="11776" width="14" style="1" customWidth="1"/>
    <col min="11777" max="12029" width="11.42578125" style="1"/>
    <col min="12030" max="12030" width="6.28515625" style="1" customWidth="1"/>
    <col min="12031" max="12031" width="11.42578125" style="1"/>
    <col min="12032" max="12032" width="14" style="1" customWidth="1"/>
    <col min="12033" max="12285" width="11.42578125" style="1"/>
    <col min="12286" max="12286" width="6.28515625" style="1" customWidth="1"/>
    <col min="12287" max="12287" width="11.42578125" style="1"/>
    <col min="12288" max="12288" width="14" style="1" customWidth="1"/>
    <col min="12289" max="12541" width="11.42578125" style="1"/>
    <col min="12542" max="12542" width="6.28515625" style="1" customWidth="1"/>
    <col min="12543" max="12543" width="11.42578125" style="1"/>
    <col min="12544" max="12544" width="14" style="1" customWidth="1"/>
    <col min="12545" max="12797" width="11.42578125" style="1"/>
    <col min="12798" max="12798" width="6.28515625" style="1" customWidth="1"/>
    <col min="12799" max="12799" width="11.42578125" style="1"/>
    <col min="12800" max="12800" width="14" style="1" customWidth="1"/>
    <col min="12801" max="13053" width="11.42578125" style="1"/>
    <col min="13054" max="13054" width="6.28515625" style="1" customWidth="1"/>
    <col min="13055" max="13055" width="11.42578125" style="1"/>
    <col min="13056" max="13056" width="14" style="1" customWidth="1"/>
    <col min="13057" max="13309" width="11.42578125" style="1"/>
    <col min="13310" max="13310" width="6.28515625" style="1" customWidth="1"/>
    <col min="13311" max="13311" width="11.42578125" style="1"/>
    <col min="13312" max="13312" width="14" style="1" customWidth="1"/>
    <col min="13313" max="13565" width="11.42578125" style="1"/>
    <col min="13566" max="13566" width="6.28515625" style="1" customWidth="1"/>
    <col min="13567" max="13567" width="11.42578125" style="1"/>
    <col min="13568" max="13568" width="14" style="1" customWidth="1"/>
    <col min="13569" max="13821" width="11.42578125" style="1"/>
    <col min="13822" max="13822" width="6.28515625" style="1" customWidth="1"/>
    <col min="13823" max="13823" width="11.42578125" style="1"/>
    <col min="13824" max="13824" width="14" style="1" customWidth="1"/>
    <col min="13825" max="14077" width="11.42578125" style="1"/>
    <col min="14078" max="14078" width="6.28515625" style="1" customWidth="1"/>
    <col min="14079" max="14079" width="11.42578125" style="1"/>
    <col min="14080" max="14080" width="14" style="1" customWidth="1"/>
    <col min="14081" max="14333" width="11.42578125" style="1"/>
    <col min="14334" max="14334" width="6.28515625" style="1" customWidth="1"/>
    <col min="14335" max="14335" width="11.42578125" style="1"/>
    <col min="14336" max="14336" width="14" style="1" customWidth="1"/>
    <col min="14337" max="14589" width="11.42578125" style="1"/>
    <col min="14590" max="14590" width="6.28515625" style="1" customWidth="1"/>
    <col min="14591" max="14591" width="11.42578125" style="1"/>
    <col min="14592" max="14592" width="14" style="1" customWidth="1"/>
    <col min="14593" max="14845" width="11.42578125" style="1"/>
    <col min="14846" max="14846" width="6.28515625" style="1" customWidth="1"/>
    <col min="14847" max="14847" width="11.42578125" style="1"/>
    <col min="14848" max="14848" width="14" style="1" customWidth="1"/>
    <col min="14849" max="15101" width="11.42578125" style="1"/>
    <col min="15102" max="15102" width="6.28515625" style="1" customWidth="1"/>
    <col min="15103" max="15103" width="11.42578125" style="1"/>
    <col min="15104" max="15104" width="14" style="1" customWidth="1"/>
    <col min="15105" max="15357" width="11.42578125" style="1"/>
    <col min="15358" max="15358" width="6.28515625" style="1" customWidth="1"/>
    <col min="15359" max="15359" width="11.42578125" style="1"/>
    <col min="15360" max="15360" width="14" style="1" customWidth="1"/>
    <col min="15361" max="15613" width="11.42578125" style="1"/>
    <col min="15614" max="15614" width="6.28515625" style="1" customWidth="1"/>
    <col min="15615" max="15615" width="11.42578125" style="1"/>
    <col min="15616" max="15616" width="14" style="1" customWidth="1"/>
    <col min="15617" max="15869" width="11.42578125" style="1"/>
    <col min="15870" max="15870" width="6.28515625" style="1" customWidth="1"/>
    <col min="15871" max="15871" width="11.42578125" style="1"/>
    <col min="15872" max="15872" width="14" style="1" customWidth="1"/>
    <col min="15873" max="16125" width="11.42578125" style="1"/>
    <col min="16126" max="16126" width="6.28515625" style="1" customWidth="1"/>
    <col min="16127" max="16127" width="11.42578125" style="1"/>
    <col min="16128" max="16128" width="14" style="1" customWidth="1"/>
    <col min="16129" max="16384" width="11.42578125" style="1"/>
  </cols>
  <sheetData>
    <row r="1" spans="1:13" s="7" customFormat="1" ht="60" customHeight="1">
      <c r="A1" s="232"/>
      <c r="B1" s="233"/>
      <c r="C1" s="233"/>
      <c r="D1" s="233"/>
      <c r="E1" s="233"/>
      <c r="F1" s="233"/>
      <c r="G1" s="233"/>
      <c r="H1" s="233"/>
      <c r="I1" s="233"/>
      <c r="J1" s="233"/>
      <c r="K1" s="14"/>
      <c r="L1" s="14"/>
      <c r="M1" s="14"/>
    </row>
    <row r="2" spans="1:13" s="7" customFormat="1" ht="9" customHeight="1">
      <c r="A2" s="234"/>
      <c r="B2" s="235"/>
      <c r="C2" s="235"/>
      <c r="D2" s="235"/>
      <c r="E2" s="235"/>
      <c r="F2" s="235"/>
      <c r="G2" s="235"/>
      <c r="H2" s="235"/>
      <c r="I2" s="235"/>
      <c r="J2" s="235"/>
      <c r="K2" s="14"/>
      <c r="L2" s="14"/>
      <c r="M2" s="14"/>
    </row>
    <row r="3" spans="1:13" ht="16.5" customHeight="1">
      <c r="A3" s="224" t="s">
        <v>213</v>
      </c>
      <c r="B3" s="225"/>
      <c r="C3" s="225"/>
      <c r="D3" s="225"/>
      <c r="E3" s="225"/>
      <c r="F3" s="225"/>
      <c r="G3" s="225"/>
      <c r="H3" s="225"/>
      <c r="I3" s="225"/>
      <c r="J3" s="226"/>
      <c r="K3" s="4"/>
    </row>
    <row r="4" spans="1:13" ht="16.5" customHeight="1">
      <c r="A4" s="227"/>
      <c r="B4" s="228"/>
      <c r="C4" s="228"/>
      <c r="D4" s="228"/>
      <c r="E4" s="228"/>
      <c r="F4" s="228"/>
      <c r="G4" s="228"/>
      <c r="H4" s="228"/>
      <c r="I4" s="228"/>
      <c r="J4" s="229"/>
      <c r="K4" s="4"/>
    </row>
    <row r="5" spans="1:13" ht="12" customHeight="1">
      <c r="A5" s="230" t="s">
        <v>205</v>
      </c>
      <c r="B5" s="230"/>
      <c r="C5" s="230"/>
      <c r="D5" s="230"/>
      <c r="E5" s="230"/>
      <c r="F5" s="230"/>
      <c r="G5" s="230"/>
      <c r="H5" s="230"/>
      <c r="I5" s="230"/>
      <c r="J5" s="230"/>
      <c r="K5" s="4"/>
    </row>
    <row r="6" spans="1:13" ht="12" customHeight="1">
      <c r="A6" s="231"/>
      <c r="B6" s="231"/>
      <c r="C6" s="231"/>
      <c r="D6" s="231"/>
      <c r="E6" s="231"/>
      <c r="F6" s="231"/>
      <c r="G6" s="231"/>
      <c r="H6" s="231"/>
      <c r="I6" s="231"/>
      <c r="J6" s="231"/>
      <c r="K6" s="4"/>
    </row>
    <row r="7" spans="1:13" ht="12" customHeight="1">
      <c r="A7" s="231"/>
      <c r="B7" s="231"/>
      <c r="C7" s="231"/>
      <c r="D7" s="231"/>
      <c r="E7" s="231"/>
      <c r="F7" s="231"/>
      <c r="G7" s="231"/>
      <c r="H7" s="231"/>
      <c r="I7" s="231"/>
      <c r="J7" s="231"/>
      <c r="K7" s="4"/>
    </row>
    <row r="8" spans="1:13" s="2" customFormat="1" ht="27" customHeight="1">
      <c r="A8" s="8"/>
      <c r="B8" s="15" t="s">
        <v>193</v>
      </c>
      <c r="C8" s="16"/>
      <c r="D8" s="16"/>
      <c r="E8" s="16"/>
      <c r="F8" s="16"/>
      <c r="G8" s="9"/>
      <c r="H8" s="9"/>
      <c r="I8" s="9"/>
      <c r="J8" s="10"/>
      <c r="K8" s="5"/>
    </row>
    <row r="9" spans="1:13" s="2" customFormat="1" ht="27" customHeight="1">
      <c r="A9" s="8"/>
      <c r="B9" s="17" t="s">
        <v>23</v>
      </c>
      <c r="C9" s="16" t="s">
        <v>190</v>
      </c>
      <c r="D9" s="16"/>
      <c r="E9" s="16"/>
      <c r="F9" s="16"/>
      <c r="G9" s="9"/>
      <c r="H9" s="9"/>
      <c r="I9" s="9"/>
      <c r="J9" s="10"/>
      <c r="K9" s="5"/>
    </row>
    <row r="10" spans="1:13" s="2" customFormat="1" ht="27" customHeight="1">
      <c r="A10" s="8"/>
      <c r="B10" s="17" t="s">
        <v>24</v>
      </c>
      <c r="C10" s="16" t="s">
        <v>191</v>
      </c>
      <c r="D10" s="16"/>
      <c r="E10" s="16"/>
      <c r="F10" s="16"/>
      <c r="G10" s="9"/>
      <c r="H10" s="9"/>
      <c r="I10" s="9"/>
      <c r="J10" s="10"/>
      <c r="K10" s="5"/>
    </row>
    <row r="11" spans="1:13" s="2" customFormat="1" ht="27" customHeight="1">
      <c r="A11" s="11"/>
      <c r="B11" s="18" t="s">
        <v>25</v>
      </c>
      <c r="C11" s="19" t="s">
        <v>201</v>
      </c>
      <c r="D11" s="19"/>
      <c r="E11" s="19"/>
      <c r="F11" s="19"/>
      <c r="G11" s="12"/>
      <c r="H11" s="12"/>
      <c r="I11" s="12"/>
      <c r="J11" s="13"/>
      <c r="K11" s="5"/>
    </row>
    <row r="12" spans="1:13" s="2" customFormat="1" ht="27" customHeight="1">
      <c r="A12" s="8"/>
      <c r="B12" s="15" t="s">
        <v>207</v>
      </c>
      <c r="C12" s="16"/>
      <c r="D12" s="16"/>
      <c r="E12" s="16"/>
      <c r="F12" s="16"/>
      <c r="G12" s="9"/>
      <c r="H12" s="9"/>
      <c r="I12" s="9"/>
      <c r="J12" s="10"/>
      <c r="K12" s="5"/>
    </row>
    <row r="13" spans="1:13" s="2" customFormat="1" ht="27" customHeight="1">
      <c r="A13" s="8"/>
      <c r="B13" s="17" t="s">
        <v>183</v>
      </c>
      <c r="C13" s="16" t="s">
        <v>190</v>
      </c>
      <c r="D13" s="16"/>
      <c r="E13" s="16"/>
      <c r="F13" s="16"/>
      <c r="G13" s="9"/>
      <c r="H13" s="9"/>
      <c r="I13" s="9"/>
      <c r="J13" s="10"/>
      <c r="K13" s="5"/>
    </row>
    <row r="14" spans="1:13" s="2" customFormat="1" ht="27" customHeight="1">
      <c r="A14" s="8"/>
      <c r="B14" s="17" t="s">
        <v>184</v>
      </c>
      <c r="C14" s="16" t="s">
        <v>191</v>
      </c>
      <c r="D14" s="16"/>
      <c r="E14" s="16"/>
      <c r="F14" s="16"/>
      <c r="G14" s="9"/>
      <c r="H14" s="9"/>
      <c r="I14" s="9"/>
      <c r="J14" s="10"/>
      <c r="K14" s="5"/>
    </row>
    <row r="15" spans="1:13" s="2" customFormat="1" ht="27" customHeight="1">
      <c r="A15" s="11"/>
      <c r="B15" s="18" t="s">
        <v>189</v>
      </c>
      <c r="C15" s="19" t="s">
        <v>201</v>
      </c>
      <c r="D15" s="19"/>
      <c r="E15" s="19"/>
      <c r="F15" s="19"/>
      <c r="G15" s="12"/>
      <c r="H15" s="12"/>
      <c r="I15" s="12"/>
      <c r="J15" s="13"/>
      <c r="K15" s="5"/>
    </row>
    <row r="16" spans="1:13" s="7" customFormat="1" ht="16.5">
      <c r="A16" s="153"/>
      <c r="B16" s="154"/>
      <c r="C16" s="154"/>
      <c r="D16" s="154"/>
      <c r="E16" s="154"/>
      <c r="F16" s="154"/>
      <c r="G16" s="154"/>
      <c r="H16" s="154"/>
      <c r="I16" s="154"/>
      <c r="J16" s="155"/>
      <c r="K16" s="156"/>
      <c r="L16" s="156"/>
      <c r="M16" s="156"/>
    </row>
  </sheetData>
  <mergeCells count="3">
    <mergeCell ref="A3:J4"/>
    <mergeCell ref="A5:J7"/>
    <mergeCell ref="A1:J2"/>
  </mergeCells>
  <hyperlinks>
    <hyperlink ref="B14" location="'Cuadro 5'!A5" display="Cuadro 5" xr:uid="{00000000-0004-0000-0000-000000000000}"/>
    <hyperlink ref="B15" location="'Cuadro 6'!A5" display="Cuadro 6" xr:uid="{00000000-0004-0000-0000-000001000000}"/>
    <hyperlink ref="B9" location="'Cuadro 1'!A5" display="Cuadro 1" xr:uid="{00000000-0004-0000-0000-000002000000}"/>
    <hyperlink ref="B10" location="'Cuadro 2'!A5" display="Cuadro 2" xr:uid="{00000000-0004-0000-0000-000003000000}"/>
    <hyperlink ref="B11" location="'Cuadro 3'!A5" display="Cuadro 3" xr:uid="{00000000-0004-0000-0000-000004000000}"/>
    <hyperlink ref="B13" location="'Cuadro 4'!A5" display="Cuadro 4" xr:uid="{00000000-0004-0000-0000-000005000000}"/>
  </hyperlinks>
  <pageMargins left="0.7" right="0.7" top="0.75" bottom="0.75" header="0.3" footer="0.3"/>
  <pageSetup orientation="portrait" verticalDpi="597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P175"/>
  <sheetViews>
    <sheetView showGridLines="0" zoomScaleNormal="100" workbookViewId="0">
      <selection activeCell="A5" sqref="A5:G6"/>
    </sheetView>
  </sheetViews>
  <sheetFormatPr baseColWidth="10" defaultColWidth="11.42578125" defaultRowHeight="12"/>
  <cols>
    <col min="1" max="1" width="15.28515625" style="29" customWidth="1"/>
    <col min="2" max="2" width="17.28515625" style="29" customWidth="1"/>
    <col min="3" max="3" width="67.7109375" style="29" customWidth="1"/>
    <col min="4" max="4" width="11.42578125" style="62" customWidth="1"/>
    <col min="5" max="5" width="11.42578125" style="29" customWidth="1"/>
    <col min="6" max="6" width="11.42578125" style="29"/>
    <col min="7" max="7" width="11.42578125" style="29" customWidth="1"/>
    <col min="8" max="8" width="11.7109375" style="29" customWidth="1"/>
    <col min="9" max="57" width="11.42578125" style="29"/>
    <col min="58" max="61" width="11.42578125" style="29" customWidth="1"/>
    <col min="62" max="62" width="11.42578125" style="29"/>
    <col min="63" max="72" width="11.42578125" style="29" customWidth="1"/>
    <col min="73" max="16384" width="11.42578125" style="29"/>
  </cols>
  <sheetData>
    <row r="1" spans="1:85" ht="9" customHeight="1">
      <c r="A1" s="242"/>
      <c r="B1" s="242"/>
      <c r="C1" s="242"/>
      <c r="D1" s="242"/>
      <c r="E1" s="242"/>
      <c r="F1" s="242"/>
      <c r="G1" s="242"/>
    </row>
    <row r="2" spans="1:85" ht="9" customHeight="1">
      <c r="A2" s="242"/>
      <c r="B2" s="242"/>
      <c r="C2" s="242"/>
      <c r="D2" s="242"/>
      <c r="E2" s="242"/>
      <c r="F2" s="242"/>
      <c r="G2" s="242"/>
    </row>
    <row r="3" spans="1:85" s="7" customFormat="1" ht="42" customHeight="1">
      <c r="A3" s="242"/>
      <c r="B3" s="242"/>
      <c r="C3" s="242"/>
      <c r="D3" s="242"/>
      <c r="E3" s="242"/>
      <c r="F3" s="242"/>
      <c r="G3" s="242"/>
      <c r="H3" s="20"/>
      <c r="I3" s="20"/>
      <c r="J3" s="20"/>
      <c r="K3" s="20"/>
      <c r="L3" s="20"/>
      <c r="M3" s="20"/>
    </row>
    <row r="4" spans="1:85" s="7" customFormat="1" ht="8.25" customHeight="1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85" s="157" customFormat="1" ht="14.45" customHeight="1">
      <c r="A5" s="237" t="s">
        <v>206</v>
      </c>
      <c r="B5" s="237"/>
      <c r="C5" s="237"/>
      <c r="D5" s="237"/>
      <c r="E5" s="237"/>
      <c r="F5" s="237"/>
      <c r="G5" s="237"/>
    </row>
    <row r="6" spans="1:85" s="157" customFormat="1" ht="14.45" customHeight="1">
      <c r="A6" s="237"/>
      <c r="B6" s="237"/>
      <c r="C6" s="237"/>
      <c r="D6" s="237"/>
      <c r="E6" s="237"/>
      <c r="F6" s="237"/>
      <c r="G6" s="237"/>
    </row>
    <row r="7" spans="1:85" s="20" customFormat="1" ht="14.1" customHeight="1">
      <c r="A7" s="21" t="s">
        <v>197</v>
      </c>
      <c r="B7" s="22"/>
      <c r="C7" s="22"/>
      <c r="D7" s="22"/>
      <c r="E7" s="22"/>
      <c r="F7" s="22"/>
      <c r="G7" s="23"/>
      <c r="I7" s="196" t="s">
        <v>182</v>
      </c>
    </row>
    <row r="8" spans="1:85" s="20" customFormat="1" ht="14.1" customHeight="1">
      <c r="A8" s="21" t="s">
        <v>188</v>
      </c>
      <c r="B8" s="22"/>
      <c r="C8" s="22"/>
      <c r="D8" s="22"/>
      <c r="E8" s="22"/>
      <c r="F8" s="22"/>
      <c r="G8" s="23"/>
      <c r="I8" s="196" t="s">
        <v>194</v>
      </c>
    </row>
    <row r="9" spans="1:85" s="20" customFormat="1" ht="14.1" customHeight="1">
      <c r="A9" s="21" t="s">
        <v>136</v>
      </c>
      <c r="B9" s="22"/>
      <c r="C9" s="22"/>
      <c r="D9" s="22"/>
      <c r="E9" s="22"/>
      <c r="F9" s="22"/>
      <c r="G9" s="23"/>
      <c r="I9" s="196" t="s">
        <v>196</v>
      </c>
    </row>
    <row r="10" spans="1:85" s="20" customFormat="1" ht="14.25" customHeight="1">
      <c r="A10" s="24" t="s">
        <v>216</v>
      </c>
      <c r="B10" s="25"/>
      <c r="C10" s="25"/>
      <c r="D10" s="25"/>
      <c r="E10" s="25"/>
      <c r="F10" s="25"/>
      <c r="G10" s="26"/>
      <c r="R10" s="27"/>
    </row>
    <row r="11" spans="1:85">
      <c r="A11" s="28"/>
      <c r="B11" s="28"/>
      <c r="C11" s="28"/>
      <c r="D11" s="28"/>
    </row>
    <row r="12" spans="1:85" s="28" customFormat="1" ht="36.950000000000003" customHeight="1">
      <c r="A12" s="238" t="s">
        <v>0</v>
      </c>
      <c r="B12" s="236" t="s">
        <v>132</v>
      </c>
      <c r="C12" s="236" t="s">
        <v>1</v>
      </c>
      <c r="D12" s="236">
        <v>2005</v>
      </c>
      <c r="E12" s="236"/>
      <c r="F12" s="236"/>
      <c r="G12" s="236"/>
      <c r="H12" s="236">
        <v>2006</v>
      </c>
      <c r="I12" s="236"/>
      <c r="J12" s="236"/>
      <c r="K12" s="236"/>
      <c r="L12" s="236">
        <v>2007</v>
      </c>
      <c r="M12" s="236"/>
      <c r="N12" s="236"/>
      <c r="O12" s="236"/>
      <c r="P12" s="236">
        <v>2008</v>
      </c>
      <c r="Q12" s="236"/>
      <c r="R12" s="236"/>
      <c r="S12" s="236"/>
      <c r="T12" s="236">
        <v>2009</v>
      </c>
      <c r="U12" s="236"/>
      <c r="V12" s="236"/>
      <c r="W12" s="236"/>
      <c r="X12" s="236">
        <v>2010</v>
      </c>
      <c r="Y12" s="236"/>
      <c r="Z12" s="236"/>
      <c r="AA12" s="236"/>
      <c r="AB12" s="236">
        <v>2011</v>
      </c>
      <c r="AC12" s="236"/>
      <c r="AD12" s="236"/>
      <c r="AE12" s="236"/>
      <c r="AF12" s="236">
        <v>2012</v>
      </c>
      <c r="AG12" s="236"/>
      <c r="AH12" s="236"/>
      <c r="AI12" s="236"/>
      <c r="AJ12" s="236">
        <v>2013</v>
      </c>
      <c r="AK12" s="236"/>
      <c r="AL12" s="236"/>
      <c r="AM12" s="236"/>
      <c r="AN12" s="236">
        <v>2014</v>
      </c>
      <c r="AO12" s="236"/>
      <c r="AP12" s="236"/>
      <c r="AQ12" s="236"/>
      <c r="AR12" s="236">
        <v>2015</v>
      </c>
      <c r="AS12" s="236"/>
      <c r="AT12" s="236"/>
      <c r="AU12" s="236"/>
      <c r="AV12" s="236">
        <v>2016</v>
      </c>
      <c r="AW12" s="236"/>
      <c r="AX12" s="236"/>
      <c r="AY12" s="236"/>
      <c r="AZ12" s="236">
        <v>2017</v>
      </c>
      <c r="BA12" s="236"/>
      <c r="BB12" s="236"/>
      <c r="BC12" s="236"/>
      <c r="BD12" s="236">
        <v>2018</v>
      </c>
      <c r="BE12" s="236"/>
      <c r="BF12" s="236"/>
      <c r="BG12" s="236"/>
      <c r="BH12" s="236">
        <v>2019</v>
      </c>
      <c r="BI12" s="236"/>
      <c r="BJ12" s="236"/>
      <c r="BK12" s="236"/>
      <c r="BL12" s="236">
        <v>2020</v>
      </c>
      <c r="BM12" s="236"/>
      <c r="BN12" s="236"/>
      <c r="BO12" s="236"/>
      <c r="BP12" s="236">
        <v>2021</v>
      </c>
      <c r="BQ12" s="236"/>
      <c r="BR12" s="236"/>
      <c r="BS12" s="236"/>
      <c r="BT12" s="236">
        <v>2022</v>
      </c>
      <c r="BU12" s="236"/>
      <c r="BV12" s="236"/>
      <c r="BW12" s="236"/>
      <c r="BX12" s="236" t="s">
        <v>215</v>
      </c>
      <c r="BY12" s="236"/>
      <c r="BZ12" s="236"/>
      <c r="CA12" s="236"/>
      <c r="CB12" s="236" t="s">
        <v>211</v>
      </c>
      <c r="CC12" s="236"/>
      <c r="CD12" s="236"/>
      <c r="CE12" s="236"/>
      <c r="CF12" s="217" t="s">
        <v>220</v>
      </c>
      <c r="CG12" s="222"/>
    </row>
    <row r="13" spans="1:85" s="28" customFormat="1" ht="12" customHeight="1">
      <c r="A13" s="239"/>
      <c r="B13" s="240"/>
      <c r="C13" s="240"/>
      <c r="D13" s="30" t="s">
        <v>114</v>
      </c>
      <c r="E13" s="30" t="s">
        <v>185</v>
      </c>
      <c r="F13" s="30" t="s">
        <v>186</v>
      </c>
      <c r="G13" s="30" t="s">
        <v>187</v>
      </c>
      <c r="H13" s="30" t="s">
        <v>114</v>
      </c>
      <c r="I13" s="30" t="s">
        <v>185</v>
      </c>
      <c r="J13" s="30" t="s">
        <v>186</v>
      </c>
      <c r="K13" s="30" t="s">
        <v>187</v>
      </c>
      <c r="L13" s="30" t="s">
        <v>114</v>
      </c>
      <c r="M13" s="30" t="s">
        <v>185</v>
      </c>
      <c r="N13" s="30" t="s">
        <v>186</v>
      </c>
      <c r="O13" s="30" t="s">
        <v>187</v>
      </c>
      <c r="P13" s="30" t="s">
        <v>114</v>
      </c>
      <c r="Q13" s="30" t="s">
        <v>185</v>
      </c>
      <c r="R13" s="30" t="s">
        <v>186</v>
      </c>
      <c r="S13" s="30" t="s">
        <v>187</v>
      </c>
      <c r="T13" s="30" t="s">
        <v>114</v>
      </c>
      <c r="U13" s="30" t="s">
        <v>185</v>
      </c>
      <c r="V13" s="30" t="s">
        <v>186</v>
      </c>
      <c r="W13" s="30" t="s">
        <v>187</v>
      </c>
      <c r="X13" s="30" t="s">
        <v>114</v>
      </c>
      <c r="Y13" s="30" t="s">
        <v>185</v>
      </c>
      <c r="Z13" s="30" t="s">
        <v>186</v>
      </c>
      <c r="AA13" s="30" t="s">
        <v>187</v>
      </c>
      <c r="AB13" s="30" t="s">
        <v>114</v>
      </c>
      <c r="AC13" s="30" t="s">
        <v>185</v>
      </c>
      <c r="AD13" s="30" t="s">
        <v>186</v>
      </c>
      <c r="AE13" s="30" t="s">
        <v>187</v>
      </c>
      <c r="AF13" s="30" t="s">
        <v>114</v>
      </c>
      <c r="AG13" s="30" t="s">
        <v>185</v>
      </c>
      <c r="AH13" s="30" t="s">
        <v>186</v>
      </c>
      <c r="AI13" s="30" t="s">
        <v>187</v>
      </c>
      <c r="AJ13" s="30" t="s">
        <v>114</v>
      </c>
      <c r="AK13" s="30" t="s">
        <v>185</v>
      </c>
      <c r="AL13" s="30" t="s">
        <v>186</v>
      </c>
      <c r="AM13" s="30" t="s">
        <v>187</v>
      </c>
      <c r="AN13" s="30" t="s">
        <v>114</v>
      </c>
      <c r="AO13" s="30" t="s">
        <v>185</v>
      </c>
      <c r="AP13" s="30" t="s">
        <v>186</v>
      </c>
      <c r="AQ13" s="30" t="s">
        <v>187</v>
      </c>
      <c r="AR13" s="30" t="s">
        <v>114</v>
      </c>
      <c r="AS13" s="30" t="s">
        <v>185</v>
      </c>
      <c r="AT13" s="30" t="s">
        <v>186</v>
      </c>
      <c r="AU13" s="30" t="s">
        <v>187</v>
      </c>
      <c r="AV13" s="30" t="s">
        <v>114</v>
      </c>
      <c r="AW13" s="30" t="s">
        <v>185</v>
      </c>
      <c r="AX13" s="30" t="s">
        <v>186</v>
      </c>
      <c r="AY13" s="30" t="s">
        <v>187</v>
      </c>
      <c r="AZ13" s="30" t="s">
        <v>114</v>
      </c>
      <c r="BA13" s="30" t="s">
        <v>185</v>
      </c>
      <c r="BB13" s="30" t="s">
        <v>186</v>
      </c>
      <c r="BC13" s="30" t="s">
        <v>187</v>
      </c>
      <c r="BD13" s="30" t="s">
        <v>114</v>
      </c>
      <c r="BE13" s="30" t="s">
        <v>185</v>
      </c>
      <c r="BF13" s="30" t="s">
        <v>186</v>
      </c>
      <c r="BG13" s="30" t="s">
        <v>187</v>
      </c>
      <c r="BH13" s="30" t="s">
        <v>114</v>
      </c>
      <c r="BI13" s="30" t="s">
        <v>185</v>
      </c>
      <c r="BJ13" s="30" t="s">
        <v>186</v>
      </c>
      <c r="BK13" s="30" t="s">
        <v>187</v>
      </c>
      <c r="BL13" s="30" t="s">
        <v>114</v>
      </c>
      <c r="BM13" s="30" t="s">
        <v>185</v>
      </c>
      <c r="BN13" s="30" t="s">
        <v>186</v>
      </c>
      <c r="BO13" s="30" t="s">
        <v>187</v>
      </c>
      <c r="BP13" s="30" t="s">
        <v>114</v>
      </c>
      <c r="BQ13" s="30" t="s">
        <v>185</v>
      </c>
      <c r="BR13" s="30" t="s">
        <v>186</v>
      </c>
      <c r="BS13" s="30" t="s">
        <v>187</v>
      </c>
      <c r="BT13" s="30" t="s">
        <v>114</v>
      </c>
      <c r="BU13" s="30" t="s">
        <v>185</v>
      </c>
      <c r="BV13" s="30" t="s">
        <v>186</v>
      </c>
      <c r="BW13" s="30" t="s">
        <v>187</v>
      </c>
      <c r="BX13" s="30" t="s">
        <v>114</v>
      </c>
      <c r="BY13" s="30" t="s">
        <v>185</v>
      </c>
      <c r="BZ13" s="30" t="s">
        <v>186</v>
      </c>
      <c r="CA13" s="30" t="s">
        <v>187</v>
      </c>
      <c r="CB13" s="30" t="s">
        <v>114</v>
      </c>
      <c r="CC13" s="30" t="s">
        <v>185</v>
      </c>
      <c r="CD13" s="30" t="s">
        <v>186</v>
      </c>
      <c r="CE13" s="30" t="s">
        <v>187</v>
      </c>
      <c r="CF13" s="30" t="s">
        <v>114</v>
      </c>
      <c r="CG13" s="222"/>
    </row>
    <row r="14" spans="1:85">
      <c r="A14" s="31"/>
      <c r="D14" s="29"/>
      <c r="BF14" s="32"/>
      <c r="BG14" s="32"/>
      <c r="BH14" s="32"/>
      <c r="CG14" s="31"/>
    </row>
    <row r="15" spans="1:85">
      <c r="A15" s="33"/>
      <c r="B15" s="34" t="s">
        <v>2</v>
      </c>
      <c r="C15" s="35" t="s">
        <v>9</v>
      </c>
      <c r="D15" s="191">
        <v>8790.4015093628532</v>
      </c>
      <c r="E15" s="191">
        <v>9235.8681691737074</v>
      </c>
      <c r="F15" s="191">
        <v>10131.671285581104</v>
      </c>
      <c r="G15" s="191">
        <v>9751.0590358823374</v>
      </c>
      <c r="H15" s="191">
        <v>8923.201720454208</v>
      </c>
      <c r="I15" s="191">
        <v>9216.7442497404245</v>
      </c>
      <c r="J15" s="191">
        <v>10501.960094380682</v>
      </c>
      <c r="K15" s="191">
        <v>10075.093935424689</v>
      </c>
      <c r="L15" s="191">
        <v>9277.8726101665779</v>
      </c>
      <c r="M15" s="191">
        <v>9552.3110197927726</v>
      </c>
      <c r="N15" s="191">
        <v>11016.414409807638</v>
      </c>
      <c r="O15" s="191">
        <v>10392.40196023301</v>
      </c>
      <c r="P15" s="191">
        <v>9494.5667150192512</v>
      </c>
      <c r="Q15" s="191">
        <v>9574.4746162726897</v>
      </c>
      <c r="R15" s="191">
        <v>10898.388094370766</v>
      </c>
      <c r="S15" s="191">
        <v>9947.5705743372964</v>
      </c>
      <c r="T15" s="191">
        <v>9201.7040990938167</v>
      </c>
      <c r="U15" s="191">
        <v>9303.4658570772626</v>
      </c>
      <c r="V15" s="191">
        <v>11099.146333838493</v>
      </c>
      <c r="W15" s="191">
        <v>10217.683709990422</v>
      </c>
      <c r="X15" s="191">
        <v>9170.1440593096413</v>
      </c>
      <c r="Y15" s="191">
        <v>9529.9808384808421</v>
      </c>
      <c r="Z15" s="191">
        <v>10814.985069223925</v>
      </c>
      <c r="AA15" s="191">
        <v>10427.89003298559</v>
      </c>
      <c r="AB15" s="191">
        <v>9793.7330022463939</v>
      </c>
      <c r="AC15" s="191">
        <v>9701.5704833160598</v>
      </c>
      <c r="AD15" s="191">
        <v>10878.577809060729</v>
      </c>
      <c r="AE15" s="191">
        <v>10332.118705376817</v>
      </c>
      <c r="AF15" s="191">
        <v>9960.622008420869</v>
      </c>
      <c r="AG15" s="191">
        <v>10218.703871409496</v>
      </c>
      <c r="AH15" s="191">
        <v>11142.836777141692</v>
      </c>
      <c r="AI15" s="191">
        <v>10402.837343027939</v>
      </c>
      <c r="AJ15" s="191">
        <v>10305.677891323945</v>
      </c>
      <c r="AK15" s="191">
        <v>11359.775069348558</v>
      </c>
      <c r="AL15" s="191">
        <v>11955.778338334834</v>
      </c>
      <c r="AM15" s="191">
        <v>11213.768700992661</v>
      </c>
      <c r="AN15" s="191">
        <v>11097.910084220284</v>
      </c>
      <c r="AO15" s="191">
        <v>11269.848187598102</v>
      </c>
      <c r="AP15" s="191">
        <v>12185.522307109299</v>
      </c>
      <c r="AQ15" s="191">
        <v>11586.719421072317</v>
      </c>
      <c r="AR15" s="191">
        <v>11447.968885937069</v>
      </c>
      <c r="AS15" s="191">
        <v>11579.446680044073</v>
      </c>
      <c r="AT15" s="191">
        <v>13022.572267473406</v>
      </c>
      <c r="AU15" s="191">
        <v>12074.012166545455</v>
      </c>
      <c r="AV15" s="191">
        <v>11377.00667322373</v>
      </c>
      <c r="AW15" s="191">
        <v>11692.092336151549</v>
      </c>
      <c r="AX15" s="191">
        <v>13219.710547405308</v>
      </c>
      <c r="AY15" s="191">
        <v>13152.190443219411</v>
      </c>
      <c r="AZ15" s="191">
        <v>12649.016662875109</v>
      </c>
      <c r="BA15" s="191">
        <v>12427.708204678123</v>
      </c>
      <c r="BB15" s="191">
        <v>14008.130404075575</v>
      </c>
      <c r="BC15" s="191">
        <v>13113.144728371191</v>
      </c>
      <c r="BD15" s="191">
        <v>12765.049724723356</v>
      </c>
      <c r="BE15" s="191">
        <v>12913.594606878256</v>
      </c>
      <c r="BF15" s="191">
        <v>14140.326362935371</v>
      </c>
      <c r="BG15" s="191">
        <v>13211.029305463018</v>
      </c>
      <c r="BH15" s="191">
        <v>12947.988050927355</v>
      </c>
      <c r="BI15" s="191">
        <v>13063.884860583827</v>
      </c>
      <c r="BJ15" s="191">
        <v>14642.442739061529</v>
      </c>
      <c r="BK15" s="191">
        <v>13816.684349427287</v>
      </c>
      <c r="BL15" s="191">
        <v>13676.910595315529</v>
      </c>
      <c r="BM15" s="191">
        <v>12926.619246257269</v>
      </c>
      <c r="BN15" s="191">
        <v>14751.195422652048</v>
      </c>
      <c r="BO15" s="191">
        <v>14184.274735775152</v>
      </c>
      <c r="BP15" s="191">
        <v>14225.787326630672</v>
      </c>
      <c r="BQ15" s="191">
        <v>13761.05675505878</v>
      </c>
      <c r="BR15" s="191">
        <v>15219.510506643983</v>
      </c>
      <c r="BS15" s="191">
        <v>14761.645411666559</v>
      </c>
      <c r="BT15" s="191">
        <v>14026.641124391637</v>
      </c>
      <c r="BU15" s="191">
        <v>14058.543042183635</v>
      </c>
      <c r="BV15" s="191">
        <v>15094.574256731108</v>
      </c>
      <c r="BW15" s="191">
        <v>14262.241576693617</v>
      </c>
      <c r="BX15" s="191">
        <v>14102.892904498443</v>
      </c>
      <c r="BY15" s="191">
        <v>13821.175719118566</v>
      </c>
      <c r="BZ15" s="191">
        <v>15312.641075037231</v>
      </c>
      <c r="CA15" s="191">
        <v>15169.290301345765</v>
      </c>
      <c r="CB15" s="191">
        <v>14707.502929129158</v>
      </c>
      <c r="CC15" s="191">
        <v>15115.304297497896</v>
      </c>
      <c r="CD15" s="191">
        <v>16950.701981304337</v>
      </c>
      <c r="CE15" s="191">
        <v>16287.721150426682</v>
      </c>
      <c r="CF15" s="191">
        <v>15747.861613081122</v>
      </c>
      <c r="CG15" s="31"/>
    </row>
    <row r="16" spans="1:85">
      <c r="A16" s="36"/>
      <c r="B16" s="37" t="s">
        <v>3</v>
      </c>
      <c r="C16" s="38" t="s">
        <v>10</v>
      </c>
      <c r="D16" s="192">
        <v>6592.4298093533016</v>
      </c>
      <c r="E16" s="192">
        <v>6869.3762903755678</v>
      </c>
      <c r="F16" s="192">
        <v>6834.0826599652928</v>
      </c>
      <c r="G16" s="192">
        <v>7134.1112403058414</v>
      </c>
      <c r="H16" s="192">
        <v>6865.186492011765</v>
      </c>
      <c r="I16" s="192">
        <v>6797.2803945737151</v>
      </c>
      <c r="J16" s="192">
        <v>7082.3498991612232</v>
      </c>
      <c r="K16" s="192">
        <v>7314.1832142533012</v>
      </c>
      <c r="L16" s="192">
        <v>6722.3086304676108</v>
      </c>
      <c r="M16" s="192">
        <v>6878.7836887178755</v>
      </c>
      <c r="N16" s="192">
        <v>7124.0388727808795</v>
      </c>
      <c r="O16" s="192">
        <v>7708.868808033636</v>
      </c>
      <c r="P16" s="192">
        <v>7463.3094432184116</v>
      </c>
      <c r="Q16" s="192">
        <v>7589.7836080647603</v>
      </c>
      <c r="R16" s="192">
        <v>7913.4207500180564</v>
      </c>
      <c r="S16" s="192">
        <v>8134.4861986987726</v>
      </c>
      <c r="T16" s="192">
        <v>8054.64125085867</v>
      </c>
      <c r="U16" s="192">
        <v>8416.9807215000019</v>
      </c>
      <c r="V16" s="192">
        <v>8698.702616590348</v>
      </c>
      <c r="W16" s="192">
        <v>9488.6754110509755</v>
      </c>
      <c r="X16" s="192">
        <v>9243.2476404305235</v>
      </c>
      <c r="Y16" s="192">
        <v>9722.9323006692957</v>
      </c>
      <c r="Z16" s="192">
        <v>9487.7801857622271</v>
      </c>
      <c r="AA16" s="192">
        <v>9973.0398731379537</v>
      </c>
      <c r="AB16" s="192">
        <v>10169.979571451388</v>
      </c>
      <c r="AC16" s="192">
        <v>10924.551304418244</v>
      </c>
      <c r="AD16" s="192">
        <v>11205.758360418742</v>
      </c>
      <c r="AE16" s="192">
        <v>11673.710763711624</v>
      </c>
      <c r="AF16" s="192">
        <v>11329.265164560913</v>
      </c>
      <c r="AG16" s="192">
        <v>11547.865690337874</v>
      </c>
      <c r="AH16" s="192">
        <v>11437.542939514264</v>
      </c>
      <c r="AI16" s="192">
        <v>12020.326205586951</v>
      </c>
      <c r="AJ16" s="192">
        <v>11667.044440419388</v>
      </c>
      <c r="AK16" s="192">
        <v>12100.795203396641</v>
      </c>
      <c r="AL16" s="192">
        <v>12193.147252294997</v>
      </c>
      <c r="AM16" s="192">
        <v>12833.01310388897</v>
      </c>
      <c r="AN16" s="192">
        <v>12148.198149713808</v>
      </c>
      <c r="AO16" s="192">
        <v>11648.597301980728</v>
      </c>
      <c r="AP16" s="192">
        <v>11905.292824208811</v>
      </c>
      <c r="AQ16" s="192">
        <v>12433.911724096655</v>
      </c>
      <c r="AR16" s="192">
        <v>11822.626762142947</v>
      </c>
      <c r="AS16" s="192">
        <v>11981.10090094107</v>
      </c>
      <c r="AT16" s="192">
        <v>11604.301751023084</v>
      </c>
      <c r="AU16" s="192">
        <v>12218.970585892903</v>
      </c>
      <c r="AV16" s="192">
        <v>11687.240116385572</v>
      </c>
      <c r="AW16" s="192">
        <v>11381.085573135972</v>
      </c>
      <c r="AX16" s="192">
        <v>11477.289654023652</v>
      </c>
      <c r="AY16" s="192">
        <v>11707.384656454804</v>
      </c>
      <c r="AZ16" s="192">
        <v>10729.66929493265</v>
      </c>
      <c r="BA16" s="192">
        <v>10851.915673126519</v>
      </c>
      <c r="BB16" s="192">
        <v>10732.978229656355</v>
      </c>
      <c r="BC16" s="192">
        <v>11277.436802284474</v>
      </c>
      <c r="BD16" s="192">
        <v>10231.460941368076</v>
      </c>
      <c r="BE16" s="192">
        <v>10508.758981008588</v>
      </c>
      <c r="BF16" s="192">
        <v>10744.505055385931</v>
      </c>
      <c r="BG16" s="192">
        <v>11383.2750222374</v>
      </c>
      <c r="BH16" s="192">
        <v>10718.431552642109</v>
      </c>
      <c r="BI16" s="192">
        <v>10560.27632085951</v>
      </c>
      <c r="BJ16" s="192">
        <v>10777.565444203405</v>
      </c>
      <c r="BK16" s="192">
        <v>11636.726682294979</v>
      </c>
      <c r="BL16" s="192">
        <v>10376.025613607253</v>
      </c>
      <c r="BM16" s="192">
        <v>8354.2473483739304</v>
      </c>
      <c r="BN16" s="192">
        <v>8816.9156255336657</v>
      </c>
      <c r="BO16" s="192">
        <v>9508.8114124851527</v>
      </c>
      <c r="BP16" s="192">
        <v>8919.5257158830718</v>
      </c>
      <c r="BQ16" s="192">
        <v>8787.8273842839844</v>
      </c>
      <c r="BR16" s="192">
        <v>9030.1724379373936</v>
      </c>
      <c r="BS16" s="192">
        <v>10242.474461895554</v>
      </c>
      <c r="BT16" s="192">
        <v>9106.0975462258339</v>
      </c>
      <c r="BU16" s="192">
        <v>9077.5364683051321</v>
      </c>
      <c r="BV16" s="192">
        <v>9669.0407999850668</v>
      </c>
      <c r="BW16" s="192">
        <v>9665.3251854839673</v>
      </c>
      <c r="BX16" s="192">
        <v>9430.7355282801673</v>
      </c>
      <c r="BY16" s="192">
        <v>9408.6365082106695</v>
      </c>
      <c r="BZ16" s="192">
        <v>9883.035375689682</v>
      </c>
      <c r="CA16" s="192">
        <v>9773.592587819483</v>
      </c>
      <c r="CB16" s="192">
        <v>9207.2246930683596</v>
      </c>
      <c r="CC16" s="192">
        <v>9108.1785184683486</v>
      </c>
      <c r="CD16" s="192">
        <v>9143.0435327216292</v>
      </c>
      <c r="CE16" s="192">
        <v>9096.5564579825295</v>
      </c>
      <c r="CF16" s="192">
        <v>8743.6728865404984</v>
      </c>
      <c r="CG16" s="31"/>
    </row>
    <row r="17" spans="1:94">
      <c r="A17" s="39"/>
      <c r="B17" s="34" t="s">
        <v>4</v>
      </c>
      <c r="C17" s="35" t="s">
        <v>11</v>
      </c>
      <c r="D17" s="191">
        <v>17580.645112699636</v>
      </c>
      <c r="E17" s="191">
        <v>19233.719736348921</v>
      </c>
      <c r="F17" s="191">
        <v>20013.603419439245</v>
      </c>
      <c r="G17" s="191">
        <v>20424.031731512194</v>
      </c>
      <c r="H17" s="191">
        <v>18687.665518983289</v>
      </c>
      <c r="I17" s="191">
        <v>19898.721122149789</v>
      </c>
      <c r="J17" s="191">
        <v>21907.917131889193</v>
      </c>
      <c r="K17" s="191">
        <v>22390.696226977725</v>
      </c>
      <c r="L17" s="191">
        <v>20576.48937382071</v>
      </c>
      <c r="M17" s="191">
        <v>21588.367459847039</v>
      </c>
      <c r="N17" s="191">
        <v>23105.25188337281</v>
      </c>
      <c r="O17" s="191">
        <v>24049.891282959445</v>
      </c>
      <c r="P17" s="191">
        <v>21446.711767618875</v>
      </c>
      <c r="Q17" s="191">
        <v>22282.882684831049</v>
      </c>
      <c r="R17" s="191">
        <v>23080.732647422541</v>
      </c>
      <c r="S17" s="191">
        <v>22828.672900127531</v>
      </c>
      <c r="T17" s="191">
        <v>20524.612286467567</v>
      </c>
      <c r="U17" s="191">
        <v>20832.638408684132</v>
      </c>
      <c r="V17" s="191">
        <v>22280.963641617869</v>
      </c>
      <c r="W17" s="191">
        <v>22715.785663230439</v>
      </c>
      <c r="X17" s="191">
        <v>20590.465442366407</v>
      </c>
      <c r="Y17" s="191">
        <v>21571.755874647104</v>
      </c>
      <c r="Z17" s="191">
        <v>22496.176979798202</v>
      </c>
      <c r="AA17" s="191">
        <v>23321.601703188284</v>
      </c>
      <c r="AB17" s="191">
        <v>21866.134586958422</v>
      </c>
      <c r="AC17" s="191">
        <v>22595.467231320523</v>
      </c>
      <c r="AD17" s="191">
        <v>24215.815440274819</v>
      </c>
      <c r="AE17" s="191">
        <v>24218.582741446244</v>
      </c>
      <c r="AF17" s="191">
        <v>22544.787398447745</v>
      </c>
      <c r="AG17" s="191">
        <v>22861.085590063594</v>
      </c>
      <c r="AH17" s="191">
        <v>24206.85397792736</v>
      </c>
      <c r="AI17" s="191">
        <v>24054.273033561309</v>
      </c>
      <c r="AJ17" s="191">
        <v>21577.982683058399</v>
      </c>
      <c r="AK17" s="191">
        <v>23711.670249477214</v>
      </c>
      <c r="AL17" s="191">
        <v>24740.528503369722</v>
      </c>
      <c r="AM17" s="191">
        <v>25050.81856409465</v>
      </c>
      <c r="AN17" s="191">
        <v>23060.441388591211</v>
      </c>
      <c r="AO17" s="191">
        <v>23916.047138525573</v>
      </c>
      <c r="AP17" s="191">
        <v>25339.597647736144</v>
      </c>
      <c r="AQ17" s="191">
        <v>25512.913825147072</v>
      </c>
      <c r="AR17" s="191">
        <v>23220.010694721725</v>
      </c>
      <c r="AS17" s="191">
        <v>24151.860079237675</v>
      </c>
      <c r="AT17" s="191">
        <v>25912.907624926633</v>
      </c>
      <c r="AU17" s="191">
        <v>26504.221601113983</v>
      </c>
      <c r="AV17" s="191">
        <v>24226.427076942957</v>
      </c>
      <c r="AW17" s="191">
        <v>25606.567305270837</v>
      </c>
      <c r="AX17" s="191">
        <v>26277.395541570062</v>
      </c>
      <c r="AY17" s="191">
        <v>26895.610076216148</v>
      </c>
      <c r="AZ17" s="191">
        <v>24379.082094918744</v>
      </c>
      <c r="BA17" s="191">
        <v>24440.324276226871</v>
      </c>
      <c r="BB17" s="191">
        <v>25990.206917615982</v>
      </c>
      <c r="BC17" s="191">
        <v>26325.386711238389</v>
      </c>
      <c r="BD17" s="191">
        <v>23823.366873388066</v>
      </c>
      <c r="BE17" s="191">
        <v>25371.585139053605</v>
      </c>
      <c r="BF17" s="191">
        <v>26497.760245134959</v>
      </c>
      <c r="BG17" s="191">
        <v>26934.287742423359</v>
      </c>
      <c r="BH17" s="191">
        <v>24374.438158018198</v>
      </c>
      <c r="BI17" s="191">
        <v>25334.19669792664</v>
      </c>
      <c r="BJ17" s="191">
        <v>26852.190745721109</v>
      </c>
      <c r="BK17" s="191">
        <v>27299.17439833406</v>
      </c>
      <c r="BL17" s="191">
        <v>24084.640179125217</v>
      </c>
      <c r="BM17" s="191">
        <v>18400.021116892942</v>
      </c>
      <c r="BN17" s="191">
        <v>24780.952819956499</v>
      </c>
      <c r="BO17" s="191">
        <v>26988.385884025338</v>
      </c>
      <c r="BP17" s="191">
        <v>25235.706727276414</v>
      </c>
      <c r="BQ17" s="191">
        <v>24083.769534020714</v>
      </c>
      <c r="BR17" s="191">
        <v>28494.190187716409</v>
      </c>
      <c r="BS17" s="191">
        <v>29252.333550986463</v>
      </c>
      <c r="BT17" s="191">
        <v>27368.292424629577</v>
      </c>
      <c r="BU17" s="191">
        <v>28460.121468818194</v>
      </c>
      <c r="BV17" s="191">
        <v>30088.617747206019</v>
      </c>
      <c r="BW17" s="191">
        <v>29884.968359346207</v>
      </c>
      <c r="BX17" s="191">
        <v>27872.810296773656</v>
      </c>
      <c r="BY17" s="191">
        <v>27640.680123029855</v>
      </c>
      <c r="BZ17" s="191">
        <v>28501.044962561409</v>
      </c>
      <c r="CA17" s="191">
        <v>28613.464617635091</v>
      </c>
      <c r="CB17" s="191">
        <v>26351.543101870888</v>
      </c>
      <c r="CC17" s="191">
        <v>27230.7749291851</v>
      </c>
      <c r="CD17" s="191">
        <v>28054.915619872561</v>
      </c>
      <c r="CE17" s="191">
        <v>28644.710031408173</v>
      </c>
      <c r="CF17" s="191">
        <v>26707.636418657494</v>
      </c>
      <c r="CG17" s="31"/>
    </row>
    <row r="18" spans="1:94" ht="36">
      <c r="A18" s="36"/>
      <c r="B18" s="37" t="s">
        <v>155</v>
      </c>
      <c r="C18" s="38" t="s">
        <v>12</v>
      </c>
      <c r="D18" s="192">
        <v>4568.4276613286856</v>
      </c>
      <c r="E18" s="192">
        <v>4654.4233424599561</v>
      </c>
      <c r="F18" s="192">
        <v>4720.5504122599614</v>
      </c>
      <c r="G18" s="192">
        <v>4741.5985839513951</v>
      </c>
      <c r="H18" s="192">
        <v>4805.3515886279793</v>
      </c>
      <c r="I18" s="192">
        <v>4867.1965042081019</v>
      </c>
      <c r="J18" s="192">
        <v>4951.3097686463625</v>
      </c>
      <c r="K18" s="192">
        <v>5055.1421385175572</v>
      </c>
      <c r="L18" s="192">
        <v>5115.2915436456915</v>
      </c>
      <c r="M18" s="192">
        <v>5062.2433631952772</v>
      </c>
      <c r="N18" s="192">
        <v>5121.6116113339849</v>
      </c>
      <c r="O18" s="192">
        <v>5211.8534818250464</v>
      </c>
      <c r="P18" s="192">
        <v>5033.4526368004199</v>
      </c>
      <c r="Q18" s="192">
        <v>5105.2924437287074</v>
      </c>
      <c r="R18" s="192">
        <v>5196.3841330999066</v>
      </c>
      <c r="S18" s="192">
        <v>5283.8707863709651</v>
      </c>
      <c r="T18" s="192">
        <v>5057.330474054188</v>
      </c>
      <c r="U18" s="192">
        <v>5150.1607981288498</v>
      </c>
      <c r="V18" s="192">
        <v>5355.6859601728229</v>
      </c>
      <c r="W18" s="192">
        <v>5549.8227676441402</v>
      </c>
      <c r="X18" s="192">
        <v>5477.0332864175452</v>
      </c>
      <c r="Y18" s="192">
        <v>5447.7470781685133</v>
      </c>
      <c r="Z18" s="192">
        <v>5514.3185348631096</v>
      </c>
      <c r="AA18" s="192">
        <v>5495.9011005508346</v>
      </c>
      <c r="AB18" s="192">
        <v>5610.8517046828101</v>
      </c>
      <c r="AC18" s="192">
        <v>5583.6152663148951</v>
      </c>
      <c r="AD18" s="192">
        <v>5698.4681495275508</v>
      </c>
      <c r="AE18" s="192">
        <v>5715.0648794747458</v>
      </c>
      <c r="AF18" s="192">
        <v>5733.2447850010522</v>
      </c>
      <c r="AG18" s="192">
        <v>5710.0582447002935</v>
      </c>
      <c r="AH18" s="192">
        <v>5838.5637852803575</v>
      </c>
      <c r="AI18" s="192">
        <v>5812.1331850182942</v>
      </c>
      <c r="AJ18" s="192">
        <v>5846.3446696568444</v>
      </c>
      <c r="AK18" s="192">
        <v>5978.8639624257203</v>
      </c>
      <c r="AL18" s="192">
        <v>6059.4362792168349</v>
      </c>
      <c r="AM18" s="192">
        <v>6065.3550887006004</v>
      </c>
      <c r="AN18" s="192">
        <v>6109.202155324444</v>
      </c>
      <c r="AO18" s="192">
        <v>6199.0357861408829</v>
      </c>
      <c r="AP18" s="192">
        <v>6286.0781109966756</v>
      </c>
      <c r="AQ18" s="192">
        <v>6178.6839475379993</v>
      </c>
      <c r="AR18" s="192">
        <v>6069.0440196543732</v>
      </c>
      <c r="AS18" s="192">
        <v>6065.5776149210687</v>
      </c>
      <c r="AT18" s="192">
        <v>6263.5370697310364</v>
      </c>
      <c r="AU18" s="192">
        <v>6200.8412956935199</v>
      </c>
      <c r="AV18" s="192">
        <v>6136.4195667825888</v>
      </c>
      <c r="AW18" s="192">
        <v>6012.2516683292388</v>
      </c>
      <c r="AX18" s="192">
        <v>6212.0644523807678</v>
      </c>
      <c r="AY18" s="192">
        <v>6236.2643125074046</v>
      </c>
      <c r="AZ18" s="192">
        <v>6167.619759515087</v>
      </c>
      <c r="BA18" s="192">
        <v>6200.9426067220711</v>
      </c>
      <c r="BB18" s="192">
        <v>6459.3850603019464</v>
      </c>
      <c r="BC18" s="192">
        <v>6479.0525734608946</v>
      </c>
      <c r="BD18" s="192">
        <v>6293.8500686832313</v>
      </c>
      <c r="BE18" s="192">
        <v>6370.7570469072989</v>
      </c>
      <c r="BF18" s="192">
        <v>6652.1580199133068</v>
      </c>
      <c r="BG18" s="192">
        <v>6635.234864496163</v>
      </c>
      <c r="BH18" s="192">
        <v>6491.0156185854221</v>
      </c>
      <c r="BI18" s="192">
        <v>6540.4227157280275</v>
      </c>
      <c r="BJ18" s="192">
        <v>6817.1144011154274</v>
      </c>
      <c r="BK18" s="192">
        <v>6757.4472645711203</v>
      </c>
      <c r="BL18" s="192">
        <v>6612.6844016264613</v>
      </c>
      <c r="BM18" s="192">
        <v>5923.3580850377957</v>
      </c>
      <c r="BN18" s="192">
        <v>6430.0877363655227</v>
      </c>
      <c r="BO18" s="192">
        <v>6620.8697769702194</v>
      </c>
      <c r="BP18" s="192">
        <v>6519.6073941918394</v>
      </c>
      <c r="BQ18" s="192">
        <v>6482.8410961057662</v>
      </c>
      <c r="BR18" s="192">
        <v>6983.4830027556327</v>
      </c>
      <c r="BS18" s="192">
        <v>7093.0685069467645</v>
      </c>
      <c r="BT18" s="192">
        <v>6914.6184485226058</v>
      </c>
      <c r="BU18" s="192">
        <v>6983.4912290362681</v>
      </c>
      <c r="BV18" s="192">
        <v>7200.7673895887674</v>
      </c>
      <c r="BW18" s="192">
        <v>7228.1229328523568</v>
      </c>
      <c r="BX18" s="192">
        <v>7030.193930770447</v>
      </c>
      <c r="BY18" s="192">
        <v>7092.0626917738873</v>
      </c>
      <c r="BZ18" s="192">
        <v>7397.348548953747</v>
      </c>
      <c r="CA18" s="192">
        <v>7438.3948285019196</v>
      </c>
      <c r="CB18" s="192">
        <v>7361.4237026236333</v>
      </c>
      <c r="CC18" s="192">
        <v>7253.5841786335959</v>
      </c>
      <c r="CD18" s="192">
        <v>7450.1055338983515</v>
      </c>
      <c r="CE18" s="192">
        <v>7429.4133736278009</v>
      </c>
      <c r="CF18" s="192">
        <v>7272.0890269525207</v>
      </c>
      <c r="CG18" s="31"/>
    </row>
    <row r="19" spans="1:94">
      <c r="A19" s="33"/>
      <c r="B19" s="34" t="s">
        <v>5</v>
      </c>
      <c r="C19" s="35" t="s">
        <v>13</v>
      </c>
      <c r="D19" s="191">
        <v>7664.2180076935228</v>
      </c>
      <c r="E19" s="191">
        <v>6279.2215579093136</v>
      </c>
      <c r="F19" s="191">
        <v>7076.3469598488782</v>
      </c>
      <c r="G19" s="191">
        <v>8788.2134745482854</v>
      </c>
      <c r="H19" s="191">
        <v>8116.8857324039373</v>
      </c>
      <c r="I19" s="191">
        <v>6978.6744080526169</v>
      </c>
      <c r="J19" s="191">
        <v>8327.2696291183256</v>
      </c>
      <c r="K19" s="191">
        <v>10004.170230425123</v>
      </c>
      <c r="L19" s="191">
        <v>8636.1718723595641</v>
      </c>
      <c r="M19" s="191">
        <v>8330.4979111885077</v>
      </c>
      <c r="N19" s="191">
        <v>8744.124555329985</v>
      </c>
      <c r="O19" s="191">
        <v>10036.205661121938</v>
      </c>
      <c r="P19" s="191">
        <v>8762.6423312368515</v>
      </c>
      <c r="Q19" s="191">
        <v>9786.3605292051052</v>
      </c>
      <c r="R19" s="191">
        <v>10723.559233784141</v>
      </c>
      <c r="S19" s="191">
        <v>10016.437905773902</v>
      </c>
      <c r="T19" s="191">
        <v>8473.3177274824084</v>
      </c>
      <c r="U19" s="191">
        <v>10614.757245662026</v>
      </c>
      <c r="V19" s="191">
        <v>10347.871441026904</v>
      </c>
      <c r="W19" s="191">
        <v>10880.053585828664</v>
      </c>
      <c r="X19" s="191">
        <v>8909.8084449948183</v>
      </c>
      <c r="Y19" s="191">
        <v>9646.8102555242185</v>
      </c>
      <c r="Z19" s="191">
        <v>9941.596977213545</v>
      </c>
      <c r="AA19" s="191">
        <v>11549.784322267418</v>
      </c>
      <c r="AB19" s="191">
        <v>9096.0198832460264</v>
      </c>
      <c r="AC19" s="191">
        <v>10513.934957853831</v>
      </c>
      <c r="AD19" s="191">
        <v>11102.806869405551</v>
      </c>
      <c r="AE19" s="191">
        <v>11823.238289494591</v>
      </c>
      <c r="AF19" s="191">
        <v>10710.469297694699</v>
      </c>
      <c r="AG19" s="191">
        <v>12076.41246275487</v>
      </c>
      <c r="AH19" s="191">
        <v>10256.527895145109</v>
      </c>
      <c r="AI19" s="191">
        <v>12007.590344405326</v>
      </c>
      <c r="AJ19" s="191">
        <v>10894.652877443925</v>
      </c>
      <c r="AK19" s="191">
        <v>12755.64065978854</v>
      </c>
      <c r="AL19" s="191">
        <v>13063.17369771738</v>
      </c>
      <c r="AM19" s="191">
        <v>13417.532765050157</v>
      </c>
      <c r="AN19" s="191">
        <v>12469.588846818577</v>
      </c>
      <c r="AO19" s="191">
        <v>13578.94634091328</v>
      </c>
      <c r="AP19" s="191">
        <v>14398.541424541656</v>
      </c>
      <c r="AQ19" s="191">
        <v>14154.923387726485</v>
      </c>
      <c r="AR19" s="191">
        <v>13195.719418409306</v>
      </c>
      <c r="AS19" s="191">
        <v>14903.054097483981</v>
      </c>
      <c r="AT19" s="191">
        <v>14659.670340572939</v>
      </c>
      <c r="AU19" s="191">
        <v>15283.556143533777</v>
      </c>
      <c r="AV19" s="191">
        <v>14339.671465383421</v>
      </c>
      <c r="AW19" s="191">
        <v>15286.253324187737</v>
      </c>
      <c r="AX19" s="191">
        <v>15325.917910907683</v>
      </c>
      <c r="AY19" s="191">
        <v>15173.157299521163</v>
      </c>
      <c r="AZ19" s="191">
        <v>13715.931472491142</v>
      </c>
      <c r="BA19" s="191">
        <v>15117.392472870724</v>
      </c>
      <c r="BB19" s="191">
        <v>15003.00654839018</v>
      </c>
      <c r="BC19" s="191">
        <v>15070.669506247947</v>
      </c>
      <c r="BD19" s="191">
        <v>13571.12549750468</v>
      </c>
      <c r="BE19" s="191">
        <v>14121.195536397852</v>
      </c>
      <c r="BF19" s="191">
        <v>15326.310941916665</v>
      </c>
      <c r="BG19" s="191">
        <v>15137.368024180798</v>
      </c>
      <c r="BH19" s="191">
        <v>13598.138815409711</v>
      </c>
      <c r="BI19" s="191">
        <v>13877.656207669605</v>
      </c>
      <c r="BJ19" s="191">
        <v>14015.098581048787</v>
      </c>
      <c r="BK19" s="191">
        <v>14402.106395871897</v>
      </c>
      <c r="BL19" s="191">
        <v>11087.125241332427</v>
      </c>
      <c r="BM19" s="191">
        <v>7838.961323676499</v>
      </c>
      <c r="BN19" s="191">
        <v>9796.7418737651824</v>
      </c>
      <c r="BO19" s="191">
        <v>10636.171561225889</v>
      </c>
      <c r="BP19" s="191">
        <v>10300.515863528157</v>
      </c>
      <c r="BQ19" s="191">
        <v>9706.0222589242458</v>
      </c>
      <c r="BR19" s="191">
        <v>9772.4024535044828</v>
      </c>
      <c r="BS19" s="191">
        <v>11260.059424043116</v>
      </c>
      <c r="BT19" s="191">
        <v>10836.856254907434</v>
      </c>
      <c r="BU19" s="191">
        <v>10629.29275083619</v>
      </c>
      <c r="BV19" s="191">
        <v>11168.462020208754</v>
      </c>
      <c r="BW19" s="191">
        <v>11130.388974047621</v>
      </c>
      <c r="BX19" s="191">
        <v>10594.797885331995</v>
      </c>
      <c r="BY19" s="191">
        <v>10453.61513244388</v>
      </c>
      <c r="BZ19" s="191">
        <v>10333.061887504955</v>
      </c>
      <c r="CA19" s="191">
        <v>11007.525094719173</v>
      </c>
      <c r="CB19" s="191">
        <v>10702.388105418064</v>
      </c>
      <c r="CC19" s="191">
        <v>10676.887465708844</v>
      </c>
      <c r="CD19" s="191">
        <v>10759.154514389951</v>
      </c>
      <c r="CE19" s="191">
        <v>11056.427144538417</v>
      </c>
      <c r="CF19" s="191">
        <v>10326.938220450336</v>
      </c>
      <c r="CG19" s="31"/>
    </row>
    <row r="20" spans="1:94" ht="24">
      <c r="A20" s="40"/>
      <c r="B20" s="37" t="s">
        <v>156</v>
      </c>
      <c r="C20" s="38" t="s">
        <v>14</v>
      </c>
      <c r="D20" s="192">
        <v>19640.535924714684</v>
      </c>
      <c r="E20" s="192">
        <v>20943.187650815013</v>
      </c>
      <c r="F20" s="192">
        <v>21322.414559797795</v>
      </c>
      <c r="G20" s="192">
        <v>23520.861864672504</v>
      </c>
      <c r="H20" s="192">
        <v>20786.961447080033</v>
      </c>
      <c r="I20" s="192">
        <v>22215.095627598243</v>
      </c>
      <c r="J20" s="192">
        <v>23314.227480393878</v>
      </c>
      <c r="K20" s="192">
        <v>25609.715444927835</v>
      </c>
      <c r="L20" s="192">
        <v>22681.056379981528</v>
      </c>
      <c r="M20" s="192">
        <v>24008.651254927132</v>
      </c>
      <c r="N20" s="192">
        <v>24967.554420257115</v>
      </c>
      <c r="O20" s="192">
        <v>27685.737944834225</v>
      </c>
      <c r="P20" s="192">
        <v>24083.474072687626</v>
      </c>
      <c r="Q20" s="192">
        <v>24984.376890637439</v>
      </c>
      <c r="R20" s="192">
        <v>25524.677728684175</v>
      </c>
      <c r="S20" s="192">
        <v>27753.471307990752</v>
      </c>
      <c r="T20" s="192">
        <v>23694.952366889855</v>
      </c>
      <c r="U20" s="192">
        <v>24816.026966840305</v>
      </c>
      <c r="V20" s="192">
        <v>25576.88850867757</v>
      </c>
      <c r="W20" s="192">
        <v>28097.132157592267</v>
      </c>
      <c r="X20" s="192">
        <v>24763.833152167364</v>
      </c>
      <c r="Y20" s="192">
        <v>25983.074619557414</v>
      </c>
      <c r="Z20" s="192">
        <v>26936.953246394551</v>
      </c>
      <c r="AA20" s="192">
        <v>29963.138981880678</v>
      </c>
      <c r="AB20" s="192">
        <v>26384.641373651655</v>
      </c>
      <c r="AC20" s="192">
        <v>28025.745495483334</v>
      </c>
      <c r="AD20" s="192">
        <v>28990.769801236627</v>
      </c>
      <c r="AE20" s="192">
        <v>31661.843329628395</v>
      </c>
      <c r="AF20" s="192">
        <v>28030.266267733929</v>
      </c>
      <c r="AG20" s="192">
        <v>29183.39438386849</v>
      </c>
      <c r="AH20" s="192">
        <v>29742.923664887745</v>
      </c>
      <c r="AI20" s="192">
        <v>32496.415683509829</v>
      </c>
      <c r="AJ20" s="192">
        <v>28781.531239628242</v>
      </c>
      <c r="AK20" s="192">
        <v>30655.989251362396</v>
      </c>
      <c r="AL20" s="192">
        <v>31288.378812713596</v>
      </c>
      <c r="AM20" s="192">
        <v>34423.100696295776</v>
      </c>
      <c r="AN20" s="192">
        <v>30361.722376639333</v>
      </c>
      <c r="AO20" s="192">
        <v>31944.680931337614</v>
      </c>
      <c r="AP20" s="192">
        <v>32731.928067737434</v>
      </c>
      <c r="AQ20" s="192">
        <v>36024.668624285609</v>
      </c>
      <c r="AR20" s="192">
        <v>31453.046601145521</v>
      </c>
      <c r="AS20" s="192">
        <v>32851.113208691226</v>
      </c>
      <c r="AT20" s="192">
        <v>33853.961616110282</v>
      </c>
      <c r="AU20" s="192">
        <v>37270.878574052957</v>
      </c>
      <c r="AV20" s="192">
        <v>32577.855756789842</v>
      </c>
      <c r="AW20" s="192">
        <v>33665.312211386161</v>
      </c>
      <c r="AX20" s="192">
        <v>34589.534591289528</v>
      </c>
      <c r="AY20" s="192">
        <v>38233.297440534472</v>
      </c>
      <c r="AZ20" s="192">
        <v>32976.30566997057</v>
      </c>
      <c r="BA20" s="192">
        <v>34434.150851955528</v>
      </c>
      <c r="BB20" s="192">
        <v>35785.979350557434</v>
      </c>
      <c r="BC20" s="192">
        <v>38455.564127516482</v>
      </c>
      <c r="BD20" s="192">
        <v>34235.974598504152</v>
      </c>
      <c r="BE20" s="192">
        <v>35457.750484819982</v>
      </c>
      <c r="BF20" s="192">
        <v>36417.441075255185</v>
      </c>
      <c r="BG20" s="192">
        <v>39326.833841420674</v>
      </c>
      <c r="BH20" s="192">
        <v>34981.180349026807</v>
      </c>
      <c r="BI20" s="192">
        <v>36651.837244723312</v>
      </c>
      <c r="BJ20" s="192">
        <v>38236.298950317112</v>
      </c>
      <c r="BK20" s="192">
        <v>41020.683455932769</v>
      </c>
      <c r="BL20" s="192">
        <v>36053.518472017036</v>
      </c>
      <c r="BM20" s="192">
        <v>24741.040489113744</v>
      </c>
      <c r="BN20" s="192">
        <v>30543.783626868521</v>
      </c>
      <c r="BO20" s="192">
        <v>38896.657412000692</v>
      </c>
      <c r="BP20" s="192">
        <v>35495.12985227225</v>
      </c>
      <c r="BQ20" s="192">
        <v>34601.730113183148</v>
      </c>
      <c r="BR20" s="192">
        <v>40032.462866707006</v>
      </c>
      <c r="BS20" s="192">
        <v>46685.677167837581</v>
      </c>
      <c r="BT20" s="192">
        <v>40855.552784703745</v>
      </c>
      <c r="BU20" s="192">
        <v>42630.809911497978</v>
      </c>
      <c r="BV20" s="192">
        <v>44576.068554860081</v>
      </c>
      <c r="BW20" s="192">
        <v>47388.568748938203</v>
      </c>
      <c r="BX20" s="192">
        <v>40494.395862547608</v>
      </c>
      <c r="BY20" s="192">
        <v>40765.671395444369</v>
      </c>
      <c r="BZ20" s="192">
        <v>41941.656077870095</v>
      </c>
      <c r="CA20" s="192">
        <v>45876.276664137906</v>
      </c>
      <c r="CB20" s="192">
        <v>39996.51814188288</v>
      </c>
      <c r="CC20" s="192">
        <v>40788.850877976925</v>
      </c>
      <c r="CD20" s="192">
        <v>42497.538710728455</v>
      </c>
      <c r="CE20" s="192">
        <v>48141.519064674052</v>
      </c>
      <c r="CF20" s="192">
        <v>41559.594991700011</v>
      </c>
      <c r="CG20" s="31"/>
    </row>
    <row r="21" spans="1:94">
      <c r="A21" s="39"/>
      <c r="B21" s="34" t="s">
        <v>6</v>
      </c>
      <c r="C21" s="35" t="s">
        <v>15</v>
      </c>
      <c r="D21" s="191">
        <v>2844.289589530857</v>
      </c>
      <c r="E21" s="191">
        <v>3064.9643359806978</v>
      </c>
      <c r="F21" s="191">
        <v>2948.869800574565</v>
      </c>
      <c r="G21" s="191">
        <v>3871.876273913882</v>
      </c>
      <c r="H21" s="191">
        <v>3373.8840217047132</v>
      </c>
      <c r="I21" s="191">
        <v>3685.3630445973868</v>
      </c>
      <c r="J21" s="191">
        <v>3482.4948607067131</v>
      </c>
      <c r="K21" s="191">
        <v>4087.2580729911861</v>
      </c>
      <c r="L21" s="191">
        <v>3792.7595689877671</v>
      </c>
      <c r="M21" s="191">
        <v>3979.122427818379</v>
      </c>
      <c r="N21" s="191">
        <v>4361.3480505536172</v>
      </c>
      <c r="O21" s="191">
        <v>4627.7699526402348</v>
      </c>
      <c r="P21" s="191">
        <v>4074.9789670836121</v>
      </c>
      <c r="Q21" s="191">
        <v>4182.6272431376365</v>
      </c>
      <c r="R21" s="191">
        <v>4378.0880541949355</v>
      </c>
      <c r="S21" s="191">
        <v>4484.3057355838182</v>
      </c>
      <c r="T21" s="191">
        <v>3842.6322629471956</v>
      </c>
      <c r="U21" s="191">
        <v>3820.682749165615</v>
      </c>
      <c r="V21" s="191">
        <v>3713.0051139172588</v>
      </c>
      <c r="W21" s="191">
        <v>4292.6798739699325</v>
      </c>
      <c r="X21" s="191">
        <v>4063.0913627652467</v>
      </c>
      <c r="Y21" s="191">
        <v>4461.0159967388399</v>
      </c>
      <c r="Z21" s="191">
        <v>4610.2349291418986</v>
      </c>
      <c r="AA21" s="191">
        <v>5121.6577113540116</v>
      </c>
      <c r="AB21" s="191">
        <v>4714.930170900403</v>
      </c>
      <c r="AC21" s="191">
        <v>4827.3912872867795</v>
      </c>
      <c r="AD21" s="191">
        <v>5076.5355024139608</v>
      </c>
      <c r="AE21" s="191">
        <v>5534.1430393988576</v>
      </c>
      <c r="AF21" s="191">
        <v>4855.8277183309456</v>
      </c>
      <c r="AG21" s="191">
        <v>4875.4269649075832</v>
      </c>
      <c r="AH21" s="191">
        <v>4995.1959840598329</v>
      </c>
      <c r="AI21" s="191">
        <v>5688.5493327016384</v>
      </c>
      <c r="AJ21" s="191">
        <v>5170.0999090185132</v>
      </c>
      <c r="AK21" s="191">
        <v>5318.0308083817881</v>
      </c>
      <c r="AL21" s="191">
        <v>5590.6068561486591</v>
      </c>
      <c r="AM21" s="191">
        <v>6139.2624264510396</v>
      </c>
      <c r="AN21" s="191">
        <v>5645.983696205969</v>
      </c>
      <c r="AO21" s="191">
        <v>5808.6139185651473</v>
      </c>
      <c r="AP21" s="191">
        <v>5733.7075696244847</v>
      </c>
      <c r="AQ21" s="191">
        <v>6465.6948156043991</v>
      </c>
      <c r="AR21" s="191">
        <v>5667.8965282023137</v>
      </c>
      <c r="AS21" s="191">
        <v>5762.5459593597116</v>
      </c>
      <c r="AT21" s="191">
        <v>5972.0252060501252</v>
      </c>
      <c r="AU21" s="191">
        <v>6558.5323063878495</v>
      </c>
      <c r="AV21" s="191">
        <v>5686.9786462867887</v>
      </c>
      <c r="AW21" s="191">
        <v>5811.0577487321061</v>
      </c>
      <c r="AX21" s="191">
        <v>5921.5831268099773</v>
      </c>
      <c r="AY21" s="191">
        <v>6384.3804781711278</v>
      </c>
      <c r="AZ21" s="191">
        <v>5608.70578054615</v>
      </c>
      <c r="BA21" s="191">
        <v>5814.2218141274461</v>
      </c>
      <c r="BB21" s="191">
        <v>5749.9205081030723</v>
      </c>
      <c r="BC21" s="191">
        <v>6585.1518972233334</v>
      </c>
      <c r="BD21" s="191">
        <v>5651.2691378107784</v>
      </c>
      <c r="BE21" s="191">
        <v>5971.223278630604</v>
      </c>
      <c r="BF21" s="191">
        <v>6146.0436399279724</v>
      </c>
      <c r="BG21" s="191">
        <v>6826.463943630647</v>
      </c>
      <c r="BH21" s="191">
        <v>5839.1212528935894</v>
      </c>
      <c r="BI21" s="191">
        <v>6136.1736064645647</v>
      </c>
      <c r="BJ21" s="191">
        <v>6068.1293202130164</v>
      </c>
      <c r="BK21" s="191">
        <v>6777.5758204288313</v>
      </c>
      <c r="BL21" s="191">
        <v>5872.9069195004995</v>
      </c>
      <c r="BM21" s="191">
        <v>5773.2226971071514</v>
      </c>
      <c r="BN21" s="191">
        <v>5938.690702285443</v>
      </c>
      <c r="BO21" s="191">
        <v>6548.1796811069044</v>
      </c>
      <c r="BP21" s="191">
        <v>6071.2481958259505</v>
      </c>
      <c r="BQ21" s="191">
        <v>6453.9775848914078</v>
      </c>
      <c r="BR21" s="191">
        <v>6784.350646796076</v>
      </c>
      <c r="BS21" s="191">
        <v>7900.4235724865657</v>
      </c>
      <c r="BT21" s="191">
        <v>7332.4172272099631</v>
      </c>
      <c r="BU21" s="191">
        <v>7525.3179209631653</v>
      </c>
      <c r="BV21" s="191">
        <v>7644.6042310140438</v>
      </c>
      <c r="BW21" s="191">
        <v>8061.6606208128296</v>
      </c>
      <c r="BX21" s="191">
        <v>7529.4164457530287</v>
      </c>
      <c r="BY21" s="191">
        <v>7620.0766611595272</v>
      </c>
      <c r="BZ21" s="191">
        <v>7575.1987220507308</v>
      </c>
      <c r="CA21" s="191">
        <v>8377.3081710367132</v>
      </c>
      <c r="CB21" s="191">
        <v>7349.4903920278812</v>
      </c>
      <c r="CC21" s="191">
        <v>7505.7205459081088</v>
      </c>
      <c r="CD21" s="191">
        <v>7651.4999317294332</v>
      </c>
      <c r="CE21" s="191">
        <v>8356.4856096336989</v>
      </c>
      <c r="CF21" s="191">
        <v>7400.1865222817623</v>
      </c>
      <c r="CG21" s="31"/>
    </row>
    <row r="22" spans="1:94">
      <c r="A22" s="36"/>
      <c r="B22" s="37" t="s">
        <v>7</v>
      </c>
      <c r="C22" s="38" t="s">
        <v>16</v>
      </c>
      <c r="D22" s="192">
        <v>3810.3733028987026</v>
      </c>
      <c r="E22" s="192">
        <v>3800.1946460523509</v>
      </c>
      <c r="F22" s="192">
        <v>3925.4029636186442</v>
      </c>
      <c r="G22" s="192">
        <v>3888.0290874303023</v>
      </c>
      <c r="H22" s="192">
        <v>4202.7552916879631</v>
      </c>
      <c r="I22" s="192">
        <v>3953.9212980323691</v>
      </c>
      <c r="J22" s="192">
        <v>4048.893861999818</v>
      </c>
      <c r="K22" s="192">
        <v>4234.4295482798498</v>
      </c>
      <c r="L22" s="192">
        <v>4561.1287130035744</v>
      </c>
      <c r="M22" s="192">
        <v>4599.9341564520519</v>
      </c>
      <c r="N22" s="192">
        <v>4586.0108844967845</v>
      </c>
      <c r="O22" s="192">
        <v>4954.9262460475884</v>
      </c>
      <c r="P22" s="192">
        <v>5099.8621308981274</v>
      </c>
      <c r="Q22" s="192">
        <v>4877.9752557610846</v>
      </c>
      <c r="R22" s="192">
        <v>5070.4058569436047</v>
      </c>
      <c r="S22" s="192">
        <v>5549.7567563971825</v>
      </c>
      <c r="T22" s="192">
        <v>5462.1107629174703</v>
      </c>
      <c r="U22" s="192">
        <v>5157.4931309450658</v>
      </c>
      <c r="V22" s="192">
        <v>5279.5132515203595</v>
      </c>
      <c r="W22" s="192">
        <v>5415.8828546171044</v>
      </c>
      <c r="X22" s="192">
        <v>5296.2107054484086</v>
      </c>
      <c r="Y22" s="192">
        <v>5447.6775305442734</v>
      </c>
      <c r="Z22" s="192">
        <v>5642.0479174768798</v>
      </c>
      <c r="AA22" s="192">
        <v>5926.0638465304373</v>
      </c>
      <c r="AB22" s="192">
        <v>6003.9845884674669</v>
      </c>
      <c r="AC22" s="192">
        <v>6043.1246484219373</v>
      </c>
      <c r="AD22" s="192">
        <v>6166.0615260870591</v>
      </c>
      <c r="AE22" s="192">
        <v>6540.8292370235386</v>
      </c>
      <c r="AF22" s="192">
        <v>6524.2746495784631</v>
      </c>
      <c r="AG22" s="192">
        <v>6607.6520845390605</v>
      </c>
      <c r="AH22" s="192">
        <v>6590.4869724501641</v>
      </c>
      <c r="AI22" s="192">
        <v>6903.5862934323122</v>
      </c>
      <c r="AJ22" s="192">
        <v>7169.6678408043754</v>
      </c>
      <c r="AK22" s="192">
        <v>7182.5977094849004</v>
      </c>
      <c r="AL22" s="192">
        <v>7081.2146003359594</v>
      </c>
      <c r="AM22" s="192">
        <v>7726.5198493747648</v>
      </c>
      <c r="AN22" s="192">
        <v>7829.6590623482543</v>
      </c>
      <c r="AO22" s="192">
        <v>7926.7304333534294</v>
      </c>
      <c r="AP22" s="192">
        <v>8038.7946952167349</v>
      </c>
      <c r="AQ22" s="192">
        <v>8343.8158090815796</v>
      </c>
      <c r="AR22" s="192">
        <v>8693.2544511567121</v>
      </c>
      <c r="AS22" s="192">
        <v>8621.3811254906996</v>
      </c>
      <c r="AT22" s="192">
        <v>8717.4249716563008</v>
      </c>
      <c r="AU22" s="192">
        <v>8663.9394516962875</v>
      </c>
      <c r="AV22" s="192">
        <v>8891.1991754313713</v>
      </c>
      <c r="AW22" s="192">
        <v>8745.9064813337409</v>
      </c>
      <c r="AX22" s="192">
        <v>8923.428805897709</v>
      </c>
      <c r="AY22" s="192">
        <v>9165.465537337177</v>
      </c>
      <c r="AZ22" s="192">
        <v>9102.9366785792263</v>
      </c>
      <c r="BA22" s="192">
        <v>9390.0814016589629</v>
      </c>
      <c r="BB22" s="192">
        <v>9325.5307010493998</v>
      </c>
      <c r="BC22" s="192">
        <v>9832.451218712411</v>
      </c>
      <c r="BD22" s="192">
        <v>9434.288967935503</v>
      </c>
      <c r="BE22" s="192">
        <v>9787.3546033813054</v>
      </c>
      <c r="BF22" s="192">
        <v>9745.8791629859497</v>
      </c>
      <c r="BG22" s="192">
        <v>10089.477265697238</v>
      </c>
      <c r="BH22" s="192">
        <v>10069.729781031332</v>
      </c>
      <c r="BI22" s="192">
        <v>10277.441458190431</v>
      </c>
      <c r="BJ22" s="192">
        <v>10575.708112769413</v>
      </c>
      <c r="BK22" s="192">
        <v>10582.120648008824</v>
      </c>
      <c r="BL22" s="192">
        <v>10307.899564202917</v>
      </c>
      <c r="BM22" s="192">
        <v>10402.644539567438</v>
      </c>
      <c r="BN22" s="192">
        <v>10799.380903740273</v>
      </c>
      <c r="BO22" s="192">
        <v>10923.07499248937</v>
      </c>
      <c r="BP22" s="192">
        <v>10827.249618545286</v>
      </c>
      <c r="BQ22" s="192">
        <v>10748.501524031399</v>
      </c>
      <c r="BR22" s="192">
        <v>11041.746898076435</v>
      </c>
      <c r="BS22" s="192">
        <v>11385.501959346881</v>
      </c>
      <c r="BT22" s="192">
        <v>10484.239340293982</v>
      </c>
      <c r="BU22" s="192">
        <v>11969.173489763245</v>
      </c>
      <c r="BV22" s="192">
        <v>12092.016066304161</v>
      </c>
      <c r="BW22" s="192">
        <v>12394.571103638609</v>
      </c>
      <c r="BX22" s="192">
        <v>13003.242834543287</v>
      </c>
      <c r="BY22" s="192">
        <v>12553.313493899046</v>
      </c>
      <c r="BZ22" s="192">
        <v>12397.289517227338</v>
      </c>
      <c r="CA22" s="192">
        <v>13180.154154330326</v>
      </c>
      <c r="CB22" s="192">
        <v>12646.747263901552</v>
      </c>
      <c r="CC22" s="192">
        <v>12733.715201912062</v>
      </c>
      <c r="CD22" s="192">
        <v>12923.969535033366</v>
      </c>
      <c r="CE22" s="192">
        <v>13030.530421603342</v>
      </c>
      <c r="CF22" s="192">
        <v>13061.804502479139</v>
      </c>
      <c r="CG22" s="31"/>
    </row>
    <row r="23" spans="1:94">
      <c r="A23" s="39"/>
      <c r="B23" s="34" t="s">
        <v>8</v>
      </c>
      <c r="C23" s="35" t="s">
        <v>17</v>
      </c>
      <c r="D23" s="191">
        <v>12401.886450308724</v>
      </c>
      <c r="E23" s="191">
        <v>12505.837563853678</v>
      </c>
      <c r="F23" s="191">
        <v>12581.407132733819</v>
      </c>
      <c r="G23" s="191">
        <v>12743.868853103777</v>
      </c>
      <c r="H23" s="191">
        <v>12835.293158432161</v>
      </c>
      <c r="I23" s="191">
        <v>12986.941267047798</v>
      </c>
      <c r="J23" s="191">
        <v>13131.31505224329</v>
      </c>
      <c r="K23" s="191">
        <v>13311.450522276749</v>
      </c>
      <c r="L23" s="191">
        <v>13380.503622996161</v>
      </c>
      <c r="M23" s="191">
        <v>13496.910632600224</v>
      </c>
      <c r="N23" s="191">
        <v>13600.448496189201</v>
      </c>
      <c r="O23" s="191">
        <v>13747.137248214416</v>
      </c>
      <c r="P23" s="191">
        <v>13726.531254761356</v>
      </c>
      <c r="Q23" s="191">
        <v>13859.251888810923</v>
      </c>
      <c r="R23" s="191">
        <v>13986.592209398306</v>
      </c>
      <c r="S23" s="191">
        <v>14158.624647029414</v>
      </c>
      <c r="T23" s="191">
        <v>14228.179034464843</v>
      </c>
      <c r="U23" s="191">
        <v>14385.003395314627</v>
      </c>
      <c r="V23" s="191">
        <v>14523.248746775642</v>
      </c>
      <c r="W23" s="191">
        <v>14729.568823444884</v>
      </c>
      <c r="X23" s="191">
        <v>14779.1776570083</v>
      </c>
      <c r="Y23" s="191">
        <v>14910.884936094</v>
      </c>
      <c r="Z23" s="191">
        <v>15046.182970106551</v>
      </c>
      <c r="AA23" s="191">
        <v>15195.754436791149</v>
      </c>
      <c r="AB23" s="191">
        <v>15205.731444230922</v>
      </c>
      <c r="AC23" s="191">
        <v>15323.855025049632</v>
      </c>
      <c r="AD23" s="191">
        <v>15453.99522795415</v>
      </c>
      <c r="AE23" s="191">
        <v>15644.418302765293</v>
      </c>
      <c r="AF23" s="191">
        <v>15666.452749247812</v>
      </c>
      <c r="AG23" s="191">
        <v>15799.927335967677</v>
      </c>
      <c r="AH23" s="191">
        <v>15962.478979</v>
      </c>
      <c r="AI23" s="191">
        <v>16150.140935784511</v>
      </c>
      <c r="AJ23" s="191">
        <v>16166.465693442715</v>
      </c>
      <c r="AK23" s="191">
        <v>16322.596712417295</v>
      </c>
      <c r="AL23" s="191">
        <v>16465.747585034489</v>
      </c>
      <c r="AM23" s="191">
        <v>16670.190009105507</v>
      </c>
      <c r="AN23" s="191">
        <v>16689.593481968805</v>
      </c>
      <c r="AO23" s="191">
        <v>16818.508275079261</v>
      </c>
      <c r="AP23" s="191">
        <v>16975.090147477578</v>
      </c>
      <c r="AQ23" s="191">
        <v>17180.808095474367</v>
      </c>
      <c r="AR23" s="191">
        <v>17186.367889312292</v>
      </c>
      <c r="AS23" s="191">
        <v>17335.378293563786</v>
      </c>
      <c r="AT23" s="191">
        <v>17504.971264471471</v>
      </c>
      <c r="AU23" s="191">
        <v>17798.282552652458</v>
      </c>
      <c r="AV23" s="191">
        <v>17772.652702220461</v>
      </c>
      <c r="AW23" s="191">
        <v>17992.274785620797</v>
      </c>
      <c r="AX23" s="191">
        <v>18139.394566754501</v>
      </c>
      <c r="AY23" s="191">
        <v>18384.677945404241</v>
      </c>
      <c r="AZ23" s="191">
        <v>18350.572831441619</v>
      </c>
      <c r="BA23" s="191">
        <v>18499.07829889901</v>
      </c>
      <c r="BB23" s="191">
        <v>18672.652048728349</v>
      </c>
      <c r="BC23" s="191">
        <v>18972.696820931022</v>
      </c>
      <c r="BD23" s="191">
        <v>18957.795250840853</v>
      </c>
      <c r="BE23" s="191">
        <v>19225.024854642874</v>
      </c>
      <c r="BF23" s="191">
        <v>19503.435730196754</v>
      </c>
      <c r="BG23" s="191">
        <v>19762.744164319516</v>
      </c>
      <c r="BH23" s="191">
        <v>19787.161122412577</v>
      </c>
      <c r="BI23" s="191">
        <v>19945.379084552038</v>
      </c>
      <c r="BJ23" s="191">
        <v>20054.540618588137</v>
      </c>
      <c r="BK23" s="191">
        <v>20176.919174447245</v>
      </c>
      <c r="BL23" s="191">
        <v>20177.764993759338</v>
      </c>
      <c r="BM23" s="191">
        <v>20077.420495473823</v>
      </c>
      <c r="BN23" s="191">
        <v>20327.100598597026</v>
      </c>
      <c r="BO23" s="191">
        <v>20535.713912169824</v>
      </c>
      <c r="BP23" s="191">
        <v>20565.604000716197</v>
      </c>
      <c r="BQ23" s="191">
        <v>20726.523874436145</v>
      </c>
      <c r="BR23" s="191">
        <v>20845.854095154788</v>
      </c>
      <c r="BS23" s="191">
        <v>21005.018029692867</v>
      </c>
      <c r="BT23" s="191">
        <v>21028.567751496306</v>
      </c>
      <c r="BU23" s="191">
        <v>21150.139785635907</v>
      </c>
      <c r="BV23" s="191">
        <v>21277.916866094467</v>
      </c>
      <c r="BW23" s="191">
        <v>21386.37559677332</v>
      </c>
      <c r="BX23" s="191">
        <v>21436.128226945919</v>
      </c>
      <c r="BY23" s="191">
        <v>21561.829898269229</v>
      </c>
      <c r="BZ23" s="191">
        <v>21672.000885248941</v>
      </c>
      <c r="CA23" s="191">
        <v>21820.040989535904</v>
      </c>
      <c r="CB23" s="191">
        <v>21840.194959410972</v>
      </c>
      <c r="CC23" s="191">
        <v>21985.321714065441</v>
      </c>
      <c r="CD23" s="191">
        <v>22077.304037909824</v>
      </c>
      <c r="CE23" s="191">
        <v>22245.3454402711</v>
      </c>
      <c r="CF23" s="191">
        <v>22289.514866593716</v>
      </c>
      <c r="CG23" s="31"/>
    </row>
    <row r="24" spans="1:94" ht="24">
      <c r="A24" s="41"/>
      <c r="B24" s="37" t="s">
        <v>154</v>
      </c>
      <c r="C24" s="38" t="s">
        <v>18</v>
      </c>
      <c r="D24" s="192">
        <v>8404.6541010675592</v>
      </c>
      <c r="E24" s="192">
        <v>8629.9970937760245</v>
      </c>
      <c r="F24" s="192">
        <v>8835.9049104703026</v>
      </c>
      <c r="G24" s="192">
        <v>10186.44389468611</v>
      </c>
      <c r="H24" s="192">
        <v>9001.8652485909097</v>
      </c>
      <c r="I24" s="192">
        <v>9213.0702167761137</v>
      </c>
      <c r="J24" s="192">
        <v>9492.9165833149127</v>
      </c>
      <c r="K24" s="192">
        <v>10884.147951318062</v>
      </c>
      <c r="L24" s="192">
        <v>9633.9574073959702</v>
      </c>
      <c r="M24" s="192">
        <v>9823.9678988005398</v>
      </c>
      <c r="N24" s="192">
        <v>10196.503034165056</v>
      </c>
      <c r="O24" s="192">
        <v>11591.571659638428</v>
      </c>
      <c r="P24" s="192">
        <v>10105.91344990437</v>
      </c>
      <c r="Q24" s="192">
        <v>10217.366331580179</v>
      </c>
      <c r="R24" s="192">
        <v>10501.537908325792</v>
      </c>
      <c r="S24" s="192">
        <v>11975.182310189657</v>
      </c>
      <c r="T24" s="192">
        <v>10377.809433088289</v>
      </c>
      <c r="U24" s="192">
        <v>10611.660394100791</v>
      </c>
      <c r="V24" s="192">
        <v>10807.103596797124</v>
      </c>
      <c r="W24" s="192">
        <v>12201.426576013793</v>
      </c>
      <c r="X24" s="192">
        <v>10615.433552011593</v>
      </c>
      <c r="Y24" s="192">
        <v>10888.680324098139</v>
      </c>
      <c r="Z24" s="192">
        <v>11122.701207984064</v>
      </c>
      <c r="AA24" s="192">
        <v>12727.184915906202</v>
      </c>
      <c r="AB24" s="192">
        <v>11226.551118906118</v>
      </c>
      <c r="AC24" s="192">
        <v>11571.49453972116</v>
      </c>
      <c r="AD24" s="192">
        <v>11999.700869603448</v>
      </c>
      <c r="AE24" s="192">
        <v>13770.253471769274</v>
      </c>
      <c r="AF24" s="192">
        <v>11916.801661416277</v>
      </c>
      <c r="AG24" s="192">
        <v>12193.757424868549</v>
      </c>
      <c r="AH24" s="192">
        <v>12478.757396351677</v>
      </c>
      <c r="AI24" s="192">
        <v>14317.683517363494</v>
      </c>
      <c r="AJ24" s="192">
        <v>12261.564187721615</v>
      </c>
      <c r="AK24" s="192">
        <v>12747.438091743044</v>
      </c>
      <c r="AL24" s="192">
        <v>13214.748175197008</v>
      </c>
      <c r="AM24" s="192">
        <v>15369.249545338333</v>
      </c>
      <c r="AN24" s="192">
        <v>13330.68227718036</v>
      </c>
      <c r="AO24" s="192">
        <v>13782.327546467128</v>
      </c>
      <c r="AP24" s="192">
        <v>14163.251250561303</v>
      </c>
      <c r="AQ24" s="192">
        <v>16223.738925791207</v>
      </c>
      <c r="AR24" s="192">
        <v>13604.641029954168</v>
      </c>
      <c r="AS24" s="192">
        <v>13811.217018851728</v>
      </c>
      <c r="AT24" s="192">
        <v>14308.156694569008</v>
      </c>
      <c r="AU24" s="192">
        <v>15667.985256625094</v>
      </c>
      <c r="AV24" s="192">
        <v>13183.400026209109</v>
      </c>
      <c r="AW24" s="192">
        <v>13492.065595103242</v>
      </c>
      <c r="AX24" s="192">
        <v>13797.08223517724</v>
      </c>
      <c r="AY24" s="192">
        <v>15522.452143510411</v>
      </c>
      <c r="AZ24" s="192">
        <v>13218.212691665884</v>
      </c>
      <c r="BA24" s="192">
        <v>13729.251816364009</v>
      </c>
      <c r="BB24" s="192">
        <v>14086.910389721437</v>
      </c>
      <c r="BC24" s="192">
        <v>15775.625102248676</v>
      </c>
      <c r="BD24" s="192">
        <v>13662.980352596827</v>
      </c>
      <c r="BE24" s="192">
        <v>14320.061793117999</v>
      </c>
      <c r="BF24" s="192">
        <v>14666.438703957871</v>
      </c>
      <c r="BG24" s="192">
        <v>16416.519150327309</v>
      </c>
      <c r="BH24" s="192">
        <v>14195.850925586656</v>
      </c>
      <c r="BI24" s="192">
        <v>14899.070307254826</v>
      </c>
      <c r="BJ24" s="192">
        <v>15199.487155556837</v>
      </c>
      <c r="BK24" s="192">
        <v>16807.591611601685</v>
      </c>
      <c r="BL24" s="192">
        <v>14373.73108483635</v>
      </c>
      <c r="BM24" s="192">
        <v>13048.632800508136</v>
      </c>
      <c r="BN24" s="192">
        <v>13961.102708240522</v>
      </c>
      <c r="BO24" s="192">
        <v>16180.533406414994</v>
      </c>
      <c r="BP24" s="192">
        <v>14496.381386181218</v>
      </c>
      <c r="BQ24" s="192">
        <v>14910.886477460628</v>
      </c>
      <c r="BR24" s="192">
        <v>15761.393482014377</v>
      </c>
      <c r="BS24" s="192">
        <v>17998.338654343774</v>
      </c>
      <c r="BT24" s="192">
        <v>15852.286236301967</v>
      </c>
      <c r="BU24" s="192">
        <v>16552.479237993826</v>
      </c>
      <c r="BV24" s="192">
        <v>17054.826384676137</v>
      </c>
      <c r="BW24" s="192">
        <v>18672.408141028074</v>
      </c>
      <c r="BX24" s="192">
        <v>16301.94270806758</v>
      </c>
      <c r="BY24" s="192">
        <v>17111.706743611907</v>
      </c>
      <c r="BZ24" s="192">
        <v>17109.093050334242</v>
      </c>
      <c r="CA24" s="192">
        <v>18941.257497986277</v>
      </c>
      <c r="CB24" s="192">
        <v>16290.012385722821</v>
      </c>
      <c r="CC24" s="192">
        <v>17059.147990788562</v>
      </c>
      <c r="CD24" s="192">
        <v>17134.081549789236</v>
      </c>
      <c r="CE24" s="192">
        <v>18942.324039552466</v>
      </c>
      <c r="CF24" s="192">
        <v>16458.678516851385</v>
      </c>
      <c r="CG24" s="31"/>
    </row>
    <row r="25" spans="1:94" ht="24">
      <c r="A25" s="42"/>
      <c r="B25" s="34" t="s">
        <v>157</v>
      </c>
      <c r="C25" s="35" t="s">
        <v>19</v>
      </c>
      <c r="D25" s="191">
        <v>17323.05941587258</v>
      </c>
      <c r="E25" s="191">
        <v>17123.798907405333</v>
      </c>
      <c r="F25" s="191">
        <v>17441.571613851647</v>
      </c>
      <c r="G25" s="191">
        <v>19293.570062870444</v>
      </c>
      <c r="H25" s="191">
        <v>17962.016936317854</v>
      </c>
      <c r="I25" s="191">
        <v>17682.056862129935</v>
      </c>
      <c r="J25" s="191">
        <v>18320.571821787813</v>
      </c>
      <c r="K25" s="191">
        <v>20504.354379764383</v>
      </c>
      <c r="L25" s="191">
        <v>18578.200184924946</v>
      </c>
      <c r="M25" s="191">
        <v>18342.243626256241</v>
      </c>
      <c r="N25" s="191">
        <v>19172.790938569742</v>
      </c>
      <c r="O25" s="191">
        <v>21420.765250249082</v>
      </c>
      <c r="P25" s="191">
        <v>19293.489330639874</v>
      </c>
      <c r="Q25" s="191">
        <v>19092.916160295368</v>
      </c>
      <c r="R25" s="191">
        <v>19329.137380911689</v>
      </c>
      <c r="S25" s="191">
        <v>21451.457128153063</v>
      </c>
      <c r="T25" s="191">
        <v>19581.284601186653</v>
      </c>
      <c r="U25" s="191">
        <v>19586.847195370152</v>
      </c>
      <c r="V25" s="191">
        <v>20084.148160280136</v>
      </c>
      <c r="W25" s="191">
        <v>22328.720043163063</v>
      </c>
      <c r="X25" s="191">
        <v>20565.405135982266</v>
      </c>
      <c r="Y25" s="191">
        <v>20464.520431450106</v>
      </c>
      <c r="Z25" s="191">
        <v>20788.881472500139</v>
      </c>
      <c r="AA25" s="191">
        <v>23543.192960067492</v>
      </c>
      <c r="AB25" s="191">
        <v>21746.310218750386</v>
      </c>
      <c r="AC25" s="191">
        <v>21509.720683674921</v>
      </c>
      <c r="AD25" s="191">
        <v>21968.999577154362</v>
      </c>
      <c r="AE25" s="191">
        <v>25039.969520420327</v>
      </c>
      <c r="AF25" s="191">
        <v>22844.849948268708</v>
      </c>
      <c r="AG25" s="191">
        <v>22690.922380930588</v>
      </c>
      <c r="AH25" s="191">
        <v>23288.99570655125</v>
      </c>
      <c r="AI25" s="191">
        <v>26458.231964249455</v>
      </c>
      <c r="AJ25" s="191">
        <v>23741.694851767897</v>
      </c>
      <c r="AK25" s="191">
        <v>24107.816232222071</v>
      </c>
      <c r="AL25" s="191">
        <v>24673.537394683663</v>
      </c>
      <c r="AM25" s="191">
        <v>28007.951521326366</v>
      </c>
      <c r="AN25" s="191">
        <v>25318.617633895112</v>
      </c>
      <c r="AO25" s="191">
        <v>25166.918904826056</v>
      </c>
      <c r="AP25" s="191">
        <v>26129.384189228822</v>
      </c>
      <c r="AQ25" s="191">
        <v>29793.079272050003</v>
      </c>
      <c r="AR25" s="191">
        <v>26820.910162995322</v>
      </c>
      <c r="AS25" s="191">
        <v>27080.495020252107</v>
      </c>
      <c r="AT25" s="191">
        <v>28737.343470582648</v>
      </c>
      <c r="AU25" s="191">
        <v>29438.251346169935</v>
      </c>
      <c r="AV25" s="191">
        <v>27318.881589400549</v>
      </c>
      <c r="AW25" s="191">
        <v>28327.015923696454</v>
      </c>
      <c r="AX25" s="191">
        <v>28963.42472120294</v>
      </c>
      <c r="AY25" s="191">
        <v>31588.677765700057</v>
      </c>
      <c r="AZ25" s="191">
        <v>28195.026028777866</v>
      </c>
      <c r="BA25" s="191">
        <v>29338.847741978127</v>
      </c>
      <c r="BB25" s="191">
        <v>29880.513526024977</v>
      </c>
      <c r="BC25" s="191">
        <v>32807.612703219042</v>
      </c>
      <c r="BD25" s="191">
        <v>29321.826872009035</v>
      </c>
      <c r="BE25" s="191">
        <v>30904.611981958111</v>
      </c>
      <c r="BF25" s="191">
        <v>31330.776702291489</v>
      </c>
      <c r="BG25" s="191">
        <v>34358.784443741366</v>
      </c>
      <c r="BH25" s="191">
        <v>30718.069584277844</v>
      </c>
      <c r="BI25" s="191">
        <v>32624.615686583904</v>
      </c>
      <c r="BJ25" s="191">
        <v>33016.040118064804</v>
      </c>
      <c r="BK25" s="191">
        <v>35974.274611073437</v>
      </c>
      <c r="BL25" s="191">
        <v>31062.320964455521</v>
      </c>
      <c r="BM25" s="191">
        <v>31820.587218417033</v>
      </c>
      <c r="BN25" s="191">
        <v>32419.700092706116</v>
      </c>
      <c r="BO25" s="191">
        <v>37439.391724421315</v>
      </c>
      <c r="BP25" s="191">
        <v>33198.339561031418</v>
      </c>
      <c r="BQ25" s="191">
        <v>35091.109646076453</v>
      </c>
      <c r="BR25" s="191">
        <v>35832.442713721677</v>
      </c>
      <c r="BS25" s="191">
        <v>39852.108079170444</v>
      </c>
      <c r="BT25" s="191">
        <v>34322.83166301778</v>
      </c>
      <c r="BU25" s="191">
        <v>37047.99946622648</v>
      </c>
      <c r="BV25" s="191">
        <v>35442.494968284227</v>
      </c>
      <c r="BW25" s="191">
        <v>38775.673902471499</v>
      </c>
      <c r="BX25" s="191">
        <v>34548.926034079741</v>
      </c>
      <c r="BY25" s="191">
        <v>38941.243663319736</v>
      </c>
      <c r="BZ25" s="191">
        <v>38065.114322467824</v>
      </c>
      <c r="CA25" s="191">
        <v>41330.715980132714</v>
      </c>
      <c r="CB25" s="191">
        <v>36299.110901378212</v>
      </c>
      <c r="CC25" s="191">
        <v>40287.024051260261</v>
      </c>
      <c r="CD25" s="191">
        <v>38291.505677435394</v>
      </c>
      <c r="CE25" s="191">
        <v>43002.363930084357</v>
      </c>
      <c r="CF25" s="191">
        <v>37575.450320249794</v>
      </c>
      <c r="CG25" s="31"/>
    </row>
    <row r="26" spans="1:94" ht="48">
      <c r="A26" s="36"/>
      <c r="B26" s="37" t="s">
        <v>192</v>
      </c>
      <c r="C26" s="38" t="s">
        <v>20</v>
      </c>
      <c r="D26" s="192">
        <v>3060.9843162490433</v>
      </c>
      <c r="E26" s="192">
        <v>3087.1023319767805</v>
      </c>
      <c r="F26" s="192">
        <v>3230.6699489502143</v>
      </c>
      <c r="G26" s="192">
        <v>3397.2434028239618</v>
      </c>
      <c r="H26" s="192">
        <v>3226.1346991950868</v>
      </c>
      <c r="I26" s="192">
        <v>3289.930877594456</v>
      </c>
      <c r="J26" s="192">
        <v>3397.0736177112331</v>
      </c>
      <c r="K26" s="192">
        <v>3510.860805499226</v>
      </c>
      <c r="L26" s="192">
        <v>3398.8778643650817</v>
      </c>
      <c r="M26" s="192">
        <v>3435.1982396572621</v>
      </c>
      <c r="N26" s="192">
        <v>3535.5016735184104</v>
      </c>
      <c r="O26" s="192">
        <v>3765.4222224592459</v>
      </c>
      <c r="P26" s="192">
        <v>3530.2145755575616</v>
      </c>
      <c r="Q26" s="192">
        <v>3540.2300007579943</v>
      </c>
      <c r="R26" s="192">
        <v>3662.7056937175216</v>
      </c>
      <c r="S26" s="192">
        <v>3824.849729966923</v>
      </c>
      <c r="T26" s="192">
        <v>3579.1977204330133</v>
      </c>
      <c r="U26" s="192">
        <v>3626.5267154068256</v>
      </c>
      <c r="V26" s="192">
        <v>3733.9180889063355</v>
      </c>
      <c r="W26" s="192">
        <v>3957.357475253827</v>
      </c>
      <c r="X26" s="192">
        <v>3710.9112799071586</v>
      </c>
      <c r="Y26" s="192">
        <v>3689.1646332388668</v>
      </c>
      <c r="Z26" s="192">
        <v>3834.018070401371</v>
      </c>
      <c r="AA26" s="192">
        <v>4024.9060164526045</v>
      </c>
      <c r="AB26" s="192">
        <v>3851.2343000041815</v>
      </c>
      <c r="AC26" s="192">
        <v>3939.5678532130942</v>
      </c>
      <c r="AD26" s="192">
        <v>4151.4943974115195</v>
      </c>
      <c r="AE26" s="192">
        <v>4245.7034493712054</v>
      </c>
      <c r="AF26" s="192">
        <v>3987.6076809826704</v>
      </c>
      <c r="AG26" s="192">
        <v>3998.9896147519821</v>
      </c>
      <c r="AH26" s="192">
        <v>4349.0964627943231</v>
      </c>
      <c r="AI26" s="192">
        <v>4341.3062414710275</v>
      </c>
      <c r="AJ26" s="192">
        <v>4188.475361357142</v>
      </c>
      <c r="AK26" s="192">
        <v>4246.5512153579621</v>
      </c>
      <c r="AL26" s="192">
        <v>4532.4497845679343</v>
      </c>
      <c r="AM26" s="192">
        <v>4750.5236387169598</v>
      </c>
      <c r="AN26" s="192">
        <v>4440.8304214452419</v>
      </c>
      <c r="AO26" s="192">
        <v>4293.7230210479966</v>
      </c>
      <c r="AP26" s="192">
        <v>4651.6781307897563</v>
      </c>
      <c r="AQ26" s="192">
        <v>4823.7684267170025</v>
      </c>
      <c r="AR26" s="192">
        <v>4537.8186571097021</v>
      </c>
      <c r="AS26" s="192">
        <v>4497.078159666693</v>
      </c>
      <c r="AT26" s="192">
        <v>4849.0669329887223</v>
      </c>
      <c r="AU26" s="192">
        <v>5098.0362502348826</v>
      </c>
      <c r="AV26" s="192">
        <v>4809.9141010448147</v>
      </c>
      <c r="AW26" s="192">
        <v>4806.0602089343665</v>
      </c>
      <c r="AX26" s="192">
        <v>5108.1170462881355</v>
      </c>
      <c r="AY26" s="192">
        <v>5309.9086437326823</v>
      </c>
      <c r="AZ26" s="192">
        <v>4952.9518954003915</v>
      </c>
      <c r="BA26" s="192">
        <v>4895.3981515130235</v>
      </c>
      <c r="BB26" s="192">
        <v>5191.8579401949592</v>
      </c>
      <c r="BC26" s="192">
        <v>5415.7920128916267</v>
      </c>
      <c r="BD26" s="192">
        <v>4831.8922744639212</v>
      </c>
      <c r="BE26" s="192">
        <v>5006.9269890383521</v>
      </c>
      <c r="BF26" s="192">
        <v>5309.878010679402</v>
      </c>
      <c r="BG26" s="192">
        <v>5776.3027258183211</v>
      </c>
      <c r="BH26" s="192">
        <v>5428.3693270071954</v>
      </c>
      <c r="BI26" s="192">
        <v>5767.6920096052618</v>
      </c>
      <c r="BJ26" s="192">
        <v>6013.9139018762262</v>
      </c>
      <c r="BK26" s="192">
        <v>6443.0247615113158</v>
      </c>
      <c r="BL26" s="192">
        <v>5631.6915771228141</v>
      </c>
      <c r="BM26" s="192">
        <v>3810.2281976806485</v>
      </c>
      <c r="BN26" s="192">
        <v>5347.1957974625475</v>
      </c>
      <c r="BO26" s="192">
        <v>6075.8844277339886</v>
      </c>
      <c r="BP26" s="192">
        <v>6163.4827587523478</v>
      </c>
      <c r="BQ26" s="192">
        <v>6738.3861787871929</v>
      </c>
      <c r="BR26" s="192">
        <v>7155.0172398028108</v>
      </c>
      <c r="BS26" s="192">
        <v>7991.1138226576504</v>
      </c>
      <c r="BT26" s="192">
        <v>8042.7173887467416</v>
      </c>
      <c r="BU26" s="192">
        <v>8339.6983311250569</v>
      </c>
      <c r="BV26" s="192">
        <v>8979.8208793649264</v>
      </c>
      <c r="BW26" s="192">
        <v>10569.763400763273</v>
      </c>
      <c r="BX26" s="192">
        <v>9264.3160521802856</v>
      </c>
      <c r="BY26" s="192">
        <v>9458.668977940586</v>
      </c>
      <c r="BZ26" s="192">
        <v>9936.6855047564495</v>
      </c>
      <c r="CA26" s="192">
        <v>11030.329465122679</v>
      </c>
      <c r="CB26" s="192">
        <v>9841.0795478360214</v>
      </c>
      <c r="CC26" s="192">
        <v>10491.680309643038</v>
      </c>
      <c r="CD26" s="192">
        <v>11076.084991811305</v>
      </c>
      <c r="CE26" s="192">
        <v>11544.789472838225</v>
      </c>
      <c r="CF26" s="192">
        <v>11369.608088803643</v>
      </c>
      <c r="CG26" s="31"/>
    </row>
    <row r="27" spans="1:94" s="46" customFormat="1">
      <c r="A27" s="42" t="s">
        <v>134</v>
      </c>
      <c r="B27" s="43"/>
      <c r="C27" s="44" t="s">
        <v>135</v>
      </c>
      <c r="D27" s="193">
        <v>111780.33759866653</v>
      </c>
      <c r="E27" s="193">
        <v>115133.7590909007</v>
      </c>
      <c r="F27" s="193">
        <v>118782.58773974564</v>
      </c>
      <c r="G27" s="193">
        <v>126998.31557068715</v>
      </c>
      <c r="H27" s="193">
        <v>117998.39665153515</v>
      </c>
      <c r="I27" s="193">
        <v>120429.97297139135</v>
      </c>
      <c r="J27" s="193">
        <v>127575.50234605159</v>
      </c>
      <c r="K27" s="193">
        <v>135986.12803102189</v>
      </c>
      <c r="L27" s="193">
        <v>125476.62027578808</v>
      </c>
      <c r="M27" s="193">
        <v>128460.09508289238</v>
      </c>
      <c r="N27" s="193">
        <v>135292.02103917312</v>
      </c>
      <c r="O27" s="193">
        <v>144427.26360214644</v>
      </c>
      <c r="P27" s="193">
        <v>131452.11143134689</v>
      </c>
      <c r="Q27" s="193">
        <v>134317.91394333981</v>
      </c>
      <c r="R27" s="193">
        <v>139764.14312452442</v>
      </c>
      <c r="S27" s="193">
        <v>144628.83150078886</v>
      </c>
      <c r="T27" s="193">
        <v>131683.08037167916</v>
      </c>
      <c r="U27" s="193">
        <v>135597.40305731405</v>
      </c>
      <c r="V27" s="193">
        <v>141225.58413578142</v>
      </c>
      <c r="W27" s="193">
        <v>149446.93243522529</v>
      </c>
      <c r="X27" s="193">
        <v>136953.18429871812</v>
      </c>
      <c r="Y27" s="193">
        <v>141703.70304956747</v>
      </c>
      <c r="Z27" s="193">
        <v>146426.86586691393</v>
      </c>
      <c r="AA27" s="193">
        <v>157049.24678480052</v>
      </c>
      <c r="AB27" s="193">
        <v>145895.2493747765</v>
      </c>
      <c r="AC27" s="193">
        <v>150816.38541263499</v>
      </c>
      <c r="AD27" s="193">
        <v>157512.72208650305</v>
      </c>
      <c r="AE27" s="193">
        <v>166427.64312608543</v>
      </c>
      <c r="AF27" s="193">
        <v>154639.38223953109</v>
      </c>
      <c r="AG27" s="193">
        <v>158156.94235338509</v>
      </c>
      <c r="AH27" s="193">
        <v>160974.8044750168</v>
      </c>
      <c r="AI27" s="193">
        <v>170804.87093206705</v>
      </c>
      <c r="AJ27" s="193">
        <v>158387.00038269217</v>
      </c>
      <c r="AK27" s="193">
        <v>166919.47891819983</v>
      </c>
      <c r="AL27" s="193">
        <v>171517.88081475548</v>
      </c>
      <c r="AM27" s="193">
        <v>182001.63988435245</v>
      </c>
      <c r="AN27" s="193">
        <v>168927.94438327732</v>
      </c>
      <c r="AO27" s="193">
        <v>172299.73244419636</v>
      </c>
      <c r="AP27" s="193">
        <v>178777.39653473409</v>
      </c>
      <c r="AQ27" s="193">
        <v>188725.9266377922</v>
      </c>
      <c r="AR27" s="193">
        <v>173719.35268415016</v>
      </c>
      <c r="AS27" s="193">
        <v>178640.23493924388</v>
      </c>
      <c r="AT27" s="193">
        <v>185405.90684629892</v>
      </c>
      <c r="AU27" s="193">
        <v>192777.50553030707</v>
      </c>
      <c r="AV27" s="193">
        <v>178007.77089750065</v>
      </c>
      <c r="AW27" s="193">
        <v>182818.07853843638</v>
      </c>
      <c r="AX27" s="193">
        <v>187954.95145984599</v>
      </c>
      <c r="AY27" s="193">
        <v>197753.19910421697</v>
      </c>
      <c r="AZ27" s="193">
        <v>180117.4713128412</v>
      </c>
      <c r="BA27" s="193">
        <v>185237.48733732585</v>
      </c>
      <c r="BB27" s="193">
        <v>191190.6206310211</v>
      </c>
      <c r="BC27" s="193">
        <v>200329.4207188118</v>
      </c>
      <c r="BD27" s="193">
        <v>182978.99120104357</v>
      </c>
      <c r="BE27" s="193">
        <v>190125.44221584674</v>
      </c>
      <c r="BF27" s="193">
        <v>196656.26858150543</v>
      </c>
      <c r="BG27" s="193">
        <v>206147.29800160427</v>
      </c>
      <c r="BH27" s="193">
        <v>189389.95444056435</v>
      </c>
      <c r="BI27" s="193">
        <v>195860.66995303138</v>
      </c>
      <c r="BJ27" s="193">
        <v>202428.93885377888</v>
      </c>
      <c r="BK27" s="193">
        <v>212034.43675262551</v>
      </c>
      <c r="BL27" s="193">
        <v>189642.07134984055</v>
      </c>
      <c r="BM27" s="193">
        <v>163242.58302169494</v>
      </c>
      <c r="BN27" s="193">
        <v>183840.5836337948</v>
      </c>
      <c r="BO27" s="193">
        <v>204643.76199466968</v>
      </c>
      <c r="BP27" s="193">
        <v>192233.4180847214</v>
      </c>
      <c r="BQ27" s="193">
        <v>192271.14049443571</v>
      </c>
      <c r="BR27" s="193">
        <v>207339.16482758982</v>
      </c>
      <c r="BS27" s="193">
        <v>225905.27659325307</v>
      </c>
      <c r="BT27" s="193">
        <v>206323.47004052068</v>
      </c>
      <c r="BU27" s="193">
        <v>214264.75745802556</v>
      </c>
      <c r="BV27" s="193">
        <v>220500.29267022392</v>
      </c>
      <c r="BW27" s="193">
        <v>229123.47983122981</v>
      </c>
      <c r="BX27" s="193">
        <v>211479.4686878596</v>
      </c>
      <c r="BY27" s="193">
        <v>215665.08438633507</v>
      </c>
      <c r="BZ27" s="193">
        <v>220620.65555854456</v>
      </c>
      <c r="CA27" s="193">
        <v>231833.7913672608</v>
      </c>
      <c r="CB27" s="193">
        <v>212506.45249751213</v>
      </c>
      <c r="CC27" s="193">
        <v>219699.80492119287</v>
      </c>
      <c r="CD27" s="193">
        <v>224485.39163253782</v>
      </c>
      <c r="CE27" s="193">
        <v>237473.50467312089</v>
      </c>
      <c r="CF27" s="193">
        <v>218334.44982400301</v>
      </c>
      <c r="CG27" s="223"/>
      <c r="CH27" s="45"/>
      <c r="CI27" s="45"/>
      <c r="CJ27" s="45"/>
      <c r="CK27" s="45"/>
      <c r="CL27" s="45"/>
      <c r="CM27" s="45"/>
      <c r="CN27" s="45"/>
      <c r="CO27" s="45"/>
      <c r="CP27" s="45"/>
    </row>
    <row r="28" spans="1:94">
      <c r="A28" s="36" t="s">
        <v>21</v>
      </c>
      <c r="B28" s="47"/>
      <c r="C28" s="38" t="s">
        <v>22</v>
      </c>
      <c r="D28" s="192">
        <v>9461.1763800868539</v>
      </c>
      <c r="E28" s="192">
        <v>10489.427218136138</v>
      </c>
      <c r="F28" s="192">
        <v>10524.587291992373</v>
      </c>
      <c r="G28" s="192">
        <v>12049.809109784635</v>
      </c>
      <c r="H28" s="192">
        <v>10898.712136244683</v>
      </c>
      <c r="I28" s="192">
        <v>11818.068819845515</v>
      </c>
      <c r="J28" s="192">
        <v>11590.960365245595</v>
      </c>
      <c r="K28" s="192">
        <v>13319.258678664202</v>
      </c>
      <c r="L28" s="192">
        <v>12039.847210589798</v>
      </c>
      <c r="M28" s="192">
        <v>12851.973275079497</v>
      </c>
      <c r="N28" s="192">
        <v>13302.308694808333</v>
      </c>
      <c r="O28" s="192">
        <v>14618.870819522375</v>
      </c>
      <c r="P28" s="192">
        <v>13141.884966943218</v>
      </c>
      <c r="Q28" s="192">
        <v>13740.322212979601</v>
      </c>
      <c r="R28" s="192">
        <v>13766.813187102169</v>
      </c>
      <c r="S28" s="192">
        <v>14851.979632975013</v>
      </c>
      <c r="T28" s="192">
        <v>13107.436298159661</v>
      </c>
      <c r="U28" s="192">
        <v>13478.292546657645</v>
      </c>
      <c r="V28" s="192">
        <v>13149.921087796421</v>
      </c>
      <c r="W28" s="192">
        <v>14879.350067386275</v>
      </c>
      <c r="X28" s="192">
        <v>13457.875583253894</v>
      </c>
      <c r="Y28" s="192">
        <v>14277.47426007224</v>
      </c>
      <c r="Z28" s="192">
        <v>14196.064041872512</v>
      </c>
      <c r="AA28" s="192">
        <v>16074.586114801354</v>
      </c>
      <c r="AB28" s="192">
        <v>14757.136033032773</v>
      </c>
      <c r="AC28" s="192">
        <v>15763.247061624792</v>
      </c>
      <c r="AD28" s="192">
        <v>15818.037024935602</v>
      </c>
      <c r="AE28" s="192">
        <v>17662.579880406833</v>
      </c>
      <c r="AF28" s="192">
        <v>15874.964298626233</v>
      </c>
      <c r="AG28" s="192">
        <v>16496.007659559462</v>
      </c>
      <c r="AH28" s="192">
        <v>16251.425823363303</v>
      </c>
      <c r="AI28" s="192">
        <v>18250.602218450997</v>
      </c>
      <c r="AJ28" s="192">
        <v>16181.034626838076</v>
      </c>
      <c r="AK28" s="192">
        <v>17093.400998722962</v>
      </c>
      <c r="AL28" s="192">
        <v>16774.013631826172</v>
      </c>
      <c r="AM28" s="192">
        <v>19046.550742612784</v>
      </c>
      <c r="AN28" s="192">
        <v>17153.629637946429</v>
      </c>
      <c r="AO28" s="192">
        <v>18044.41162530765</v>
      </c>
      <c r="AP28" s="192">
        <v>17784.417656286791</v>
      </c>
      <c r="AQ28" s="192">
        <v>19916.541080459127</v>
      </c>
      <c r="AR28" s="192">
        <v>17637.047242926943</v>
      </c>
      <c r="AS28" s="192">
        <v>18187.960085007006</v>
      </c>
      <c r="AT28" s="192">
        <v>18181.900561696155</v>
      </c>
      <c r="AU28" s="192">
        <v>20142.092110369904</v>
      </c>
      <c r="AV28" s="192">
        <v>17892.888211732075</v>
      </c>
      <c r="AW28" s="192">
        <v>18186.89502249024</v>
      </c>
      <c r="AX28" s="192">
        <v>18805.26048794813</v>
      </c>
      <c r="AY28" s="192">
        <v>20069.956277829566</v>
      </c>
      <c r="AZ28" s="192">
        <v>17867.646086375466</v>
      </c>
      <c r="BA28" s="192">
        <v>18309.300339010068</v>
      </c>
      <c r="BB28" s="192">
        <v>19059.823693766248</v>
      </c>
      <c r="BC28" s="192">
        <v>20536.229880848216</v>
      </c>
      <c r="BD28" s="192">
        <v>18283.206750936042</v>
      </c>
      <c r="BE28" s="192">
        <v>19028.442048597582</v>
      </c>
      <c r="BF28" s="192">
        <v>19656.675833043857</v>
      </c>
      <c r="BG28" s="192">
        <v>21119.675367422518</v>
      </c>
      <c r="BH28" s="192">
        <v>18866.925520379973</v>
      </c>
      <c r="BI28" s="192">
        <v>19710.671213153251</v>
      </c>
      <c r="BJ28" s="192">
        <v>20636.80770981462</v>
      </c>
      <c r="BK28" s="192">
        <v>22274.595556652155</v>
      </c>
      <c r="BL28" s="192">
        <v>19342.568290937557</v>
      </c>
      <c r="BM28" s="192">
        <v>16334.373003867651</v>
      </c>
      <c r="BN28" s="192">
        <v>18973.991716221266</v>
      </c>
      <c r="BO28" s="192">
        <v>21839.066988973522</v>
      </c>
      <c r="BP28" s="192">
        <v>19807.339464168046</v>
      </c>
      <c r="BQ28" s="192">
        <v>20359.394654114269</v>
      </c>
      <c r="BR28" s="192">
        <v>22551.84615001157</v>
      </c>
      <c r="BS28" s="192">
        <v>25921.419731706108</v>
      </c>
      <c r="BT28" s="192">
        <v>23236.759445238938</v>
      </c>
      <c r="BU28" s="192">
        <v>24489.93718488752</v>
      </c>
      <c r="BV28" s="192">
        <v>26669.834206733085</v>
      </c>
      <c r="BW28" s="192">
        <v>28463.469163140449</v>
      </c>
      <c r="BX28" s="192">
        <v>24093.626996369709</v>
      </c>
      <c r="BY28" s="192">
        <v>24029.811848921654</v>
      </c>
      <c r="BZ28" s="192">
        <v>24892.795794489994</v>
      </c>
      <c r="CA28" s="192">
        <v>27235.765360218644</v>
      </c>
      <c r="CB28" s="192">
        <v>23669.822317973441</v>
      </c>
      <c r="CC28" s="192">
        <v>24025.36852911954</v>
      </c>
      <c r="CD28" s="192">
        <v>25426.626761926291</v>
      </c>
      <c r="CE28" s="192">
        <v>28197.453669562092</v>
      </c>
      <c r="CF28" s="192">
        <v>24200.966319216164</v>
      </c>
      <c r="CG28" s="223"/>
      <c r="CH28" s="45"/>
      <c r="CI28" s="45"/>
      <c r="CJ28" s="45"/>
      <c r="CK28" s="45"/>
      <c r="CL28" s="45"/>
      <c r="CM28" s="45"/>
      <c r="CN28" s="45"/>
      <c r="CO28" s="45"/>
      <c r="CP28" s="45"/>
    </row>
    <row r="29" spans="1:94">
      <c r="A29" s="48" t="s">
        <v>134</v>
      </c>
      <c r="B29" s="49"/>
      <c r="C29" s="50" t="s">
        <v>212</v>
      </c>
      <c r="D29" s="194">
        <v>121108.22502623033</v>
      </c>
      <c r="E29" s="194">
        <v>125540.88450119583</v>
      </c>
      <c r="F29" s="194">
        <v>129195.57581049799</v>
      </c>
      <c r="G29" s="194">
        <v>139008.31466207583</v>
      </c>
      <c r="H29" s="194">
        <v>128829.99155489788</v>
      </c>
      <c r="I29" s="194">
        <v>132223.73075028171</v>
      </c>
      <c r="J29" s="194">
        <v>139084.63286340536</v>
      </c>
      <c r="K29" s="194">
        <v>149296.64483141512</v>
      </c>
      <c r="L29" s="194">
        <v>137478.34023576102</v>
      </c>
      <c r="M29" s="194">
        <v>141296.61468946518</v>
      </c>
      <c r="N29" s="194">
        <v>148617.68319319095</v>
      </c>
      <c r="O29" s="194">
        <v>159064.36188158279</v>
      </c>
      <c r="P29" s="194">
        <v>144592.65767312929</v>
      </c>
      <c r="Q29" s="194">
        <v>148058.18770080566</v>
      </c>
      <c r="R29" s="194">
        <v>153551.94627604701</v>
      </c>
      <c r="S29" s="194">
        <v>159510.20835001807</v>
      </c>
      <c r="T29" s="194">
        <v>144802.60803091445</v>
      </c>
      <c r="U29" s="194">
        <v>149086.4282091427</v>
      </c>
      <c r="V29" s="194">
        <v>154368.79650950321</v>
      </c>
      <c r="W29" s="194">
        <v>164358.16725043964</v>
      </c>
      <c r="X29" s="194">
        <v>150422.19656163739</v>
      </c>
      <c r="Y29" s="194">
        <v>155980.28907284382</v>
      </c>
      <c r="Z29" s="194">
        <v>160617.61830767052</v>
      </c>
      <c r="AA29" s="194">
        <v>173130.89605784824</v>
      </c>
      <c r="AB29" s="194">
        <v>160649.99253105151</v>
      </c>
      <c r="AC29" s="194">
        <v>166559.24776240982</v>
      </c>
      <c r="AD29" s="194">
        <v>173333.79132913789</v>
      </c>
      <c r="AE29" s="194">
        <v>184084.96837740077</v>
      </c>
      <c r="AF29" s="194">
        <v>170507.12449018957</v>
      </c>
      <c r="AG29" s="194">
        <v>174632.28425315054</v>
      </c>
      <c r="AH29" s="194">
        <v>177229.60243415114</v>
      </c>
      <c r="AI29" s="194">
        <v>189045.98882250875</v>
      </c>
      <c r="AJ29" s="194">
        <v>174569.80160343664</v>
      </c>
      <c r="AK29" s="194">
        <v>184013.89221921863</v>
      </c>
      <c r="AL29" s="194">
        <v>188301.6940735236</v>
      </c>
      <c r="AM29" s="194">
        <v>201053.6121038211</v>
      </c>
      <c r="AN29" s="194">
        <v>186092.01691206367</v>
      </c>
      <c r="AO29" s="194">
        <v>190314.86372473059</v>
      </c>
      <c r="AP29" s="194">
        <v>196561.19032409863</v>
      </c>
      <c r="AQ29" s="194">
        <v>208620.92903910705</v>
      </c>
      <c r="AR29" s="194">
        <v>191356.44590812625</v>
      </c>
      <c r="AS29" s="194">
        <v>196828.02226523386</v>
      </c>
      <c r="AT29" s="194">
        <v>203589.83836212207</v>
      </c>
      <c r="AU29" s="194">
        <v>212917.69346451786</v>
      </c>
      <c r="AV29" s="194">
        <v>195900.63166392784</v>
      </c>
      <c r="AW29" s="194">
        <v>201004.96084006809</v>
      </c>
      <c r="AX29" s="194">
        <v>206760.21869358773</v>
      </c>
      <c r="AY29" s="194">
        <v>217823.18880241629</v>
      </c>
      <c r="AZ29" s="194">
        <v>197992.74296879285</v>
      </c>
      <c r="BA29" s="194">
        <v>203556.96154006536</v>
      </c>
      <c r="BB29" s="194">
        <v>210255.29595930589</v>
      </c>
      <c r="BC29" s="194">
        <v>220850.99953183581</v>
      </c>
      <c r="BD29" s="194">
        <v>201263.79125012225</v>
      </c>
      <c r="BE29" s="194">
        <v>209155.8234536465</v>
      </c>
      <c r="BF29" s="194">
        <v>216314.68852775014</v>
      </c>
      <c r="BG29" s="194">
        <v>227273.69676848111</v>
      </c>
      <c r="BH29" s="194">
        <v>208258.0103750283</v>
      </c>
      <c r="BI29" s="194">
        <v>215574.27546893351</v>
      </c>
      <c r="BJ29" s="194">
        <v>223071.13621207597</v>
      </c>
      <c r="BK29" s="194">
        <v>234320.57794396224</v>
      </c>
      <c r="BL29" s="194">
        <v>208989.96578284685</v>
      </c>
      <c r="BM29" s="194">
        <v>179574.30006783517</v>
      </c>
      <c r="BN29" s="194">
        <v>202824.88661633647</v>
      </c>
      <c r="BO29" s="194">
        <v>226510.8475329816</v>
      </c>
      <c r="BP29" s="194">
        <v>212052.72092146165</v>
      </c>
      <c r="BQ29" s="194">
        <v>212617.88301254291</v>
      </c>
      <c r="BR29" s="194">
        <v>229850.55183061602</v>
      </c>
      <c r="BS29" s="194">
        <v>251721.84423537945</v>
      </c>
      <c r="BT29" s="194">
        <v>229496.72742795045</v>
      </c>
      <c r="BU29" s="194">
        <v>238677.75961067821</v>
      </c>
      <c r="BV29" s="194">
        <v>247045.81803324647</v>
      </c>
      <c r="BW29" s="194">
        <v>257434.69492812501</v>
      </c>
      <c r="BX29" s="194">
        <v>235509.2905190028</v>
      </c>
      <c r="BY29" s="194">
        <v>239652.25764084238</v>
      </c>
      <c r="BZ29" s="194">
        <v>245456.9521050771</v>
      </c>
      <c r="CA29" s="194">
        <v>258965.49973507776</v>
      </c>
      <c r="CB29" s="194">
        <v>236137.31740821016</v>
      </c>
      <c r="CC29" s="194">
        <v>243705.57319855582</v>
      </c>
      <c r="CD29" s="194">
        <v>249851.25333089544</v>
      </c>
      <c r="CE29" s="194">
        <v>265546.36935996724</v>
      </c>
      <c r="CF29" s="194">
        <v>242511.16416112817</v>
      </c>
      <c r="CG29" s="223"/>
      <c r="CH29" s="45"/>
      <c r="CI29" s="45"/>
      <c r="CJ29" s="45"/>
      <c r="CK29" s="45"/>
      <c r="CL29" s="45"/>
      <c r="CM29" s="45"/>
      <c r="CN29" s="45"/>
      <c r="CO29" s="45"/>
      <c r="CP29" s="45"/>
    </row>
    <row r="30" spans="1:94">
      <c r="A30" s="31"/>
      <c r="D30" s="29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</row>
    <row r="31" spans="1:94" s="37" customFormat="1" ht="12" customHeight="1">
      <c r="A31" s="6" t="s">
        <v>214</v>
      </c>
      <c r="B31" s="52"/>
      <c r="C31" s="52"/>
      <c r="D31" s="52"/>
      <c r="E31" s="52"/>
      <c r="F31" s="52"/>
      <c r="G31" s="198"/>
    </row>
    <row r="32" spans="1:94" s="37" customFormat="1" ht="12" customHeight="1">
      <c r="A32" s="54" t="s">
        <v>203</v>
      </c>
      <c r="B32" s="56"/>
      <c r="C32" s="56"/>
      <c r="D32" s="56"/>
      <c r="E32" s="56"/>
      <c r="F32" s="56"/>
      <c r="G32" s="199"/>
    </row>
    <row r="33" spans="1:85" s="37" customFormat="1" ht="12" customHeight="1">
      <c r="A33" s="54" t="s">
        <v>204</v>
      </c>
      <c r="B33" s="56"/>
      <c r="C33" s="56"/>
      <c r="D33" s="56"/>
      <c r="E33" s="56"/>
      <c r="F33" s="56"/>
      <c r="G33" s="199"/>
    </row>
    <row r="34" spans="1:85" s="37" customFormat="1" ht="12" customHeight="1">
      <c r="A34" s="58" t="s">
        <v>217</v>
      </c>
      <c r="B34" s="59"/>
      <c r="C34" s="59"/>
      <c r="D34" s="59"/>
      <c r="E34" s="59"/>
      <c r="F34" s="59"/>
      <c r="G34" s="200"/>
    </row>
    <row r="35" spans="1:85" s="20" customFormat="1"/>
    <row r="36" spans="1:85" s="20" customFormat="1">
      <c r="Q36" s="37"/>
    </row>
    <row r="37" spans="1:85">
      <c r="Q37" s="37"/>
    </row>
    <row r="39" spans="1:85" s="20" customFormat="1" ht="14.25" customHeight="1">
      <c r="A39" s="241" t="s">
        <v>206</v>
      </c>
      <c r="B39" s="241"/>
      <c r="C39" s="241"/>
      <c r="D39" s="241"/>
      <c r="E39" s="241"/>
      <c r="F39" s="241"/>
      <c r="G39" s="241"/>
    </row>
    <row r="40" spans="1:85" s="20" customFormat="1" ht="14.25" customHeight="1">
      <c r="A40" s="241"/>
      <c r="B40" s="241"/>
      <c r="C40" s="241"/>
      <c r="D40" s="241"/>
      <c r="E40" s="241"/>
      <c r="F40" s="241"/>
      <c r="G40" s="241"/>
    </row>
    <row r="41" spans="1:85" s="20" customFormat="1" ht="14.1" customHeight="1">
      <c r="A41" s="21" t="s">
        <v>194</v>
      </c>
      <c r="B41" s="22"/>
      <c r="C41" s="22"/>
      <c r="D41" s="22"/>
      <c r="E41" s="22"/>
      <c r="F41" s="22"/>
      <c r="G41" s="23"/>
    </row>
    <row r="42" spans="1:85" s="20" customFormat="1" ht="14.1" customHeight="1">
      <c r="A42" s="21" t="s">
        <v>133</v>
      </c>
      <c r="B42" s="22"/>
      <c r="C42" s="22"/>
      <c r="D42" s="22"/>
      <c r="E42" s="22"/>
      <c r="F42" s="22"/>
      <c r="G42" s="23"/>
    </row>
    <row r="43" spans="1:85" s="20" customFormat="1" ht="15" customHeight="1">
      <c r="A43" s="24" t="s">
        <v>218</v>
      </c>
      <c r="B43" s="25"/>
      <c r="C43" s="25"/>
      <c r="D43" s="25"/>
      <c r="E43" s="25"/>
      <c r="F43" s="25"/>
      <c r="G43" s="26"/>
    </row>
    <row r="45" spans="1:85" s="28" customFormat="1" ht="36.950000000000003" customHeight="1">
      <c r="A45" s="238" t="s">
        <v>0</v>
      </c>
      <c r="B45" s="236" t="s">
        <v>132</v>
      </c>
      <c r="C45" s="236" t="s">
        <v>1</v>
      </c>
      <c r="D45" s="236"/>
      <c r="E45" s="236"/>
      <c r="F45" s="236"/>
      <c r="G45" s="236"/>
      <c r="H45" s="236">
        <v>2006</v>
      </c>
      <c r="I45" s="236"/>
      <c r="J45" s="236"/>
      <c r="K45" s="236"/>
      <c r="L45" s="236">
        <v>2007</v>
      </c>
      <c r="M45" s="236"/>
      <c r="N45" s="236"/>
      <c r="O45" s="236"/>
      <c r="P45" s="236">
        <v>2008</v>
      </c>
      <c r="Q45" s="236"/>
      <c r="R45" s="236"/>
      <c r="S45" s="236"/>
      <c r="T45" s="236">
        <v>2009</v>
      </c>
      <c r="U45" s="236"/>
      <c r="V45" s="236"/>
      <c r="W45" s="236"/>
      <c r="X45" s="236">
        <v>2010</v>
      </c>
      <c r="Y45" s="236"/>
      <c r="Z45" s="236"/>
      <c r="AA45" s="236"/>
      <c r="AB45" s="236">
        <v>2011</v>
      </c>
      <c r="AC45" s="236"/>
      <c r="AD45" s="236"/>
      <c r="AE45" s="236"/>
      <c r="AF45" s="236">
        <v>2012</v>
      </c>
      <c r="AG45" s="236"/>
      <c r="AH45" s="236"/>
      <c r="AI45" s="236"/>
      <c r="AJ45" s="236">
        <v>2013</v>
      </c>
      <c r="AK45" s="236"/>
      <c r="AL45" s="236"/>
      <c r="AM45" s="236"/>
      <c r="AN45" s="236">
        <v>2014</v>
      </c>
      <c r="AO45" s="236"/>
      <c r="AP45" s="236"/>
      <c r="AQ45" s="236"/>
      <c r="AR45" s="236">
        <v>2015</v>
      </c>
      <c r="AS45" s="236"/>
      <c r="AT45" s="236"/>
      <c r="AU45" s="236"/>
      <c r="AV45" s="236">
        <v>2016</v>
      </c>
      <c r="AW45" s="236"/>
      <c r="AX45" s="236"/>
      <c r="AY45" s="236"/>
      <c r="AZ45" s="236">
        <v>2017</v>
      </c>
      <c r="BA45" s="236"/>
      <c r="BB45" s="236"/>
      <c r="BC45" s="236"/>
      <c r="BD45" s="236">
        <v>2018</v>
      </c>
      <c r="BE45" s="236"/>
      <c r="BF45" s="236"/>
      <c r="BG45" s="236"/>
      <c r="BH45" s="236">
        <v>2019</v>
      </c>
      <c r="BI45" s="236"/>
      <c r="BJ45" s="236"/>
      <c r="BK45" s="236"/>
      <c r="BL45" s="236">
        <v>2020</v>
      </c>
      <c r="BM45" s="236"/>
      <c r="BN45" s="236"/>
      <c r="BO45" s="236"/>
      <c r="BP45" s="236">
        <v>2021</v>
      </c>
      <c r="BQ45" s="236"/>
      <c r="BR45" s="236"/>
      <c r="BS45" s="236"/>
      <c r="BT45" s="236">
        <v>2022</v>
      </c>
      <c r="BU45" s="236"/>
      <c r="BV45" s="236"/>
      <c r="BW45" s="236"/>
      <c r="BX45" s="236" t="s">
        <v>215</v>
      </c>
      <c r="BY45" s="236"/>
      <c r="BZ45" s="236"/>
      <c r="CA45" s="236"/>
      <c r="CB45" s="236" t="s">
        <v>211</v>
      </c>
      <c r="CC45" s="236"/>
      <c r="CD45" s="236"/>
      <c r="CE45" s="236"/>
      <c r="CF45" s="217" t="s">
        <v>220</v>
      </c>
      <c r="CG45" s="222"/>
    </row>
    <row r="46" spans="1:85" s="28" customFormat="1" ht="12" customHeight="1">
      <c r="A46" s="239"/>
      <c r="B46" s="240"/>
      <c r="C46" s="240"/>
      <c r="D46" s="30"/>
      <c r="E46" s="30"/>
      <c r="F46" s="30"/>
      <c r="G46" s="30"/>
      <c r="H46" s="30" t="s">
        <v>114</v>
      </c>
      <c r="I46" s="30" t="s">
        <v>185</v>
      </c>
      <c r="J46" s="30" t="s">
        <v>186</v>
      </c>
      <c r="K46" s="30" t="s">
        <v>187</v>
      </c>
      <c r="L46" s="30" t="s">
        <v>114</v>
      </c>
      <c r="M46" s="30" t="s">
        <v>185</v>
      </c>
      <c r="N46" s="30" t="s">
        <v>186</v>
      </c>
      <c r="O46" s="30" t="s">
        <v>187</v>
      </c>
      <c r="P46" s="30" t="s">
        <v>114</v>
      </c>
      <c r="Q46" s="30" t="s">
        <v>185</v>
      </c>
      <c r="R46" s="30" t="s">
        <v>186</v>
      </c>
      <c r="S46" s="30" t="s">
        <v>187</v>
      </c>
      <c r="T46" s="30" t="s">
        <v>114</v>
      </c>
      <c r="U46" s="30" t="s">
        <v>185</v>
      </c>
      <c r="V46" s="30" t="s">
        <v>186</v>
      </c>
      <c r="W46" s="30" t="s">
        <v>187</v>
      </c>
      <c r="X46" s="30" t="s">
        <v>114</v>
      </c>
      <c r="Y46" s="30" t="s">
        <v>185</v>
      </c>
      <c r="Z46" s="30" t="s">
        <v>186</v>
      </c>
      <c r="AA46" s="30" t="s">
        <v>187</v>
      </c>
      <c r="AB46" s="30" t="s">
        <v>114</v>
      </c>
      <c r="AC46" s="30" t="s">
        <v>185</v>
      </c>
      <c r="AD46" s="30" t="s">
        <v>186</v>
      </c>
      <c r="AE46" s="30" t="s">
        <v>187</v>
      </c>
      <c r="AF46" s="30" t="s">
        <v>114</v>
      </c>
      <c r="AG46" s="30" t="s">
        <v>185</v>
      </c>
      <c r="AH46" s="30" t="s">
        <v>186</v>
      </c>
      <c r="AI46" s="30" t="s">
        <v>187</v>
      </c>
      <c r="AJ46" s="30" t="s">
        <v>114</v>
      </c>
      <c r="AK46" s="30" t="s">
        <v>185</v>
      </c>
      <c r="AL46" s="30" t="s">
        <v>186</v>
      </c>
      <c r="AM46" s="30" t="s">
        <v>187</v>
      </c>
      <c r="AN46" s="30" t="s">
        <v>114</v>
      </c>
      <c r="AO46" s="30" t="s">
        <v>185</v>
      </c>
      <c r="AP46" s="30" t="s">
        <v>186</v>
      </c>
      <c r="AQ46" s="30" t="s">
        <v>187</v>
      </c>
      <c r="AR46" s="30" t="s">
        <v>114</v>
      </c>
      <c r="AS46" s="30" t="s">
        <v>185</v>
      </c>
      <c r="AT46" s="30" t="s">
        <v>186</v>
      </c>
      <c r="AU46" s="30" t="s">
        <v>187</v>
      </c>
      <c r="AV46" s="30" t="s">
        <v>114</v>
      </c>
      <c r="AW46" s="30" t="s">
        <v>185</v>
      </c>
      <c r="AX46" s="30" t="s">
        <v>186</v>
      </c>
      <c r="AY46" s="30" t="s">
        <v>187</v>
      </c>
      <c r="AZ46" s="30" t="s">
        <v>114</v>
      </c>
      <c r="BA46" s="30" t="s">
        <v>185</v>
      </c>
      <c r="BB46" s="30" t="s">
        <v>186</v>
      </c>
      <c r="BC46" s="30" t="s">
        <v>187</v>
      </c>
      <c r="BD46" s="30" t="s">
        <v>114</v>
      </c>
      <c r="BE46" s="30" t="s">
        <v>185</v>
      </c>
      <c r="BF46" s="30" t="s">
        <v>186</v>
      </c>
      <c r="BG46" s="30" t="s">
        <v>187</v>
      </c>
      <c r="BH46" s="30" t="s">
        <v>114</v>
      </c>
      <c r="BI46" s="30" t="s">
        <v>185</v>
      </c>
      <c r="BJ46" s="30" t="s">
        <v>186</v>
      </c>
      <c r="BK46" s="30" t="s">
        <v>187</v>
      </c>
      <c r="BL46" s="30" t="s">
        <v>114</v>
      </c>
      <c r="BM46" s="30" t="s">
        <v>185</v>
      </c>
      <c r="BN46" s="30" t="s">
        <v>186</v>
      </c>
      <c r="BO46" s="30" t="s">
        <v>187</v>
      </c>
      <c r="BP46" s="30" t="s">
        <v>114</v>
      </c>
      <c r="BQ46" s="30" t="s">
        <v>185</v>
      </c>
      <c r="BR46" s="30" t="s">
        <v>186</v>
      </c>
      <c r="BS46" s="30" t="s">
        <v>187</v>
      </c>
      <c r="BT46" s="30" t="s">
        <v>114</v>
      </c>
      <c r="BU46" s="30" t="s">
        <v>185</v>
      </c>
      <c r="BV46" s="30" t="s">
        <v>186</v>
      </c>
      <c r="BW46" s="30" t="s">
        <v>187</v>
      </c>
      <c r="BX46" s="30" t="s">
        <v>114</v>
      </c>
      <c r="BY46" s="30" t="s">
        <v>185</v>
      </c>
      <c r="BZ46" s="30" t="s">
        <v>186</v>
      </c>
      <c r="CA46" s="30" t="s">
        <v>187</v>
      </c>
      <c r="CB46" s="30" t="s">
        <v>114</v>
      </c>
      <c r="CC46" s="30" t="s">
        <v>185</v>
      </c>
      <c r="CD46" s="30" t="s">
        <v>186</v>
      </c>
      <c r="CE46" s="30" t="s">
        <v>187</v>
      </c>
      <c r="CF46" s="30" t="s">
        <v>114</v>
      </c>
      <c r="CG46" s="222"/>
    </row>
    <row r="47" spans="1:85">
      <c r="A47" s="31"/>
      <c r="D47" s="29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CG47" s="31"/>
    </row>
    <row r="48" spans="1:85">
      <c r="A48" s="33"/>
      <c r="B48" s="34" t="s">
        <v>2</v>
      </c>
      <c r="C48" s="35" t="s">
        <v>9</v>
      </c>
      <c r="D48" s="63"/>
      <c r="E48" s="63"/>
      <c r="F48" s="63"/>
      <c r="G48" s="63"/>
      <c r="H48" s="64">
        <v>1.5107411299689346</v>
      </c>
      <c r="I48" s="64">
        <v>-0.20706141624144436</v>
      </c>
      <c r="J48" s="64">
        <v>3.6547653231363171</v>
      </c>
      <c r="K48" s="64">
        <v>3.3230739179196433</v>
      </c>
      <c r="L48" s="64">
        <v>3.9747043810449298</v>
      </c>
      <c r="M48" s="64">
        <v>3.6408384670302496</v>
      </c>
      <c r="N48" s="64">
        <v>4.8986504500452952</v>
      </c>
      <c r="O48" s="64">
        <v>3.1494299392350626</v>
      </c>
      <c r="P48" s="64">
        <v>2.3356012090015383</v>
      </c>
      <c r="Q48" s="64">
        <v>0.23202339657903792</v>
      </c>
      <c r="R48" s="64">
        <v>-1.0713677885228634</v>
      </c>
      <c r="S48" s="64">
        <v>-4.2803520071479255</v>
      </c>
      <c r="T48" s="64">
        <v>-3.0845284963047561</v>
      </c>
      <c r="U48" s="64">
        <v>-2.8305339985425775</v>
      </c>
      <c r="V48" s="64">
        <v>1.8420911214514604</v>
      </c>
      <c r="W48" s="64">
        <v>2.7153678743427463</v>
      </c>
      <c r="X48" s="64">
        <v>-0.3429803810718397</v>
      </c>
      <c r="Y48" s="64">
        <v>2.4347376008400801</v>
      </c>
      <c r="Z48" s="64">
        <v>-2.5602082905081858</v>
      </c>
      <c r="AA48" s="64">
        <v>2.0572796042770136</v>
      </c>
      <c r="AB48" s="64">
        <v>6.8002087961058493</v>
      </c>
      <c r="AC48" s="64">
        <v>1.8005245523932274</v>
      </c>
      <c r="AD48" s="64">
        <v>0.58800580333458186</v>
      </c>
      <c r="AE48" s="64">
        <v>-0.91841520485762373</v>
      </c>
      <c r="AF48" s="64">
        <v>1.7040387576034135</v>
      </c>
      <c r="AG48" s="64">
        <v>5.3304090196814968</v>
      </c>
      <c r="AH48" s="64">
        <v>2.4291683409283849</v>
      </c>
      <c r="AI48" s="64">
        <v>0.6844543666955758</v>
      </c>
      <c r="AJ48" s="64">
        <v>3.4642001534779752</v>
      </c>
      <c r="AK48" s="64">
        <v>11.166496380540195</v>
      </c>
      <c r="AL48" s="64">
        <v>7.2956427295139292</v>
      </c>
      <c r="AM48" s="64">
        <v>7.7952901811755737</v>
      </c>
      <c r="AN48" s="64">
        <v>7.6873370315920369</v>
      </c>
      <c r="AO48" s="64">
        <v>-0.79162554893451897</v>
      </c>
      <c r="AP48" s="64">
        <v>1.9216144886010227</v>
      </c>
      <c r="AQ48" s="64">
        <v>3.3258285418945803</v>
      </c>
      <c r="AR48" s="64">
        <v>3.1542767877937621</v>
      </c>
      <c r="AS48" s="64">
        <v>2.7471398664151536</v>
      </c>
      <c r="AT48" s="64">
        <v>6.8692169220826429</v>
      </c>
      <c r="AU48" s="64">
        <v>4.2056144432643947</v>
      </c>
      <c r="AV48" s="64">
        <v>-0.61986727445170686</v>
      </c>
      <c r="AW48" s="64">
        <v>0.97280689846439827</v>
      </c>
      <c r="AX48" s="64">
        <v>1.5138198190252723</v>
      </c>
      <c r="AY48" s="64">
        <v>8.9297431690632294</v>
      </c>
      <c r="AZ48" s="64">
        <v>11.180533036383892</v>
      </c>
      <c r="BA48" s="64">
        <v>6.2915673891154285</v>
      </c>
      <c r="BB48" s="64">
        <v>5.9639721599276072</v>
      </c>
      <c r="BC48" s="64">
        <v>-0.29687613646402156</v>
      </c>
      <c r="BD48" s="64">
        <v>0.91732871369207203</v>
      </c>
      <c r="BE48" s="64">
        <v>3.9097023698804918</v>
      </c>
      <c r="BF48" s="64">
        <v>0.94370879658099227</v>
      </c>
      <c r="BG48" s="64">
        <v>0.74646150194656968</v>
      </c>
      <c r="BH48" s="64">
        <v>1.4331187903615046</v>
      </c>
      <c r="BI48" s="64">
        <v>1.1638142460002712</v>
      </c>
      <c r="BJ48" s="64">
        <v>3.5509532328921694</v>
      </c>
      <c r="BK48" s="64">
        <v>4.5844652219022777</v>
      </c>
      <c r="BL48" s="64">
        <v>5.6296201504137713</v>
      </c>
      <c r="BM48" s="64">
        <v>-1.0507258429742734</v>
      </c>
      <c r="BN48" s="64">
        <v>0.74272227338407504</v>
      </c>
      <c r="BO48" s="64">
        <v>2.6604819003707121</v>
      </c>
      <c r="BP48" s="64">
        <v>4.0131631152370062</v>
      </c>
      <c r="BQ48" s="64">
        <v>6.4551874926084025</v>
      </c>
      <c r="BR48" s="64">
        <v>3.1747602182314409</v>
      </c>
      <c r="BS48" s="64">
        <v>4.0704983980265155</v>
      </c>
      <c r="BT48" s="212">
        <v>-1.3998958206427972</v>
      </c>
      <c r="BU48" s="212">
        <v>2.1617982718913993</v>
      </c>
      <c r="BV48" s="212">
        <v>-0.82089532287082534</v>
      </c>
      <c r="BW48" s="212">
        <v>-3.3831176745259626</v>
      </c>
      <c r="BX48" s="212">
        <v>0.54362109524714697</v>
      </c>
      <c r="BY48" s="212">
        <v>-1.6884205024150276</v>
      </c>
      <c r="BZ48" s="212">
        <v>1.4446702145897206</v>
      </c>
      <c r="CA48" s="212">
        <v>6.3597907788519308</v>
      </c>
      <c r="CB48" s="212">
        <v>4.2871347653633478</v>
      </c>
      <c r="CC48" s="212">
        <v>9.3633754803448994</v>
      </c>
      <c r="CD48" s="212">
        <v>10.697442056142009</v>
      </c>
      <c r="CE48" s="212">
        <v>7.3729939032262592</v>
      </c>
      <c r="CF48" s="212">
        <v>7.0736595393869948</v>
      </c>
      <c r="CG48" s="31"/>
    </row>
    <row r="49" spans="1:85">
      <c r="A49" s="36"/>
      <c r="B49" s="37" t="s">
        <v>3</v>
      </c>
      <c r="C49" s="38" t="s">
        <v>10</v>
      </c>
      <c r="D49" s="65"/>
      <c r="E49" s="65"/>
      <c r="F49" s="65"/>
      <c r="G49" s="65"/>
      <c r="H49" s="66">
        <v>4.1374226278674655</v>
      </c>
      <c r="I49" s="66">
        <v>-1.0495260814706597</v>
      </c>
      <c r="J49" s="66">
        <v>3.6327807483263825</v>
      </c>
      <c r="K49" s="66">
        <v>2.5240982076379908</v>
      </c>
      <c r="L49" s="66">
        <v>-2.0811941774692428</v>
      </c>
      <c r="M49" s="66">
        <v>1.1990574084486099</v>
      </c>
      <c r="N49" s="66">
        <v>0.58863194015017939</v>
      </c>
      <c r="O49" s="66">
        <v>5.3961677226132707</v>
      </c>
      <c r="P49" s="66">
        <v>11.023010895280123</v>
      </c>
      <c r="Q49" s="66">
        <v>10.336128471564237</v>
      </c>
      <c r="R49" s="66">
        <v>11.080538600837826</v>
      </c>
      <c r="S49" s="66">
        <v>5.5211393690029809</v>
      </c>
      <c r="T49" s="66">
        <v>7.9231849106508037</v>
      </c>
      <c r="U49" s="66">
        <v>10.898823420423696</v>
      </c>
      <c r="V49" s="66">
        <v>9.9234185996049717</v>
      </c>
      <c r="W49" s="66">
        <v>16.647507651667354</v>
      </c>
      <c r="X49" s="66">
        <v>14.756788695525586</v>
      </c>
      <c r="Y49" s="66">
        <v>15.515677442784479</v>
      </c>
      <c r="Z49" s="66">
        <v>9.0712098568231738</v>
      </c>
      <c r="AA49" s="66">
        <v>5.1046583543459008</v>
      </c>
      <c r="AB49" s="66">
        <v>10.026042437371061</v>
      </c>
      <c r="AC49" s="66">
        <v>12.358607121703741</v>
      </c>
      <c r="AD49" s="66">
        <v>18.10727210179877</v>
      </c>
      <c r="AE49" s="66">
        <v>17.05268315585873</v>
      </c>
      <c r="AF49" s="66">
        <v>11.399094609430762</v>
      </c>
      <c r="AG49" s="66">
        <v>5.7056291700286152</v>
      </c>
      <c r="AH49" s="66">
        <v>2.0684417032785376</v>
      </c>
      <c r="AI49" s="66">
        <v>2.9691967609202692</v>
      </c>
      <c r="AJ49" s="66">
        <v>2.9814755939783453</v>
      </c>
      <c r="AK49" s="66">
        <v>4.7881533080299334</v>
      </c>
      <c r="AL49" s="66">
        <v>6.6063517031291923</v>
      </c>
      <c r="AM49" s="66">
        <v>6.760938799849626</v>
      </c>
      <c r="AN49" s="66">
        <v>4.1240411121389826</v>
      </c>
      <c r="AO49" s="66">
        <v>-3.7369271507791808</v>
      </c>
      <c r="AP49" s="66">
        <v>-2.3607885817339422</v>
      </c>
      <c r="AQ49" s="66">
        <v>-3.1099584841175698</v>
      </c>
      <c r="AR49" s="66">
        <v>-2.6799973424744508</v>
      </c>
      <c r="AS49" s="66">
        <v>2.8544518308981708</v>
      </c>
      <c r="AT49" s="66">
        <v>-2.5282122634873474</v>
      </c>
      <c r="AU49" s="66">
        <v>-1.7286686842661254</v>
      </c>
      <c r="AV49" s="66">
        <v>-1.1451486076757078</v>
      </c>
      <c r="AW49" s="66">
        <v>-5.0080149793076885</v>
      </c>
      <c r="AX49" s="66">
        <v>-1.0945259760091375</v>
      </c>
      <c r="AY49" s="66">
        <v>-4.1868169322605411</v>
      </c>
      <c r="AZ49" s="66">
        <v>-8.1933015144473984</v>
      </c>
      <c r="BA49" s="66">
        <v>-4.6495555859672066</v>
      </c>
      <c r="BB49" s="66">
        <v>-6.4850800738165617</v>
      </c>
      <c r="BC49" s="66">
        <v>-3.6724500542764815</v>
      </c>
      <c r="BD49" s="66">
        <v>-4.6432778109933537</v>
      </c>
      <c r="BE49" s="66">
        <v>-3.1621761765779155</v>
      </c>
      <c r="BF49" s="66">
        <v>0.10739633942166904</v>
      </c>
      <c r="BG49" s="66">
        <v>0.93849534968342141</v>
      </c>
      <c r="BH49" s="66">
        <v>4.7595413212701914</v>
      </c>
      <c r="BI49" s="66">
        <v>0.49023238561302662</v>
      </c>
      <c r="BJ49" s="66">
        <v>0.30769578167679867</v>
      </c>
      <c r="BK49" s="66">
        <v>2.2265267206709609</v>
      </c>
      <c r="BL49" s="66">
        <v>-3.1945526484278588</v>
      </c>
      <c r="BM49" s="66">
        <v>-20.889879255602921</v>
      </c>
      <c r="BN49" s="66">
        <v>-18.191954656366789</v>
      </c>
      <c r="BO49" s="66">
        <v>-18.286201333983399</v>
      </c>
      <c r="BP49" s="66">
        <v>-14.037165596566268</v>
      </c>
      <c r="BQ49" s="66">
        <v>5.1899353446178083</v>
      </c>
      <c r="BR49" s="66">
        <v>2.4187235248814147</v>
      </c>
      <c r="BS49" s="66">
        <v>7.7156125785299992</v>
      </c>
      <c r="BT49" s="213">
        <v>2.091723666545775</v>
      </c>
      <c r="BU49" s="213">
        <v>3.2967088604773664</v>
      </c>
      <c r="BV49" s="213">
        <v>7.0748190739267756</v>
      </c>
      <c r="BW49" s="213">
        <v>-5.6348617568803263</v>
      </c>
      <c r="BX49" s="213">
        <v>3.5650615470167395</v>
      </c>
      <c r="BY49" s="213">
        <v>3.647465819185598</v>
      </c>
      <c r="BZ49" s="213">
        <v>2.2131934297448197</v>
      </c>
      <c r="CA49" s="213">
        <v>1.1201630597811487</v>
      </c>
      <c r="CB49" s="213">
        <v>-2.3700254825465095</v>
      </c>
      <c r="CC49" s="213">
        <v>-3.1934275437266422</v>
      </c>
      <c r="CD49" s="213">
        <v>-7.4874956411497493</v>
      </c>
      <c r="CE49" s="213">
        <v>-6.9271982001860977</v>
      </c>
      <c r="CF49" s="213">
        <v>-5.0346529163869036</v>
      </c>
      <c r="CG49" s="31"/>
    </row>
    <row r="50" spans="1:85">
      <c r="A50" s="39"/>
      <c r="B50" s="34" t="s">
        <v>4</v>
      </c>
      <c r="C50" s="35" t="s">
        <v>11</v>
      </c>
      <c r="D50" s="67"/>
      <c r="E50" s="67"/>
      <c r="F50" s="67"/>
      <c r="G50" s="67"/>
      <c r="H50" s="64">
        <v>6.2968133375491391</v>
      </c>
      <c r="I50" s="64">
        <v>3.457476738335302</v>
      </c>
      <c r="J50" s="64">
        <v>9.4651306551322847</v>
      </c>
      <c r="K50" s="64">
        <v>9.6291688209197588</v>
      </c>
      <c r="L50" s="64">
        <v>10.107329098536781</v>
      </c>
      <c r="M50" s="64">
        <v>8.4912308048604217</v>
      </c>
      <c r="N50" s="64">
        <v>5.46530619170899</v>
      </c>
      <c r="O50" s="64">
        <v>7.4101985894597533</v>
      </c>
      <c r="P50" s="64">
        <v>4.2292073151474625</v>
      </c>
      <c r="Q50" s="64">
        <v>3.2170808018520347</v>
      </c>
      <c r="R50" s="64">
        <v>-0.1061197517951058</v>
      </c>
      <c r="S50" s="64">
        <v>-5.0778540678776807</v>
      </c>
      <c r="T50" s="64">
        <v>-4.2994911814105308</v>
      </c>
      <c r="U50" s="64">
        <v>-6.5083333097389726</v>
      </c>
      <c r="V50" s="64">
        <v>-3.4650936693466861</v>
      </c>
      <c r="W50" s="64">
        <v>-0.4944975881469702</v>
      </c>
      <c r="X50" s="64">
        <v>0.32084969489172011</v>
      </c>
      <c r="Y50" s="64">
        <v>3.5478821811396983</v>
      </c>
      <c r="Z50" s="64">
        <v>0.96590677872809749</v>
      </c>
      <c r="AA50" s="64">
        <v>2.6669385287362672</v>
      </c>
      <c r="AB50" s="64">
        <v>6.1954361748774716</v>
      </c>
      <c r="AC50" s="64">
        <v>4.7456097807808533</v>
      </c>
      <c r="AD50" s="64">
        <v>7.6441364326964134</v>
      </c>
      <c r="AE50" s="64">
        <v>3.8461382270126592</v>
      </c>
      <c r="AF50" s="64">
        <v>3.1036706958443858</v>
      </c>
      <c r="AG50" s="64">
        <v>1.1755382441257325</v>
      </c>
      <c r="AH50" s="64">
        <v>-3.7006651167956761E-2</v>
      </c>
      <c r="AI50" s="64">
        <v>-0.67844476961793987</v>
      </c>
      <c r="AJ50" s="64">
        <v>-4.2883736195973796</v>
      </c>
      <c r="AK50" s="64">
        <v>3.720666090254781</v>
      </c>
      <c r="AL50" s="64">
        <v>2.2046422303740201</v>
      </c>
      <c r="AM50" s="64">
        <v>4.1429043777083905</v>
      </c>
      <c r="AN50" s="64">
        <v>6.8702377201217217</v>
      </c>
      <c r="AO50" s="64">
        <v>0.86192531735660793</v>
      </c>
      <c r="AP50" s="64">
        <v>2.4214080321074221</v>
      </c>
      <c r="AQ50" s="64">
        <v>1.8446313834819819</v>
      </c>
      <c r="AR50" s="64">
        <v>0.69196119641257781</v>
      </c>
      <c r="AS50" s="64">
        <v>0.98600299349736531</v>
      </c>
      <c r="AT50" s="64">
        <v>2.2625062369201032</v>
      </c>
      <c r="AU50" s="64">
        <v>3.8855137549589358</v>
      </c>
      <c r="AV50" s="64">
        <v>4.3342632156926868</v>
      </c>
      <c r="AW50" s="64">
        <v>6.023168489965343</v>
      </c>
      <c r="AX50" s="64">
        <v>1.406588260642792</v>
      </c>
      <c r="AY50" s="64">
        <v>1.4767023947827056</v>
      </c>
      <c r="AZ50" s="64">
        <v>0.63011775319139929</v>
      </c>
      <c r="BA50" s="64">
        <v>-4.5544684499898125</v>
      </c>
      <c r="BB50" s="64">
        <v>-1.0929112951843223</v>
      </c>
      <c r="BC50" s="64">
        <v>-2.1201354546778219</v>
      </c>
      <c r="BD50" s="64">
        <v>-2.2794755740475807</v>
      </c>
      <c r="BE50" s="64">
        <v>3.8103457724272971</v>
      </c>
      <c r="BF50" s="64">
        <v>1.9528637425928252</v>
      </c>
      <c r="BG50" s="64">
        <v>2.3129803860583991</v>
      </c>
      <c r="BH50" s="64">
        <v>2.3131545073324986</v>
      </c>
      <c r="BI50" s="64">
        <v>-0.14736344190578166</v>
      </c>
      <c r="BJ50" s="64">
        <v>1.3375866386715671</v>
      </c>
      <c r="BK50" s="64">
        <v>1.3547291816296223</v>
      </c>
      <c r="BL50" s="64">
        <v>-1.188942190233206</v>
      </c>
      <c r="BM50" s="64">
        <v>-27.370812912339915</v>
      </c>
      <c r="BN50" s="64">
        <v>-7.7134783726897922</v>
      </c>
      <c r="BO50" s="64">
        <v>-1.1384538952492562</v>
      </c>
      <c r="BP50" s="64">
        <v>4.7792557397176978</v>
      </c>
      <c r="BQ50" s="64">
        <v>30.889901598588722</v>
      </c>
      <c r="BR50" s="64">
        <v>14.984239688998485</v>
      </c>
      <c r="BS50" s="64">
        <v>8.3885997357892279</v>
      </c>
      <c r="BT50" s="212">
        <v>8.4506676210820189</v>
      </c>
      <c r="BU50" s="212">
        <v>18.171374413027209</v>
      </c>
      <c r="BV50" s="212">
        <v>5.5956233498327492</v>
      </c>
      <c r="BW50" s="212">
        <v>2.1626815079797552</v>
      </c>
      <c r="BX50" s="212">
        <v>1.8434393506043136</v>
      </c>
      <c r="BY50" s="212">
        <v>-2.8792615895408034</v>
      </c>
      <c r="BZ50" s="212">
        <v>-5.2763234189846742</v>
      </c>
      <c r="CA50" s="212">
        <v>-4.2546598223633936</v>
      </c>
      <c r="CB50" s="212">
        <v>-5.4578895299942474</v>
      </c>
      <c r="CC50" s="212">
        <v>-1.4829779586473535</v>
      </c>
      <c r="CD50" s="212">
        <v>-1.5653087221008093</v>
      </c>
      <c r="CE50" s="212">
        <v>0.10919828895457329</v>
      </c>
      <c r="CF50" s="212">
        <v>1.3513186510938198</v>
      </c>
      <c r="CG50" s="31"/>
    </row>
    <row r="51" spans="1:85" ht="36">
      <c r="A51" s="36"/>
      <c r="B51" s="37" t="s">
        <v>155</v>
      </c>
      <c r="C51" s="38" t="s">
        <v>12</v>
      </c>
      <c r="D51" s="68"/>
      <c r="E51" s="68"/>
      <c r="F51" s="68"/>
      <c r="G51" s="68"/>
      <c r="H51" s="66">
        <v>5.1861153303319725</v>
      </c>
      <c r="I51" s="66">
        <v>4.5714183281766196</v>
      </c>
      <c r="J51" s="66">
        <v>4.8883993651902387</v>
      </c>
      <c r="K51" s="66">
        <v>6.6126127932337937</v>
      </c>
      <c r="L51" s="66">
        <v>6.4498913201522186</v>
      </c>
      <c r="M51" s="66">
        <v>4.0073758850406023</v>
      </c>
      <c r="N51" s="66">
        <v>3.4395311674102942</v>
      </c>
      <c r="O51" s="66">
        <v>3.1000383176850903</v>
      </c>
      <c r="P51" s="66">
        <v>-1.5998874384185058</v>
      </c>
      <c r="Q51" s="66">
        <v>0.85039531774422983</v>
      </c>
      <c r="R51" s="66">
        <v>1.4599412731815136</v>
      </c>
      <c r="S51" s="66">
        <v>1.3817983333004378</v>
      </c>
      <c r="T51" s="66">
        <v>0.47438287348117569</v>
      </c>
      <c r="U51" s="66">
        <v>0.87885963232641018</v>
      </c>
      <c r="V51" s="66">
        <v>3.0656283868275978</v>
      </c>
      <c r="W51" s="66">
        <v>5.0332794276340564</v>
      </c>
      <c r="X51" s="66">
        <v>8.2989002699462588</v>
      </c>
      <c r="Y51" s="66">
        <v>5.7781939575125989</v>
      </c>
      <c r="Z51" s="66">
        <v>2.961946907827425</v>
      </c>
      <c r="AA51" s="66">
        <v>-0.97159259585140489</v>
      </c>
      <c r="AB51" s="66">
        <v>2.4432646519991152</v>
      </c>
      <c r="AC51" s="66">
        <v>2.4940252584570999</v>
      </c>
      <c r="AD51" s="66">
        <v>3.3394809077530425</v>
      </c>
      <c r="AE51" s="66">
        <v>3.9877678821757883</v>
      </c>
      <c r="AF51" s="66">
        <v>2.1813636638461418</v>
      </c>
      <c r="AG51" s="66">
        <v>2.2645360103553287</v>
      </c>
      <c r="AH51" s="66">
        <v>2.4584788767209744</v>
      </c>
      <c r="AI51" s="66">
        <v>1.6984637548413986</v>
      </c>
      <c r="AJ51" s="66">
        <v>1.9727028741503716</v>
      </c>
      <c r="AK51" s="66">
        <v>4.7075827637119971</v>
      </c>
      <c r="AL51" s="66">
        <v>3.7829935932758048</v>
      </c>
      <c r="AM51" s="66">
        <v>4.3567808173258413</v>
      </c>
      <c r="AN51" s="66">
        <v>4.4960997087951</v>
      </c>
      <c r="AO51" s="66">
        <v>3.682502647640689</v>
      </c>
      <c r="AP51" s="66">
        <v>3.7403121567132587</v>
      </c>
      <c r="AQ51" s="66">
        <v>1.8684620633097779</v>
      </c>
      <c r="AR51" s="66">
        <v>-0.65733846497568038</v>
      </c>
      <c r="AS51" s="66">
        <v>-2.1528859620101741</v>
      </c>
      <c r="AT51" s="66">
        <v>-0.35858671921697294</v>
      </c>
      <c r="AU51" s="66">
        <v>0.35860950881539111</v>
      </c>
      <c r="AV51" s="66">
        <v>1.1101509053159475</v>
      </c>
      <c r="AW51" s="66">
        <v>-0.87915694064568584</v>
      </c>
      <c r="AX51" s="66">
        <v>-0.8217819544648961</v>
      </c>
      <c r="AY51" s="66">
        <v>0.57126146477068573</v>
      </c>
      <c r="AZ51" s="66">
        <v>0.50844295102292847</v>
      </c>
      <c r="BA51" s="66">
        <v>3.1384404513004682</v>
      </c>
      <c r="BB51" s="66">
        <v>3.9812949433645031</v>
      </c>
      <c r="BC51" s="66">
        <v>3.8931682300019901</v>
      </c>
      <c r="BD51" s="66">
        <v>2.0466616634951009</v>
      </c>
      <c r="BE51" s="66">
        <v>2.7385262363360994</v>
      </c>
      <c r="BF51" s="66">
        <v>2.9843856313212171</v>
      </c>
      <c r="BG51" s="66">
        <v>2.4105729852388151</v>
      </c>
      <c r="BH51" s="66">
        <v>3.1326699516285288</v>
      </c>
      <c r="BI51" s="66">
        <v>2.6631947753068488</v>
      </c>
      <c r="BJ51" s="66">
        <v>2.4797423739532576</v>
      </c>
      <c r="BK51" s="66">
        <v>1.8418699951209305</v>
      </c>
      <c r="BL51" s="66">
        <v>1.8744182758191386</v>
      </c>
      <c r="BM51" s="66">
        <v>-9.4346291900422585</v>
      </c>
      <c r="BN51" s="66">
        <v>-5.6772798867300622</v>
      </c>
      <c r="BO51" s="66">
        <v>-2.0211402657475048</v>
      </c>
      <c r="BP51" s="66">
        <v>-1.4075525426818842</v>
      </c>
      <c r="BQ51" s="66">
        <v>9.4453687086925413</v>
      </c>
      <c r="BR51" s="66">
        <v>8.6063408320289199</v>
      </c>
      <c r="BS51" s="66">
        <v>7.1319742855995116</v>
      </c>
      <c r="BT51" s="213">
        <v>6.0588165889049037</v>
      </c>
      <c r="BU51" s="213">
        <v>7.7226963534744186</v>
      </c>
      <c r="BV51" s="213">
        <v>3.11140424838716</v>
      </c>
      <c r="BW51" s="213">
        <v>1.9040338574669562</v>
      </c>
      <c r="BX51" s="213">
        <v>1.671465795376406</v>
      </c>
      <c r="BY51" s="213">
        <v>1.5546874647195779</v>
      </c>
      <c r="BZ51" s="213">
        <v>2.7300029112064692</v>
      </c>
      <c r="CA51" s="213">
        <v>2.9090802356703307</v>
      </c>
      <c r="CB51" s="213">
        <v>4.7115310774490382</v>
      </c>
      <c r="CC51" s="213">
        <v>2.2774966026041739</v>
      </c>
      <c r="CD51" s="213">
        <v>0.71318776715025933</v>
      </c>
      <c r="CE51" s="213">
        <v>-0.12074452998520258</v>
      </c>
      <c r="CF51" s="213">
        <v>-1.2135516074054209</v>
      </c>
      <c r="CG51" s="31"/>
    </row>
    <row r="52" spans="1:85">
      <c r="A52" s="33"/>
      <c r="B52" s="34" t="s">
        <v>5</v>
      </c>
      <c r="C52" s="35" t="s">
        <v>13</v>
      </c>
      <c r="D52" s="63"/>
      <c r="E52" s="63"/>
      <c r="F52" s="63"/>
      <c r="G52" s="63"/>
      <c r="H52" s="64">
        <v>5.9062480249911573</v>
      </c>
      <c r="I52" s="64">
        <v>11.139165001468569</v>
      </c>
      <c r="J52" s="64">
        <v>17.677520285073214</v>
      </c>
      <c r="K52" s="64">
        <v>13.836222338002983</v>
      </c>
      <c r="L52" s="64">
        <v>6.3976031827398145</v>
      </c>
      <c r="M52" s="64">
        <v>19.370777659092923</v>
      </c>
      <c r="N52" s="64">
        <v>5.0059016313585403</v>
      </c>
      <c r="O52" s="64">
        <v>0.3202207675294062</v>
      </c>
      <c r="P52" s="64">
        <v>1.464427303514654</v>
      </c>
      <c r="Q52" s="64">
        <v>17.476297737993079</v>
      </c>
      <c r="R52" s="64">
        <v>22.637311098771917</v>
      </c>
      <c r="S52" s="64">
        <v>-0.19696443073712544</v>
      </c>
      <c r="T52" s="64">
        <v>-3.3017963397075505</v>
      </c>
      <c r="U52" s="64">
        <v>8.4648088938146486</v>
      </c>
      <c r="V52" s="64">
        <v>-3.5033871177178497</v>
      </c>
      <c r="W52" s="64">
        <v>8.621984064384165</v>
      </c>
      <c r="X52" s="64">
        <v>5.1513554849559569</v>
      </c>
      <c r="Y52" s="64">
        <v>-9.1188801376817281</v>
      </c>
      <c r="Z52" s="64">
        <v>-3.9261645849461928</v>
      </c>
      <c r="AA52" s="64">
        <v>6.1555830691043951</v>
      </c>
      <c r="AB52" s="64">
        <v>2.0899600636847993</v>
      </c>
      <c r="AC52" s="64">
        <v>8.9887193731529749</v>
      </c>
      <c r="AD52" s="64">
        <v>11.680315495121519</v>
      </c>
      <c r="AE52" s="64">
        <v>2.3676110271597679</v>
      </c>
      <c r="AF52" s="64">
        <v>17.748965318582151</v>
      </c>
      <c r="AG52" s="64">
        <v>14.861015510980309</v>
      </c>
      <c r="AH52" s="64">
        <v>-7.6222074671263016</v>
      </c>
      <c r="AI52" s="64">
        <v>1.5592348762397705</v>
      </c>
      <c r="AJ52" s="64">
        <v>1.7196592850405636</v>
      </c>
      <c r="AK52" s="64">
        <v>5.6244203245665432</v>
      </c>
      <c r="AL52" s="64">
        <v>27.364482710574862</v>
      </c>
      <c r="AM52" s="64">
        <v>11.74209296123901</v>
      </c>
      <c r="AN52" s="64">
        <v>14.456045429729741</v>
      </c>
      <c r="AO52" s="64">
        <v>6.4544439835167822</v>
      </c>
      <c r="AP52" s="64">
        <v>10.22238360849181</v>
      </c>
      <c r="AQ52" s="64">
        <v>5.4957244046914155</v>
      </c>
      <c r="AR52" s="64">
        <v>5.8232118196582832</v>
      </c>
      <c r="AS52" s="64">
        <v>9.7511818909039363</v>
      </c>
      <c r="AT52" s="64">
        <v>1.8135789475606288</v>
      </c>
      <c r="AU52" s="64">
        <v>7.9734289256974193</v>
      </c>
      <c r="AV52" s="64">
        <v>8.6691146628822082</v>
      </c>
      <c r="AW52" s="64">
        <v>2.5712798477222947</v>
      </c>
      <c r="AX52" s="64">
        <v>4.5447650244276048</v>
      </c>
      <c r="AY52" s="64">
        <v>-0.72233741267945106</v>
      </c>
      <c r="AZ52" s="64">
        <v>-4.3497509297755812</v>
      </c>
      <c r="BA52" s="64">
        <v>-1.1046582032617493</v>
      </c>
      <c r="BB52" s="64">
        <v>-2.1069626262821259</v>
      </c>
      <c r="BC52" s="64">
        <v>-0.67545462852646665</v>
      </c>
      <c r="BD52" s="64">
        <v>-1.0557502075370309</v>
      </c>
      <c r="BE52" s="64">
        <v>-6.58974051418339</v>
      </c>
      <c r="BF52" s="64">
        <v>2.1549306966154518</v>
      </c>
      <c r="BG52" s="64">
        <v>0.44257169799391249</v>
      </c>
      <c r="BH52" s="64">
        <v>0.19904994548902266</v>
      </c>
      <c r="BI52" s="64">
        <v>-1.7246367568561567</v>
      </c>
      <c r="BJ52" s="64">
        <v>-8.5553031374417685</v>
      </c>
      <c r="BK52" s="64">
        <v>-4.8572620229248287</v>
      </c>
      <c r="BL52" s="64">
        <v>-18.465862190138466</v>
      </c>
      <c r="BM52" s="64">
        <v>-43.51379507914146</v>
      </c>
      <c r="BN52" s="64">
        <v>-30.09865883489158</v>
      </c>
      <c r="BO52" s="64">
        <v>-26.148500303576739</v>
      </c>
      <c r="BP52" s="64">
        <v>-7.0948001459550341</v>
      </c>
      <c r="BQ52" s="64">
        <v>23.817708216119755</v>
      </c>
      <c r="BR52" s="64">
        <v>-0.24844402939592669</v>
      </c>
      <c r="BS52" s="64">
        <v>5.8657183106335822</v>
      </c>
      <c r="BT52" s="212">
        <v>5.2069274829073464</v>
      </c>
      <c r="BU52" s="212">
        <v>9.5123467398093027</v>
      </c>
      <c r="BV52" s="212">
        <v>14.285735502057946</v>
      </c>
      <c r="BW52" s="212">
        <v>-1.15159649796</v>
      </c>
      <c r="BX52" s="212">
        <v>-2.2336585803269742</v>
      </c>
      <c r="BY52" s="212">
        <v>-1.6527686508445214</v>
      </c>
      <c r="BZ52" s="212">
        <v>-7.4799926005226638</v>
      </c>
      <c r="CA52" s="212">
        <v>-1.1038597089007851</v>
      </c>
      <c r="CB52" s="212">
        <v>1.0155004489044757</v>
      </c>
      <c r="CC52" s="212">
        <v>2.135838467708794</v>
      </c>
      <c r="CD52" s="212">
        <v>4.1235853566331571</v>
      </c>
      <c r="CE52" s="212">
        <v>0.44426017109609006</v>
      </c>
      <c r="CF52" s="212">
        <v>-3.5080944670438186</v>
      </c>
      <c r="CG52" s="31"/>
    </row>
    <row r="53" spans="1:85" ht="24">
      <c r="A53" s="40"/>
      <c r="B53" s="37" t="s">
        <v>156</v>
      </c>
      <c r="C53" s="38" t="s">
        <v>14</v>
      </c>
      <c r="D53" s="65"/>
      <c r="E53" s="65"/>
      <c r="F53" s="65"/>
      <c r="G53" s="65"/>
      <c r="H53" s="66">
        <v>5.8370378830790486</v>
      </c>
      <c r="I53" s="66">
        <v>6.0731346058188649</v>
      </c>
      <c r="J53" s="66">
        <v>9.3414041595060837</v>
      </c>
      <c r="K53" s="66">
        <v>8.8808547589521538</v>
      </c>
      <c r="L53" s="66">
        <v>9.111937488908751</v>
      </c>
      <c r="M53" s="66">
        <v>8.0735894969577373</v>
      </c>
      <c r="N53" s="66">
        <v>7.0914935579727114</v>
      </c>
      <c r="O53" s="66">
        <v>8.1063864390479097</v>
      </c>
      <c r="P53" s="66">
        <v>6.1832115277658914</v>
      </c>
      <c r="Q53" s="66">
        <v>4.0640585151990365</v>
      </c>
      <c r="R53" s="66">
        <v>2.2313891823343681</v>
      </c>
      <c r="S53" s="66">
        <v>0.24465074144488597</v>
      </c>
      <c r="T53" s="66">
        <v>-1.6132294893384369</v>
      </c>
      <c r="U53" s="66">
        <v>-0.67382078221939423</v>
      </c>
      <c r="V53" s="66">
        <v>0.20455020254661349</v>
      </c>
      <c r="W53" s="66">
        <v>1.2382625790762489</v>
      </c>
      <c r="X53" s="66">
        <v>4.5110062629672569</v>
      </c>
      <c r="Y53" s="66">
        <v>4.7027981323382022</v>
      </c>
      <c r="Z53" s="66">
        <v>5.3175535298421721</v>
      </c>
      <c r="AA53" s="66">
        <v>6.6412714786060008</v>
      </c>
      <c r="AB53" s="66">
        <v>6.5450619519395161</v>
      </c>
      <c r="AC53" s="66">
        <v>7.8615441237597281</v>
      </c>
      <c r="AD53" s="66">
        <v>7.6245317577516829</v>
      </c>
      <c r="AE53" s="66">
        <v>5.6693137150114978</v>
      </c>
      <c r="AF53" s="66">
        <v>6.2370561372330684</v>
      </c>
      <c r="AG53" s="66">
        <v>4.1306622461540883</v>
      </c>
      <c r="AH53" s="66">
        <v>2.5944597842967028</v>
      </c>
      <c r="AI53" s="66">
        <v>2.6358931322879187</v>
      </c>
      <c r="AJ53" s="66">
        <v>2.6801920635306544</v>
      </c>
      <c r="AK53" s="66">
        <v>5.0460026963412616</v>
      </c>
      <c r="AL53" s="66">
        <v>5.1960431504260498</v>
      </c>
      <c r="AM53" s="66">
        <v>5.9289154580935275</v>
      </c>
      <c r="AN53" s="66">
        <v>5.49029557828176</v>
      </c>
      <c r="AO53" s="66">
        <v>4.2037191147499726</v>
      </c>
      <c r="AP53" s="66">
        <v>4.6136914400859723</v>
      </c>
      <c r="AQ53" s="66">
        <v>4.6525963541749604</v>
      </c>
      <c r="AR53" s="66">
        <v>3.5944081530297609</v>
      </c>
      <c r="AS53" s="66">
        <v>2.837506122856297</v>
      </c>
      <c r="AT53" s="66">
        <v>3.4279482285640057</v>
      </c>
      <c r="AU53" s="66">
        <v>3.4593238393516543</v>
      </c>
      <c r="AV53" s="66">
        <v>3.5761532735062929</v>
      </c>
      <c r="AW53" s="66">
        <v>2.4784517879885186</v>
      </c>
      <c r="AX53" s="66">
        <v>2.1727825638852494</v>
      </c>
      <c r="AY53" s="66">
        <v>2.5822274743786835</v>
      </c>
      <c r="AZ53" s="66">
        <v>1.2230697936517174</v>
      </c>
      <c r="BA53" s="66">
        <v>2.2837710095833756</v>
      </c>
      <c r="BB53" s="66">
        <v>3.4589790623236638</v>
      </c>
      <c r="BC53" s="66">
        <v>0.58134323184577852</v>
      </c>
      <c r="BD53" s="66">
        <v>3.8199213130192504</v>
      </c>
      <c r="BE53" s="66">
        <v>2.9726292286551939</v>
      </c>
      <c r="BF53" s="66">
        <v>1.764550631720823</v>
      </c>
      <c r="BG53" s="66">
        <v>2.2656531861426004</v>
      </c>
      <c r="BH53" s="66">
        <v>2.1766745631223188</v>
      </c>
      <c r="BI53" s="66">
        <v>3.3676325868854349</v>
      </c>
      <c r="BJ53" s="66">
        <v>4.9944691921195954</v>
      </c>
      <c r="BK53" s="66">
        <v>4.3071090374126726</v>
      </c>
      <c r="BL53" s="66">
        <v>3.0654715258059184</v>
      </c>
      <c r="BM53" s="66">
        <v>-32.49713425300213</v>
      </c>
      <c r="BN53" s="66">
        <v>-20.118357515312795</v>
      </c>
      <c r="BO53" s="66">
        <v>-5.1779391881996588</v>
      </c>
      <c r="BP53" s="66">
        <v>-1.5487770498132676</v>
      </c>
      <c r="BQ53" s="66">
        <v>39.855597942245737</v>
      </c>
      <c r="BR53" s="66">
        <v>31.065827848163394</v>
      </c>
      <c r="BS53" s="66">
        <v>20.024907727505052</v>
      </c>
      <c r="BT53" s="213">
        <v>15.101854690322654</v>
      </c>
      <c r="BU53" s="213">
        <v>23.204272653568196</v>
      </c>
      <c r="BV53" s="213">
        <v>11.349803041800271</v>
      </c>
      <c r="BW53" s="213">
        <v>1.505582919090358</v>
      </c>
      <c r="BX53" s="213">
        <v>-0.88398491157205683</v>
      </c>
      <c r="BY53" s="213">
        <v>-4.3750951950611778</v>
      </c>
      <c r="BZ53" s="213">
        <v>-5.9099255775501973</v>
      </c>
      <c r="CA53" s="213">
        <v>-3.1912592524419381</v>
      </c>
      <c r="CB53" s="213">
        <v>-1.2294978355886599</v>
      </c>
      <c r="CC53" s="213">
        <v>5.6860298724643599E-2</v>
      </c>
      <c r="CD53" s="213">
        <v>1.325371205720387</v>
      </c>
      <c r="CE53" s="213">
        <v>4.9377206810397496</v>
      </c>
      <c r="CF53" s="213">
        <v>3.9080323048928989</v>
      </c>
      <c r="CG53" s="31"/>
    </row>
    <row r="54" spans="1:85">
      <c r="A54" s="39"/>
      <c r="B54" s="34" t="s">
        <v>6</v>
      </c>
      <c r="C54" s="35" t="s">
        <v>15</v>
      </c>
      <c r="D54" s="67"/>
      <c r="E54" s="67"/>
      <c r="F54" s="67"/>
      <c r="G54" s="64"/>
      <c r="H54" s="64">
        <v>18.619567927371577</v>
      </c>
      <c r="I54" s="64">
        <v>20.241628959058659</v>
      </c>
      <c r="J54" s="64">
        <v>18.095917969256405</v>
      </c>
      <c r="K54" s="64">
        <v>5.5627242153475578</v>
      </c>
      <c r="L54" s="64">
        <v>12.415232550626015</v>
      </c>
      <c r="M54" s="64">
        <v>7.970975441663299</v>
      </c>
      <c r="N54" s="64">
        <v>25.236309743427896</v>
      </c>
      <c r="O54" s="64">
        <v>13.224314931831188</v>
      </c>
      <c r="P54" s="64">
        <v>7.4410041807940246</v>
      </c>
      <c r="Q54" s="64">
        <v>5.1143139978940582</v>
      </c>
      <c r="R54" s="64">
        <v>0.3838263639425179</v>
      </c>
      <c r="S54" s="64">
        <v>-3.1000723571958702</v>
      </c>
      <c r="T54" s="64">
        <v>-5.7017890402193387</v>
      </c>
      <c r="U54" s="64">
        <v>-8.6535202142590606</v>
      </c>
      <c r="V54" s="64">
        <v>-15.191173225500037</v>
      </c>
      <c r="W54" s="64">
        <v>-4.2732559489264617</v>
      </c>
      <c r="X54" s="64">
        <v>5.7371896328420604</v>
      </c>
      <c r="Y54" s="64">
        <v>16.759655004411584</v>
      </c>
      <c r="Z54" s="64">
        <v>24.16451870377449</v>
      </c>
      <c r="AA54" s="64">
        <v>19.311429263823214</v>
      </c>
      <c r="AB54" s="64">
        <v>16.04292766115725</v>
      </c>
      <c r="AC54" s="64">
        <v>8.2128217163034805</v>
      </c>
      <c r="AD54" s="64">
        <v>10.114464456561961</v>
      </c>
      <c r="AE54" s="64">
        <v>8.0537464877909173</v>
      </c>
      <c r="AF54" s="64">
        <v>2.9883273415189535</v>
      </c>
      <c r="AG54" s="64">
        <v>0.99506492766204246</v>
      </c>
      <c r="AH54" s="64">
        <v>-1.6022643457422845</v>
      </c>
      <c r="AI54" s="64">
        <v>2.7900669029247354</v>
      </c>
      <c r="AJ54" s="64">
        <v>6.4720622089036794</v>
      </c>
      <c r="AK54" s="64">
        <v>9.0782581025207634</v>
      </c>
      <c r="AL54" s="64">
        <v>11.91966989861541</v>
      </c>
      <c r="AM54" s="64">
        <v>7.9231640157956633</v>
      </c>
      <c r="AN54" s="64">
        <v>9.2045375439910373</v>
      </c>
      <c r="AO54" s="64">
        <v>9.2249016197903018</v>
      </c>
      <c r="AP54" s="64">
        <v>2.5596633273978284</v>
      </c>
      <c r="AQ54" s="64">
        <v>5.3171271478300781</v>
      </c>
      <c r="AR54" s="64">
        <v>0.38811362510786296</v>
      </c>
      <c r="AS54" s="64">
        <v>-0.79309728364276566</v>
      </c>
      <c r="AT54" s="64">
        <v>4.1564316549413434</v>
      </c>
      <c r="AU54" s="64">
        <v>1.4358470888448807</v>
      </c>
      <c r="AV54" s="64">
        <v>0.33667019130511733</v>
      </c>
      <c r="AW54" s="64">
        <v>0.84184646360347415</v>
      </c>
      <c r="AX54" s="64">
        <v>-0.84463942297239214</v>
      </c>
      <c r="AY54" s="64">
        <v>-2.6553475698686668</v>
      </c>
      <c r="AZ54" s="64">
        <v>-1.3763523763491747</v>
      </c>
      <c r="BA54" s="64">
        <v>5.4449044083753506E-2</v>
      </c>
      <c r="BB54" s="64">
        <v>-2.8989311647032707</v>
      </c>
      <c r="BC54" s="64">
        <v>3.1447282902180405</v>
      </c>
      <c r="BD54" s="64">
        <v>0.75888019322138689</v>
      </c>
      <c r="BE54" s="64">
        <v>2.7003005651018412</v>
      </c>
      <c r="BF54" s="64">
        <v>6.8891931856564668</v>
      </c>
      <c r="BG54" s="64">
        <v>3.6644871701298882</v>
      </c>
      <c r="BH54" s="64">
        <v>3.3240695231793893</v>
      </c>
      <c r="BI54" s="64">
        <v>2.7624210339659072</v>
      </c>
      <c r="BJ54" s="64">
        <v>-1.2677150420602743</v>
      </c>
      <c r="BK54" s="64">
        <v>-0.71615588400536012</v>
      </c>
      <c r="BL54" s="64">
        <v>0.57860875196192296</v>
      </c>
      <c r="BM54" s="64">
        <v>-5.9149387327476859</v>
      </c>
      <c r="BN54" s="64">
        <v>-2.1330893113370593</v>
      </c>
      <c r="BO54" s="64">
        <v>-3.3846340550036444</v>
      </c>
      <c r="BP54" s="64">
        <v>3.3772249253070044</v>
      </c>
      <c r="BQ54" s="64">
        <v>11.791592382628323</v>
      </c>
      <c r="BR54" s="64">
        <v>14.23983815464895</v>
      </c>
      <c r="BS54" s="64">
        <v>20.650683964601882</v>
      </c>
      <c r="BT54" s="212">
        <v>20.772812948926727</v>
      </c>
      <c r="BU54" s="212">
        <v>16.59969099644438</v>
      </c>
      <c r="BV54" s="212">
        <v>12.679969373697148</v>
      </c>
      <c r="BW54" s="212">
        <v>2.0408658706322598</v>
      </c>
      <c r="BX54" s="212">
        <v>2.6866886108447119</v>
      </c>
      <c r="BY54" s="212">
        <v>1.2591991619702156</v>
      </c>
      <c r="BZ54" s="212">
        <v>-0.90790192488626076</v>
      </c>
      <c r="CA54" s="212">
        <v>3.9154160050967022</v>
      </c>
      <c r="CB54" s="212">
        <v>-2.3896414153932852</v>
      </c>
      <c r="CC54" s="212">
        <v>-1.5007213225859743</v>
      </c>
      <c r="CD54" s="212">
        <v>1.0072502712911842</v>
      </c>
      <c r="CE54" s="212">
        <v>-0.24855909533094689</v>
      </c>
      <c r="CF54" s="212">
        <v>0.68979109502438973</v>
      </c>
      <c r="CG54" s="31"/>
    </row>
    <row r="55" spans="1:85">
      <c r="A55" s="36"/>
      <c r="B55" s="37" t="s">
        <v>7</v>
      </c>
      <c r="C55" s="38" t="s">
        <v>16</v>
      </c>
      <c r="D55" s="68"/>
      <c r="E55" s="68"/>
      <c r="F55" s="68"/>
      <c r="G55" s="68"/>
      <c r="H55" s="66">
        <v>10.297730893998235</v>
      </c>
      <c r="I55" s="66">
        <v>4.045231002567462</v>
      </c>
      <c r="J55" s="66">
        <v>3.145941945978791</v>
      </c>
      <c r="K55" s="66">
        <v>8.9094102194202662</v>
      </c>
      <c r="L55" s="66">
        <v>8.5271065394739338</v>
      </c>
      <c r="M55" s="66">
        <v>16.338536094311351</v>
      </c>
      <c r="N55" s="66">
        <v>13.265771857790185</v>
      </c>
      <c r="O55" s="66">
        <v>17.015200974601782</v>
      </c>
      <c r="P55" s="66">
        <v>11.811405724171919</v>
      </c>
      <c r="Q55" s="66">
        <v>6.0444582433650993</v>
      </c>
      <c r="R55" s="66">
        <v>10.562447073214301</v>
      </c>
      <c r="S55" s="66">
        <v>12.004830764616827</v>
      </c>
      <c r="T55" s="66">
        <v>7.1031063727118493</v>
      </c>
      <c r="U55" s="66">
        <v>5.7302028101487394</v>
      </c>
      <c r="V55" s="66">
        <v>4.1240760695792318</v>
      </c>
      <c r="W55" s="66">
        <v>-2.4122480976443228</v>
      </c>
      <c r="X55" s="66">
        <v>-3.0372884159611857</v>
      </c>
      <c r="Y55" s="66">
        <v>5.6264621635285295</v>
      </c>
      <c r="Z55" s="66">
        <v>6.8668198882182878</v>
      </c>
      <c r="AA55" s="66">
        <v>9.4200891268982616</v>
      </c>
      <c r="AB55" s="66">
        <v>13.363778791711312</v>
      </c>
      <c r="AC55" s="66">
        <v>10.930293038438606</v>
      </c>
      <c r="AD55" s="66">
        <v>9.2876490287682145</v>
      </c>
      <c r="AE55" s="66">
        <v>10.373924520793537</v>
      </c>
      <c r="AF55" s="66">
        <v>8.665746113179182</v>
      </c>
      <c r="AG55" s="66">
        <v>9.3416480539507063</v>
      </c>
      <c r="AH55" s="66">
        <v>6.8832502654647243</v>
      </c>
      <c r="AI55" s="66">
        <v>5.5460407734761361</v>
      </c>
      <c r="AJ55" s="66">
        <v>9.8921830531400303</v>
      </c>
      <c r="AK55" s="66">
        <v>8.7012091071067204</v>
      </c>
      <c r="AL55" s="66">
        <v>7.4459995131946499</v>
      </c>
      <c r="AM55" s="66">
        <v>11.920377626413469</v>
      </c>
      <c r="AN55" s="66">
        <v>9.2053249355249562</v>
      </c>
      <c r="AO55" s="66">
        <v>10.360217207847697</v>
      </c>
      <c r="AP55" s="66">
        <v>13.522822692527143</v>
      </c>
      <c r="AQ55" s="66">
        <v>7.989314358090553</v>
      </c>
      <c r="AR55" s="66">
        <v>11.029795575153045</v>
      </c>
      <c r="AS55" s="66">
        <v>8.7633949202356831</v>
      </c>
      <c r="AT55" s="66">
        <v>8.4419406412178404</v>
      </c>
      <c r="AU55" s="66">
        <v>3.8366575909583105</v>
      </c>
      <c r="AV55" s="66">
        <v>2.2769921826954089</v>
      </c>
      <c r="AW55" s="66">
        <v>1.4443782733935677</v>
      </c>
      <c r="AX55" s="66">
        <v>2.3631271265448959</v>
      </c>
      <c r="AY55" s="66">
        <v>5.7886610177394289</v>
      </c>
      <c r="AZ55" s="66">
        <v>2.3814279600544666</v>
      </c>
      <c r="BA55" s="66">
        <v>7.365444870695498</v>
      </c>
      <c r="BB55" s="66">
        <v>4.5061366420711835</v>
      </c>
      <c r="BC55" s="66">
        <v>7.2771609762553453</v>
      </c>
      <c r="BD55" s="66">
        <v>3.6400592584149933</v>
      </c>
      <c r="BE55" s="66">
        <v>4.2307748434657526</v>
      </c>
      <c r="BF55" s="66">
        <v>4.5075017756281568</v>
      </c>
      <c r="BG55" s="66">
        <v>2.614058704869791</v>
      </c>
      <c r="BH55" s="66">
        <v>6.7354393665014243</v>
      </c>
      <c r="BI55" s="66">
        <v>5.0073474873364887</v>
      </c>
      <c r="BJ55" s="66">
        <v>8.5146648743100002</v>
      </c>
      <c r="BK55" s="66">
        <v>4.8827443616578705</v>
      </c>
      <c r="BL55" s="66">
        <v>2.3652053069014016</v>
      </c>
      <c r="BM55" s="66">
        <v>1.2182320073176385</v>
      </c>
      <c r="BN55" s="66">
        <v>2.1149675140976285</v>
      </c>
      <c r="BO55" s="66">
        <v>3.2219850427116512</v>
      </c>
      <c r="BP55" s="66">
        <v>5.0383693700892991</v>
      </c>
      <c r="BQ55" s="66">
        <v>3.3247025133701413</v>
      </c>
      <c r="BR55" s="66">
        <v>2.2442582264342548</v>
      </c>
      <c r="BS55" s="66">
        <v>4.2334870645442919</v>
      </c>
      <c r="BT55" s="213">
        <v>-3.1680278033285987</v>
      </c>
      <c r="BU55" s="213">
        <v>11.356671095060818</v>
      </c>
      <c r="BV55" s="213">
        <v>9.5118025972021911</v>
      </c>
      <c r="BW55" s="213">
        <v>8.8627550010066898</v>
      </c>
      <c r="BX55" s="213">
        <v>24.026573721643715</v>
      </c>
      <c r="BY55" s="213">
        <v>4.8803704335591078</v>
      </c>
      <c r="BZ55" s="213">
        <v>2.524586878228348</v>
      </c>
      <c r="CA55" s="213">
        <v>6.3381221029995771</v>
      </c>
      <c r="CB55" s="213">
        <v>-2.7415897340215736</v>
      </c>
      <c r="CC55" s="213">
        <v>1.4370843849370374</v>
      </c>
      <c r="CD55" s="213">
        <v>4.2483481334702162</v>
      </c>
      <c r="CE55" s="213">
        <v>-1.1352198993653388</v>
      </c>
      <c r="CF55" s="213">
        <v>3.2819287830817387</v>
      </c>
      <c r="CG55" s="31"/>
    </row>
    <row r="56" spans="1:85">
      <c r="A56" s="39"/>
      <c r="B56" s="34" t="s">
        <v>8</v>
      </c>
      <c r="C56" s="35" t="s">
        <v>17</v>
      </c>
      <c r="D56" s="67"/>
      <c r="E56" s="67"/>
      <c r="F56" s="67"/>
      <c r="G56" s="67"/>
      <c r="H56" s="64">
        <v>3.4946837310596948</v>
      </c>
      <c r="I56" s="64">
        <v>3.8470330414708087</v>
      </c>
      <c r="J56" s="64">
        <v>4.3707982239819643</v>
      </c>
      <c r="K56" s="64">
        <v>4.4537626345294541</v>
      </c>
      <c r="L56" s="64">
        <v>4.2477445418207935</v>
      </c>
      <c r="M56" s="64">
        <v>3.926785800182131</v>
      </c>
      <c r="N56" s="64">
        <v>3.5726310889614012</v>
      </c>
      <c r="O56" s="64">
        <v>3.2730221639523336</v>
      </c>
      <c r="P56" s="64">
        <v>2.5860583541153233</v>
      </c>
      <c r="Q56" s="64">
        <v>2.6846236599915301</v>
      </c>
      <c r="R56" s="64">
        <v>2.8391983787689128</v>
      </c>
      <c r="S56" s="64">
        <v>2.9932588246214209</v>
      </c>
      <c r="T56" s="64">
        <v>3.6545851999534023</v>
      </c>
      <c r="U56" s="64">
        <v>3.7935056720353089</v>
      </c>
      <c r="V56" s="64">
        <v>3.8369356119264637</v>
      </c>
      <c r="W56" s="64">
        <v>4.0324833142268517</v>
      </c>
      <c r="X56" s="64">
        <v>3.8725870767353712</v>
      </c>
      <c r="Y56" s="64">
        <v>3.655762368124698</v>
      </c>
      <c r="Z56" s="64">
        <v>3.6006697430353398</v>
      </c>
      <c r="AA56" s="64">
        <v>3.1649644258713323</v>
      </c>
      <c r="AB56" s="64">
        <v>2.8861807951834777</v>
      </c>
      <c r="AC56" s="64">
        <v>2.7695880608398937</v>
      </c>
      <c r="AD56" s="64">
        <v>2.7104034203082108</v>
      </c>
      <c r="AE56" s="64">
        <v>2.9525606500185404</v>
      </c>
      <c r="AF56" s="64">
        <v>3.0299187297016914</v>
      </c>
      <c r="AG56" s="64">
        <v>3.1067398519486034</v>
      </c>
      <c r="AH56" s="64">
        <v>3.2903061217857328</v>
      </c>
      <c r="AI56" s="64">
        <v>3.2326074592995866</v>
      </c>
      <c r="AJ56" s="64">
        <v>3.1916155635097994</v>
      </c>
      <c r="AK56" s="64">
        <v>3.3080492418454952</v>
      </c>
      <c r="AL56" s="64">
        <v>3.1528223573329797</v>
      </c>
      <c r="AM56" s="64">
        <v>3.2200900003832373</v>
      </c>
      <c r="AN56" s="64">
        <v>3.2358822172138417</v>
      </c>
      <c r="AO56" s="64">
        <v>3.0381903774214152</v>
      </c>
      <c r="AP56" s="64">
        <v>3.0933461102368796</v>
      </c>
      <c r="AQ56" s="64">
        <v>3.0630609854473931</v>
      </c>
      <c r="AR56" s="64">
        <v>2.9765518727594866</v>
      </c>
      <c r="AS56" s="64">
        <v>3.0732215368374654</v>
      </c>
      <c r="AT56" s="64">
        <v>3.1215216672803905</v>
      </c>
      <c r="AU56" s="64">
        <v>3.5939779651036332</v>
      </c>
      <c r="AV56" s="64">
        <v>3.4113363375211065</v>
      </c>
      <c r="AW56" s="64">
        <v>3.7893403935747898</v>
      </c>
      <c r="AX56" s="64">
        <v>3.6242464651779756</v>
      </c>
      <c r="AY56" s="64">
        <v>3.294674028334228</v>
      </c>
      <c r="AZ56" s="64">
        <v>3.2517381558294574</v>
      </c>
      <c r="BA56" s="64">
        <v>2.8167839771058141</v>
      </c>
      <c r="BB56" s="64">
        <v>2.9397755256462119</v>
      </c>
      <c r="BC56" s="64">
        <v>3.1984181462029397</v>
      </c>
      <c r="BD56" s="64">
        <v>3.3090107048801656</v>
      </c>
      <c r="BE56" s="64">
        <v>3.9242309482362998</v>
      </c>
      <c r="BF56" s="64">
        <v>4.4492002491150373</v>
      </c>
      <c r="BG56" s="64">
        <v>4.1641278034701941</v>
      </c>
      <c r="BH56" s="64">
        <v>4.3748012920170112</v>
      </c>
      <c r="BI56" s="64">
        <v>3.746961241172059</v>
      </c>
      <c r="BJ56" s="64">
        <v>2.8256810544314419</v>
      </c>
      <c r="BK56" s="64">
        <v>2.0957363344079454</v>
      </c>
      <c r="BL56" s="64">
        <v>1.9740268395769505</v>
      </c>
      <c r="BM56" s="64">
        <v>0.66201504800704924</v>
      </c>
      <c r="BN56" s="64">
        <v>1.3590936097347424</v>
      </c>
      <c r="BO56" s="64">
        <v>1.7782434207149294</v>
      </c>
      <c r="BP56" s="64">
        <v>1.9221108337658279</v>
      </c>
      <c r="BQ56" s="64">
        <v>3.2330018645007215</v>
      </c>
      <c r="BR56" s="64">
        <v>2.5520289725607199</v>
      </c>
      <c r="BS56" s="64">
        <v>2.2853070486384581</v>
      </c>
      <c r="BT56" s="212">
        <v>2.2511556225821749</v>
      </c>
      <c r="BU56" s="212">
        <v>2.0438348165185687</v>
      </c>
      <c r="BV56" s="212">
        <v>2.0726556415844044</v>
      </c>
      <c r="BW56" s="212">
        <v>1.8155545810118383</v>
      </c>
      <c r="BX56" s="212">
        <v>1.9381275998723737</v>
      </c>
      <c r="BY56" s="212">
        <v>1.9465124902527435</v>
      </c>
      <c r="BZ56" s="212">
        <v>1.8520798893731438</v>
      </c>
      <c r="CA56" s="212">
        <v>2.0277647832389789</v>
      </c>
      <c r="CB56" s="212">
        <v>1.8849800121886204</v>
      </c>
      <c r="CC56" s="212">
        <v>1.9640810533905864</v>
      </c>
      <c r="CD56" s="212">
        <v>1.8701695095294752</v>
      </c>
      <c r="CE56" s="212">
        <v>1.9491459752030664</v>
      </c>
      <c r="CF56" s="212">
        <v>2.057307217347585</v>
      </c>
      <c r="CG56" s="31"/>
    </row>
    <row r="57" spans="1:85" ht="24">
      <c r="A57" s="41"/>
      <c r="B57" s="37" t="s">
        <v>154</v>
      </c>
      <c r="C57" s="38" t="s">
        <v>18</v>
      </c>
      <c r="D57" s="69"/>
      <c r="E57" s="69"/>
      <c r="F57" s="69"/>
      <c r="G57" s="69"/>
      <c r="H57" s="66">
        <v>7.1057195256553456</v>
      </c>
      <c r="I57" s="66">
        <v>6.7563536425823827</v>
      </c>
      <c r="J57" s="66">
        <v>7.4357032980976214</v>
      </c>
      <c r="K57" s="66">
        <v>6.8493388256515999</v>
      </c>
      <c r="L57" s="66">
        <v>7.0217909438713662</v>
      </c>
      <c r="M57" s="66">
        <v>6.630772018995799</v>
      </c>
      <c r="N57" s="66">
        <v>7.4116994990432374</v>
      </c>
      <c r="O57" s="66">
        <v>6.4995782075407931</v>
      </c>
      <c r="P57" s="66">
        <v>4.8988803100383365</v>
      </c>
      <c r="Q57" s="66">
        <v>4.0044759595323001</v>
      </c>
      <c r="R57" s="66">
        <v>2.9915636090007212</v>
      </c>
      <c r="S57" s="66">
        <v>3.3093929090474603</v>
      </c>
      <c r="T57" s="66">
        <v>2.6904641973407308</v>
      </c>
      <c r="U57" s="66">
        <v>3.8590577035680411</v>
      </c>
      <c r="V57" s="66">
        <v>2.9097232342424348</v>
      </c>
      <c r="W57" s="66">
        <v>1.8892761710326909</v>
      </c>
      <c r="X57" s="66">
        <v>2.2897329196050862</v>
      </c>
      <c r="Y57" s="66">
        <v>2.610523892673271</v>
      </c>
      <c r="Z57" s="66">
        <v>2.9202793177671964</v>
      </c>
      <c r="AA57" s="66">
        <v>4.3089907283954147</v>
      </c>
      <c r="AB57" s="66">
        <v>5.7568780766257106</v>
      </c>
      <c r="AC57" s="66">
        <v>6.2708629080776603</v>
      </c>
      <c r="AD57" s="66">
        <v>7.8847722798654161</v>
      </c>
      <c r="AE57" s="66">
        <v>8.1955951984280802</v>
      </c>
      <c r="AF57" s="66">
        <v>6.1483757139602773</v>
      </c>
      <c r="AG57" s="66">
        <v>5.3775498317124288</v>
      </c>
      <c r="AH57" s="66">
        <v>3.9922372395276113</v>
      </c>
      <c r="AI57" s="66">
        <v>3.9754536597058205</v>
      </c>
      <c r="AJ57" s="66">
        <v>2.8930793353857354</v>
      </c>
      <c r="AK57" s="66">
        <v>4.5406895313932552</v>
      </c>
      <c r="AL57" s="66">
        <v>5.8979492546309586</v>
      </c>
      <c r="AM57" s="66">
        <v>7.3445262754940188</v>
      </c>
      <c r="AN57" s="66">
        <v>8.7192634894765746</v>
      </c>
      <c r="AO57" s="66">
        <v>8.1184113017533974</v>
      </c>
      <c r="AP57" s="66">
        <v>7.1776099157497129</v>
      </c>
      <c r="AQ57" s="66">
        <v>5.5597339215046588</v>
      </c>
      <c r="AR57" s="66">
        <v>2.0550992595688342</v>
      </c>
      <c r="AS57" s="66">
        <v>0.20961243510720351</v>
      </c>
      <c r="AT57" s="66">
        <v>1.0231086171119159</v>
      </c>
      <c r="AU57" s="66">
        <v>-3.4255585084805631</v>
      </c>
      <c r="AV57" s="66">
        <v>-3.0963037011971721</v>
      </c>
      <c r="AW57" s="66">
        <v>-2.3108131840434964</v>
      </c>
      <c r="AX57" s="66">
        <v>-3.5719098574434724</v>
      </c>
      <c r="AY57" s="66">
        <v>-0.92885658705318974</v>
      </c>
      <c r="AZ57" s="66">
        <v>0.26406439452316022</v>
      </c>
      <c r="BA57" s="66">
        <v>1.7579681894435168</v>
      </c>
      <c r="BB57" s="66">
        <v>2.1006481631692111</v>
      </c>
      <c r="BC57" s="66">
        <v>1.6310113659722987</v>
      </c>
      <c r="BD57" s="66">
        <v>3.3648093831276356</v>
      </c>
      <c r="BE57" s="66">
        <v>4.3032933233098589</v>
      </c>
      <c r="BF57" s="66">
        <v>4.1139490363997027</v>
      </c>
      <c r="BG57" s="66">
        <v>4.0625588141498099</v>
      </c>
      <c r="BH57" s="66">
        <v>3.9001049495657867</v>
      </c>
      <c r="BI57" s="66">
        <v>4.0433380979898459</v>
      </c>
      <c r="BJ57" s="66">
        <v>3.6344777512697704</v>
      </c>
      <c r="BK57" s="66">
        <v>2.3821886825903675</v>
      </c>
      <c r="BL57" s="66">
        <v>1.25304330245595</v>
      </c>
      <c r="BM57" s="66">
        <v>-12.419818610062222</v>
      </c>
      <c r="BN57" s="66">
        <v>-8.1475409968919195</v>
      </c>
      <c r="BO57" s="66">
        <v>-3.7308034350016896</v>
      </c>
      <c r="BP57" s="66">
        <v>0.8532948099624349</v>
      </c>
      <c r="BQ57" s="66">
        <v>14.271638304359158</v>
      </c>
      <c r="BR57" s="66">
        <v>12.895047127697424</v>
      </c>
      <c r="BS57" s="66">
        <v>11.234519915196898</v>
      </c>
      <c r="BT57" s="213">
        <v>9.3534021629237571</v>
      </c>
      <c r="BU57" s="213">
        <v>11.009357243881098</v>
      </c>
      <c r="BV57" s="213">
        <v>8.2063359698349103</v>
      </c>
      <c r="BW57" s="213">
        <v>3.7451761500310425</v>
      </c>
      <c r="BX57" s="213">
        <v>2.8365402003396269</v>
      </c>
      <c r="BY57" s="213">
        <v>3.3785120499317998</v>
      </c>
      <c r="BZ57" s="213">
        <v>0.31818949330886426</v>
      </c>
      <c r="CA57" s="213">
        <v>1.4398215534260572</v>
      </c>
      <c r="CB57" s="213">
        <v>-7.3183439289451258E-2</v>
      </c>
      <c r="CC57" s="213">
        <v>-0.30715085064770165</v>
      </c>
      <c r="CD57" s="213">
        <v>0.14605391052278094</v>
      </c>
      <c r="CE57" s="213">
        <v>5.6307854233210719E-3</v>
      </c>
      <c r="CF57" s="213">
        <v>1.03539596615893</v>
      </c>
      <c r="CG57" s="31"/>
    </row>
    <row r="58" spans="1:85" ht="24">
      <c r="A58" s="42"/>
      <c r="B58" s="34" t="s">
        <v>157</v>
      </c>
      <c r="C58" s="35" t="s">
        <v>19</v>
      </c>
      <c r="D58" s="70"/>
      <c r="E58" s="70"/>
      <c r="F58" s="70"/>
      <c r="G58" s="70"/>
      <c r="H58" s="64">
        <v>3.6884796449974573</v>
      </c>
      <c r="I58" s="64">
        <v>3.2601291205491805</v>
      </c>
      <c r="J58" s="64">
        <v>5.0396846534063826</v>
      </c>
      <c r="K58" s="64">
        <v>6.2755846271501383</v>
      </c>
      <c r="L58" s="64">
        <v>3.4304791649606869</v>
      </c>
      <c r="M58" s="64">
        <v>3.7336536652601922</v>
      </c>
      <c r="N58" s="64">
        <v>4.6517058805360278</v>
      </c>
      <c r="O58" s="64">
        <v>4.4693476005716093</v>
      </c>
      <c r="P58" s="64">
        <v>3.850153075082801</v>
      </c>
      <c r="Q58" s="64">
        <v>4.0925883950454534</v>
      </c>
      <c r="R58" s="64">
        <v>0.81546000706357802</v>
      </c>
      <c r="S58" s="64">
        <v>0.1432809591320563</v>
      </c>
      <c r="T58" s="64">
        <v>1.4916704055690531</v>
      </c>
      <c r="U58" s="64">
        <v>2.586985827245897</v>
      </c>
      <c r="V58" s="64">
        <v>3.9060759126998192</v>
      </c>
      <c r="W58" s="64">
        <v>4.0895259924262888</v>
      </c>
      <c r="X58" s="64">
        <v>5.025822129851349</v>
      </c>
      <c r="Y58" s="64">
        <v>4.4809316544186544</v>
      </c>
      <c r="Z58" s="64">
        <v>3.5089031737663277</v>
      </c>
      <c r="AA58" s="64">
        <v>5.4390619549923258</v>
      </c>
      <c r="AB58" s="64">
        <v>5.7421921666981746</v>
      </c>
      <c r="AC58" s="64">
        <v>5.1073772079141406</v>
      </c>
      <c r="AD58" s="64">
        <v>5.6766791720627197</v>
      </c>
      <c r="AE58" s="64">
        <v>6.3575767436964554</v>
      </c>
      <c r="AF58" s="64">
        <v>5.0516143587941826</v>
      </c>
      <c r="AG58" s="64">
        <v>5.4914785488225988</v>
      </c>
      <c r="AH58" s="64">
        <v>6.0084489726585275</v>
      </c>
      <c r="AI58" s="64">
        <v>5.6639942898992786</v>
      </c>
      <c r="AJ58" s="64">
        <v>3.9258078102069476</v>
      </c>
      <c r="AK58" s="64">
        <v>6.2443202065784646</v>
      </c>
      <c r="AL58" s="64">
        <v>5.9450467747861495</v>
      </c>
      <c r="AM58" s="64">
        <v>5.8572302154236979</v>
      </c>
      <c r="AN58" s="64">
        <v>6.6419975152270467</v>
      </c>
      <c r="AO58" s="64">
        <v>4.3931920768020944</v>
      </c>
      <c r="AP58" s="64">
        <v>5.9004380736215296</v>
      </c>
      <c r="AQ58" s="64">
        <v>6.3736462460111341</v>
      </c>
      <c r="AR58" s="64">
        <v>5.9335487854164057</v>
      </c>
      <c r="AS58" s="64">
        <v>7.6035374956411488</v>
      </c>
      <c r="AT58" s="64">
        <v>9.9809442980630649</v>
      </c>
      <c r="AU58" s="64">
        <v>-1.1909743287695278</v>
      </c>
      <c r="AV58" s="64">
        <v>1.85665372047022</v>
      </c>
      <c r="AW58" s="64">
        <v>4.6030211135805956</v>
      </c>
      <c r="AX58" s="64">
        <v>0.78671590104258371</v>
      </c>
      <c r="AY58" s="64">
        <v>7.3048714553145544</v>
      </c>
      <c r="AZ58" s="64">
        <v>3.2071021520780505</v>
      </c>
      <c r="BA58" s="64">
        <v>3.5719675556620984</v>
      </c>
      <c r="BB58" s="64">
        <v>3.1663686654799221</v>
      </c>
      <c r="BC58" s="64">
        <v>3.8587716350778862</v>
      </c>
      <c r="BD58" s="64">
        <v>3.9964525731633387</v>
      </c>
      <c r="BE58" s="64">
        <v>5.3368293593196654</v>
      </c>
      <c r="BF58" s="64">
        <v>4.8535416735839618</v>
      </c>
      <c r="BG58" s="64">
        <v>4.7280847727458166</v>
      </c>
      <c r="BH58" s="64">
        <v>4.7617862228143792</v>
      </c>
      <c r="BI58" s="64">
        <v>5.5655243483720795</v>
      </c>
      <c r="BJ58" s="64">
        <v>5.3789391555366706</v>
      </c>
      <c r="BK58" s="64">
        <v>4.7018257295372337</v>
      </c>
      <c r="BL58" s="64">
        <v>1.1206803840104271</v>
      </c>
      <c r="BM58" s="64">
        <v>-2.4644841057775579</v>
      </c>
      <c r="BN58" s="64">
        <v>-1.8062130504633132</v>
      </c>
      <c r="BO58" s="64">
        <v>4.0726800726008037</v>
      </c>
      <c r="BP58" s="64">
        <v>6.8765582553220526</v>
      </c>
      <c r="BQ58" s="64">
        <v>10.278007772799725</v>
      </c>
      <c r="BR58" s="64">
        <v>10.526755680208694</v>
      </c>
      <c r="BS58" s="64">
        <v>6.4443257318610279</v>
      </c>
      <c r="BT58" s="212">
        <v>3.3871938080490622</v>
      </c>
      <c r="BU58" s="212">
        <v>5.5765971492121906</v>
      </c>
      <c r="BV58" s="212">
        <v>-1.0882533143299327</v>
      </c>
      <c r="BW58" s="212">
        <v>-2.7010721103147119</v>
      </c>
      <c r="BX58" s="212">
        <v>0.6587287822921013</v>
      </c>
      <c r="BY58" s="212">
        <v>5.1102467727553318</v>
      </c>
      <c r="BZ58" s="212">
        <v>7.3996465444389656</v>
      </c>
      <c r="CA58" s="212">
        <v>6.5892912244095498</v>
      </c>
      <c r="CB58" s="212">
        <v>5.0658155497280859</v>
      </c>
      <c r="CC58" s="212">
        <v>3.4559255466413532</v>
      </c>
      <c r="CD58" s="212">
        <v>0.59474760288304651</v>
      </c>
      <c r="CE58" s="212">
        <v>4.0445656706145314</v>
      </c>
      <c r="CF58" s="212">
        <v>3.5161726752462243</v>
      </c>
      <c r="CG58" s="31"/>
    </row>
    <row r="59" spans="1:85" ht="48">
      <c r="A59" s="36"/>
      <c r="B59" s="37" t="s">
        <v>192</v>
      </c>
      <c r="C59" s="38" t="s">
        <v>20</v>
      </c>
      <c r="D59" s="68"/>
      <c r="E59" s="68"/>
      <c r="F59" s="68"/>
      <c r="G59" s="68"/>
      <c r="H59" s="66">
        <v>5.3953358097705006</v>
      </c>
      <c r="I59" s="66">
        <v>6.5701918435530757</v>
      </c>
      <c r="J59" s="66">
        <v>5.1507480302991127</v>
      </c>
      <c r="K59" s="66">
        <v>3.3443998325471682</v>
      </c>
      <c r="L59" s="66">
        <v>5.354493264434808</v>
      </c>
      <c r="M59" s="66">
        <v>4.4155141085828262</v>
      </c>
      <c r="N59" s="66">
        <v>4.0749206930770896</v>
      </c>
      <c r="O59" s="66">
        <v>7.2506838368894648</v>
      </c>
      <c r="P59" s="66">
        <v>3.8641197605084869</v>
      </c>
      <c r="Q59" s="66">
        <v>3.0575167362455318</v>
      </c>
      <c r="R59" s="66">
        <v>3.5979058121197909</v>
      </c>
      <c r="S59" s="66">
        <v>1.5782428635284305</v>
      </c>
      <c r="T59" s="66">
        <v>1.3875401573207711</v>
      </c>
      <c r="U59" s="66">
        <v>2.437601925026172</v>
      </c>
      <c r="V59" s="66">
        <v>1.9442565453992415</v>
      </c>
      <c r="W59" s="66">
        <v>3.4643908817837428</v>
      </c>
      <c r="X59" s="66">
        <v>3.6799743898532427</v>
      </c>
      <c r="Y59" s="66">
        <v>1.7272151220045373</v>
      </c>
      <c r="Z59" s="66">
        <v>2.6808296034248116</v>
      </c>
      <c r="AA59" s="66">
        <v>1.706910270835337</v>
      </c>
      <c r="AB59" s="66">
        <v>3.7813628382011188</v>
      </c>
      <c r="AC59" s="66">
        <v>6.7875317278640352</v>
      </c>
      <c r="AD59" s="66">
        <v>8.2805120158683252</v>
      </c>
      <c r="AE59" s="66">
        <v>5.4857785999486168</v>
      </c>
      <c r="AF59" s="66">
        <v>3.541030494518111</v>
      </c>
      <c r="AG59" s="66">
        <v>1.5083319732752898</v>
      </c>
      <c r="AH59" s="66">
        <v>4.7597815742208383</v>
      </c>
      <c r="AI59" s="66">
        <v>2.2517538787119236</v>
      </c>
      <c r="AJ59" s="66">
        <v>5.0372979601887948</v>
      </c>
      <c r="AK59" s="66">
        <v>6.1906037388230146</v>
      </c>
      <c r="AL59" s="66">
        <v>4.2158945735548485</v>
      </c>
      <c r="AM59" s="66">
        <v>9.4261352340642759</v>
      </c>
      <c r="AN59" s="66">
        <v>6.0249861421252717</v>
      </c>
      <c r="AO59" s="66">
        <v>1.110826251651801</v>
      </c>
      <c r="AP59" s="66">
        <v>2.6305497443737806</v>
      </c>
      <c r="AQ59" s="66">
        <v>1.541825566409031</v>
      </c>
      <c r="AR59" s="66">
        <v>2.1840112424940514</v>
      </c>
      <c r="AS59" s="66">
        <v>4.7361028557697296</v>
      </c>
      <c r="AT59" s="66">
        <v>4.2433890877452853</v>
      </c>
      <c r="AU59" s="66">
        <v>5.6857585036382829</v>
      </c>
      <c r="AV59" s="66">
        <v>5.9961727097402218</v>
      </c>
      <c r="AW59" s="66">
        <v>6.8707289110264043</v>
      </c>
      <c r="AX59" s="66">
        <v>5.34226722128885</v>
      </c>
      <c r="AY59" s="66">
        <v>4.1559609053003044</v>
      </c>
      <c r="AZ59" s="66">
        <v>2.9738118259639208</v>
      </c>
      <c r="BA59" s="66">
        <v>1.858860245083477</v>
      </c>
      <c r="BB59" s="66">
        <v>1.63936912854561</v>
      </c>
      <c r="BC59" s="66">
        <v>1.9940713911136498</v>
      </c>
      <c r="BD59" s="66">
        <v>-2.4441913326251665</v>
      </c>
      <c r="BE59" s="66">
        <v>2.2782383388133383</v>
      </c>
      <c r="BF59" s="66">
        <v>2.2731760353213986</v>
      </c>
      <c r="BG59" s="66">
        <v>6.6566572731844786</v>
      </c>
      <c r="BH59" s="66">
        <v>12.344585074787304</v>
      </c>
      <c r="BI59" s="66">
        <v>15.194250330241488</v>
      </c>
      <c r="BJ59" s="66">
        <v>13.258984288920445</v>
      </c>
      <c r="BK59" s="66">
        <v>11.542366585341</v>
      </c>
      <c r="BL59" s="66">
        <v>3.7455493144884429</v>
      </c>
      <c r="BM59" s="66">
        <v>-33.938424740168841</v>
      </c>
      <c r="BN59" s="66">
        <v>-11.086259552297136</v>
      </c>
      <c r="BO59" s="66">
        <v>-5.6982604811720279</v>
      </c>
      <c r="BP59" s="66">
        <v>9.4428321286234507</v>
      </c>
      <c r="BQ59" s="66">
        <v>76.849937305302717</v>
      </c>
      <c r="BR59" s="66">
        <v>33.80877586712171</v>
      </c>
      <c r="BS59" s="66">
        <v>31.521820694636716</v>
      </c>
      <c r="BT59" s="213">
        <v>30.48981725998695</v>
      </c>
      <c r="BU59" s="213">
        <v>23.764030583151822</v>
      </c>
      <c r="BV59" s="213">
        <v>25.503832882622191</v>
      </c>
      <c r="BW59" s="213">
        <v>32.268963192518072</v>
      </c>
      <c r="BX59" s="213">
        <v>15.188879633428229</v>
      </c>
      <c r="BY59" s="213">
        <v>13.417399555561332</v>
      </c>
      <c r="BZ59" s="213">
        <v>10.655720623451842</v>
      </c>
      <c r="CA59" s="213">
        <v>4.3573923738552907</v>
      </c>
      <c r="CB59" s="213">
        <v>6.2256457185525278</v>
      </c>
      <c r="CC59" s="213">
        <v>10.921318148585499</v>
      </c>
      <c r="CD59" s="213">
        <v>11.466595038249451</v>
      </c>
      <c r="CE59" s="213">
        <v>4.6640493318195126</v>
      </c>
      <c r="CF59" s="213">
        <v>15.532122604412166</v>
      </c>
      <c r="CG59" s="31"/>
    </row>
    <row r="60" spans="1:85">
      <c r="A60" s="42" t="s">
        <v>134</v>
      </c>
      <c r="B60" s="43"/>
      <c r="C60" s="44" t="s">
        <v>135</v>
      </c>
      <c r="D60" s="67"/>
      <c r="E60" s="67"/>
      <c r="F60" s="67"/>
      <c r="G60" s="67"/>
      <c r="H60" s="71">
        <v>5.5627484998245222</v>
      </c>
      <c r="I60" s="71">
        <v>4.6000529491173552</v>
      </c>
      <c r="J60" s="71">
        <v>7.4025282439303055</v>
      </c>
      <c r="K60" s="71">
        <v>7.0771115506111926</v>
      </c>
      <c r="L60" s="71">
        <v>6.3375637605798403</v>
      </c>
      <c r="M60" s="71">
        <v>6.6678767032594379</v>
      </c>
      <c r="N60" s="71">
        <v>6.0485896988202938</v>
      </c>
      <c r="O60" s="71">
        <v>6.2073504800422796</v>
      </c>
      <c r="P60" s="71">
        <v>4.7622347035050296</v>
      </c>
      <c r="Q60" s="71">
        <v>4.5600299895991014</v>
      </c>
      <c r="R60" s="71">
        <v>3.3055327660870688</v>
      </c>
      <c r="S60" s="71">
        <v>0.13956360704699478</v>
      </c>
      <c r="T60" s="71">
        <v>0.17570576677492511</v>
      </c>
      <c r="U60" s="71">
        <v>0.95258262759647039</v>
      </c>
      <c r="V60" s="71">
        <v>1.0456480314517478</v>
      </c>
      <c r="W60" s="71">
        <v>3.3313557777103142</v>
      </c>
      <c r="X60" s="71">
        <v>4.0021116700520167</v>
      </c>
      <c r="Y60" s="71">
        <v>4.5032573298416452</v>
      </c>
      <c r="Z60" s="71">
        <v>3.6829599700092075</v>
      </c>
      <c r="AA60" s="71">
        <v>5.0869658049825119</v>
      </c>
      <c r="AB60" s="71">
        <v>6.5292859905719354</v>
      </c>
      <c r="AC60" s="71">
        <v>6.4308004427237506</v>
      </c>
      <c r="AD60" s="71">
        <v>7.5709168218248664</v>
      </c>
      <c r="AE60" s="71">
        <v>5.9716277112336797</v>
      </c>
      <c r="AF60" s="71">
        <v>5.9934322071670749</v>
      </c>
      <c r="AG60" s="71">
        <v>4.8672144745189883</v>
      </c>
      <c r="AH60" s="71">
        <v>2.1979700069004338</v>
      </c>
      <c r="AI60" s="71">
        <v>2.6301086308513391</v>
      </c>
      <c r="AJ60" s="71">
        <v>2.4234564888238879</v>
      </c>
      <c r="AK60" s="71">
        <v>5.5404058996258101</v>
      </c>
      <c r="AL60" s="71">
        <v>6.5495195811062104</v>
      </c>
      <c r="AM60" s="71">
        <v>6.5552983888490104</v>
      </c>
      <c r="AN60" s="71">
        <v>6.6551825434639795</v>
      </c>
      <c r="AO60" s="71">
        <v>3.2232628335924431</v>
      </c>
      <c r="AP60" s="71">
        <v>4.2325124852837348</v>
      </c>
      <c r="AQ60" s="71">
        <v>3.6946297614200034</v>
      </c>
      <c r="AR60" s="71">
        <v>2.8363621651617876</v>
      </c>
      <c r="AS60" s="71">
        <v>3.6799259088234919</v>
      </c>
      <c r="AT60" s="71">
        <v>3.7076892493380882</v>
      </c>
      <c r="AU60" s="71">
        <v>2.1468056693083639</v>
      </c>
      <c r="AV60" s="71">
        <v>2.4685897956041316</v>
      </c>
      <c r="AW60" s="71">
        <v>2.3386912811738085</v>
      </c>
      <c r="AX60" s="71">
        <v>1.3748454172283857</v>
      </c>
      <c r="AY60" s="71">
        <v>2.5810550666803209</v>
      </c>
      <c r="AZ60" s="71">
        <v>1.1851732116545293</v>
      </c>
      <c r="BA60" s="71">
        <v>1.3233969081349812</v>
      </c>
      <c r="BB60" s="71">
        <v>1.7215131317603891</v>
      </c>
      <c r="BC60" s="71">
        <v>1.3027458601249577</v>
      </c>
      <c r="BD60" s="71">
        <v>1.5886964586751589</v>
      </c>
      <c r="BE60" s="71">
        <v>2.6387503678559909</v>
      </c>
      <c r="BF60" s="71">
        <v>2.8587427209792367</v>
      </c>
      <c r="BG60" s="71">
        <v>2.9041551969336581</v>
      </c>
      <c r="BH60" s="71">
        <v>3.503660828732464</v>
      </c>
      <c r="BI60" s="71">
        <v>3.0165493215124286</v>
      </c>
      <c r="BJ60" s="71">
        <v>2.935411270595182</v>
      </c>
      <c r="BK60" s="71">
        <v>2.8557923427041061</v>
      </c>
      <c r="BL60" s="71">
        <v>0.13312052902749372</v>
      </c>
      <c r="BM60" s="71">
        <v>-16.653719676930777</v>
      </c>
      <c r="BN60" s="71">
        <v>-9.1826570475731444</v>
      </c>
      <c r="BO60" s="71">
        <v>-3.4856011462790519</v>
      </c>
      <c r="BP60" s="71">
        <v>1.3664408516718112</v>
      </c>
      <c r="BQ60" s="71">
        <v>17.782466397804342</v>
      </c>
      <c r="BR60" s="71">
        <v>12.78204231585967</v>
      </c>
      <c r="BS60" s="71">
        <v>10.389524895040395</v>
      </c>
      <c r="BT60" s="214">
        <v>7.3296579211786508</v>
      </c>
      <c r="BU60" s="214">
        <v>11.4388549977038</v>
      </c>
      <c r="BV60" s="214">
        <v>6.3476323219388178</v>
      </c>
      <c r="BW60" s="214">
        <v>1.4245808183450208</v>
      </c>
      <c r="BX60" s="214">
        <v>2.4989879466094322</v>
      </c>
      <c r="BY60" s="214">
        <v>0.65354981608855667</v>
      </c>
      <c r="BZ60" s="214">
        <v>5.4586271457097268E-2</v>
      </c>
      <c r="CA60" s="214">
        <v>1.1829043178060061</v>
      </c>
      <c r="CB60" s="214">
        <v>0.48561868252485851</v>
      </c>
      <c r="CC60" s="214">
        <v>1.870826956685363</v>
      </c>
      <c r="CD60" s="214">
        <v>1.7517562279963954</v>
      </c>
      <c r="CE60" s="214">
        <v>2.4326537009981877</v>
      </c>
      <c r="CF60" s="214">
        <v>2.7425037018859939</v>
      </c>
      <c r="CG60" s="31"/>
    </row>
    <row r="61" spans="1:85">
      <c r="A61" s="36" t="s">
        <v>21</v>
      </c>
      <c r="B61" s="47"/>
      <c r="C61" s="38" t="s">
        <v>22</v>
      </c>
      <c r="D61" s="65"/>
      <c r="E61" s="65"/>
      <c r="F61" s="65"/>
      <c r="G61" s="65"/>
      <c r="H61" s="66">
        <v>15.194048799084257</v>
      </c>
      <c r="I61" s="66">
        <v>12.66648382298861</v>
      </c>
      <c r="J61" s="66">
        <v>10.132207978022763</v>
      </c>
      <c r="K61" s="66">
        <v>10.535018084632995</v>
      </c>
      <c r="L61" s="66">
        <v>10.47036622382349</v>
      </c>
      <c r="M61" s="66">
        <v>8.7485059614629677</v>
      </c>
      <c r="N61" s="66">
        <v>14.764508510391039</v>
      </c>
      <c r="O61" s="66">
        <v>9.7573909495427813</v>
      </c>
      <c r="P61" s="66">
        <v>9.153253667406247</v>
      </c>
      <c r="Q61" s="66">
        <v>6.9121598597053406</v>
      </c>
      <c r="R61" s="66">
        <v>3.4919088329014869</v>
      </c>
      <c r="S61" s="66">
        <v>1.594574685900767</v>
      </c>
      <c r="T61" s="66">
        <v>-0.26212882604139054</v>
      </c>
      <c r="U61" s="66">
        <v>-1.9070125304225627</v>
      </c>
      <c r="V61" s="66">
        <v>-4.4810087194594956</v>
      </c>
      <c r="W61" s="66">
        <v>0.18428812244324888</v>
      </c>
      <c r="X61" s="66">
        <v>2.6735913654101466</v>
      </c>
      <c r="Y61" s="66">
        <v>5.9293987769450496</v>
      </c>
      <c r="Z61" s="66">
        <v>7.9555074672421142</v>
      </c>
      <c r="AA61" s="66">
        <v>8.0328511796687394</v>
      </c>
      <c r="AB61" s="66">
        <v>9.6542759794539563</v>
      </c>
      <c r="AC61" s="66">
        <v>10.406412048016065</v>
      </c>
      <c r="AD61" s="66">
        <v>11.425511876242183</v>
      </c>
      <c r="AE61" s="66">
        <v>9.8789091940803928</v>
      </c>
      <c r="AF61" s="66">
        <v>7.574832020869664</v>
      </c>
      <c r="AG61" s="66">
        <v>4.6485384329130852</v>
      </c>
      <c r="AH61" s="66">
        <v>2.7398393223160724</v>
      </c>
      <c r="AI61" s="66">
        <v>3.3291984637898793</v>
      </c>
      <c r="AJ61" s="66">
        <v>1.9280064033802375</v>
      </c>
      <c r="AK61" s="66">
        <v>3.6214419360875496</v>
      </c>
      <c r="AL61" s="66">
        <v>3.2156428250842453</v>
      </c>
      <c r="AM61" s="66">
        <v>4.3612178635787728</v>
      </c>
      <c r="AN61" s="66">
        <v>6.0107096581772055</v>
      </c>
      <c r="AO61" s="66">
        <v>5.5636126868827205</v>
      </c>
      <c r="AP61" s="66">
        <v>6.0236270617041185</v>
      </c>
      <c r="AQ61" s="66">
        <v>4.5677054580802121</v>
      </c>
      <c r="AR61" s="66">
        <v>2.81816510664963</v>
      </c>
      <c r="AS61" s="66">
        <v>0.79552862503993538</v>
      </c>
      <c r="AT61" s="66">
        <v>2.2350065832425798</v>
      </c>
      <c r="AU61" s="66">
        <v>1.132480931300222</v>
      </c>
      <c r="AV61" s="66">
        <v>1.4505884419385069</v>
      </c>
      <c r="AW61" s="66">
        <v>-5.8558657033955797E-3</v>
      </c>
      <c r="AX61" s="66">
        <v>3.4284640603810601</v>
      </c>
      <c r="AY61" s="66">
        <v>-0.35813475653405646</v>
      </c>
      <c r="AZ61" s="66">
        <v>-0.1410735095302158</v>
      </c>
      <c r="BA61" s="66">
        <v>0.67304131006670787</v>
      </c>
      <c r="BB61" s="66">
        <v>1.3536808276666079</v>
      </c>
      <c r="BC61" s="66">
        <v>2.3232417478344018</v>
      </c>
      <c r="BD61" s="66">
        <v>2.3257717471662431</v>
      </c>
      <c r="BE61" s="66">
        <v>3.9277399806223059</v>
      </c>
      <c r="BF61" s="66">
        <v>3.1314672625897231</v>
      </c>
      <c r="BG61" s="66">
        <v>2.8410545166248653</v>
      </c>
      <c r="BH61" s="66">
        <v>3.1926498310480724</v>
      </c>
      <c r="BI61" s="66">
        <v>3.5853127797498701</v>
      </c>
      <c r="BJ61" s="66">
        <v>4.9862544669079512</v>
      </c>
      <c r="BK61" s="66">
        <v>5.4684561629726716</v>
      </c>
      <c r="BL61" s="66">
        <v>2.5210401665273849</v>
      </c>
      <c r="BM61" s="66">
        <v>-17.12929089412512</v>
      </c>
      <c r="BN61" s="66">
        <v>-8.0575252576615242</v>
      </c>
      <c r="BO61" s="66">
        <v>-1.9552703732417029</v>
      </c>
      <c r="BP61" s="66">
        <v>2.4028410614336195</v>
      </c>
      <c r="BQ61" s="66">
        <v>24.641421187660967</v>
      </c>
      <c r="BR61" s="66">
        <v>18.856624833094671</v>
      </c>
      <c r="BS61" s="66">
        <v>18.692889878463006</v>
      </c>
      <c r="BT61" s="213">
        <v>17.313885023653967</v>
      </c>
      <c r="BU61" s="213">
        <v>20.288140197422535</v>
      </c>
      <c r="BV61" s="213">
        <v>18.260092895851017</v>
      </c>
      <c r="BW61" s="213">
        <v>9.8067523219995678</v>
      </c>
      <c r="BX61" s="213">
        <v>3.6875518428036997</v>
      </c>
      <c r="BY61" s="213">
        <v>-1.8788342840250607</v>
      </c>
      <c r="BZ61" s="213">
        <v>-6.6631025842465021</v>
      </c>
      <c r="CA61" s="213">
        <v>-4.3132613100853234</v>
      </c>
      <c r="CB61" s="213">
        <v>-1.7589907839949745</v>
      </c>
      <c r="CC61" s="213">
        <v>-1.8490863890434639E-2</v>
      </c>
      <c r="CD61" s="213">
        <v>2.1445199319654478</v>
      </c>
      <c r="CE61" s="213">
        <v>3.5309758937346345</v>
      </c>
      <c r="CF61" s="213">
        <v>2.243971222544431</v>
      </c>
      <c r="CG61" s="31"/>
    </row>
    <row r="62" spans="1:85">
      <c r="A62" s="48" t="s">
        <v>134</v>
      </c>
      <c r="B62" s="49"/>
      <c r="C62" s="50" t="s">
        <v>212</v>
      </c>
      <c r="D62" s="72"/>
      <c r="E62" s="72"/>
      <c r="F62" s="72"/>
      <c r="G62" s="72"/>
      <c r="H62" s="73">
        <v>6.3759224668639405</v>
      </c>
      <c r="I62" s="73">
        <v>5.3232429225255515</v>
      </c>
      <c r="J62" s="73">
        <v>7.6543310332952075</v>
      </c>
      <c r="K62" s="73">
        <v>7.4012336559506195</v>
      </c>
      <c r="L62" s="73">
        <v>6.712993284003943</v>
      </c>
      <c r="M62" s="73">
        <v>6.8617667098794328</v>
      </c>
      <c r="N62" s="73">
        <v>6.8541363150794439</v>
      </c>
      <c r="O62" s="73">
        <v>6.5424893246578364</v>
      </c>
      <c r="P62" s="73">
        <v>5.1748642187328926</v>
      </c>
      <c r="Q62" s="73">
        <v>4.7853750963536896</v>
      </c>
      <c r="R62" s="73">
        <v>3.3201049678872323</v>
      </c>
      <c r="S62" s="73">
        <v>0.2802931235893027</v>
      </c>
      <c r="T62" s="73">
        <v>0.1452012579087949</v>
      </c>
      <c r="U62" s="73">
        <v>0.69448405677835012</v>
      </c>
      <c r="V62" s="73">
        <v>0.53196996408479436</v>
      </c>
      <c r="W62" s="73">
        <v>3.0392781443702575</v>
      </c>
      <c r="X62" s="73">
        <v>3.8808614065315652</v>
      </c>
      <c r="Y62" s="73">
        <v>4.6240700421303416</v>
      </c>
      <c r="Z62" s="73">
        <v>4.0479824546553402</v>
      </c>
      <c r="AA62" s="73">
        <v>5.3375679189956031</v>
      </c>
      <c r="AB62" s="73">
        <v>6.7993927779289862</v>
      </c>
      <c r="AC62" s="73">
        <v>6.782240725701925</v>
      </c>
      <c r="AD62" s="73">
        <v>7.9170474294475923</v>
      </c>
      <c r="AE62" s="73">
        <v>6.3270465116130623</v>
      </c>
      <c r="AF62" s="73">
        <v>6.1357811499635204</v>
      </c>
      <c r="AG62" s="73">
        <v>4.8469458160957686</v>
      </c>
      <c r="AH62" s="73">
        <v>2.2475773910787069</v>
      </c>
      <c r="AI62" s="73">
        <v>2.6949622714099917</v>
      </c>
      <c r="AJ62" s="73">
        <v>2.3827022626733907</v>
      </c>
      <c r="AK62" s="73">
        <v>5.3722070957213646</v>
      </c>
      <c r="AL62" s="73">
        <v>6.2473150575882244</v>
      </c>
      <c r="AM62" s="73">
        <v>6.3516942920095687</v>
      </c>
      <c r="AN62" s="73">
        <v>6.600348515490424</v>
      </c>
      <c r="AO62" s="73">
        <v>3.4241825057455486</v>
      </c>
      <c r="AP62" s="73">
        <v>4.3863101132537281</v>
      </c>
      <c r="AQ62" s="73">
        <v>3.7638303814100595</v>
      </c>
      <c r="AR62" s="73">
        <v>2.8289386527258813</v>
      </c>
      <c r="AS62" s="73">
        <v>3.4223068093745042</v>
      </c>
      <c r="AT62" s="73">
        <v>3.5758066108748636</v>
      </c>
      <c r="AU62" s="73">
        <v>2.0596037249001711</v>
      </c>
      <c r="AV62" s="73">
        <v>2.3747231164521878</v>
      </c>
      <c r="AW62" s="73">
        <v>2.1221259690378957</v>
      </c>
      <c r="AX62" s="73">
        <v>1.5572389845049912</v>
      </c>
      <c r="AY62" s="73">
        <v>2.303939732803812</v>
      </c>
      <c r="AZ62" s="73">
        <v>1.0679451552019827</v>
      </c>
      <c r="BA62" s="73">
        <v>1.269620754299595</v>
      </c>
      <c r="BB62" s="73">
        <v>1.690401223118144</v>
      </c>
      <c r="BC62" s="73">
        <v>1.3900314039411228</v>
      </c>
      <c r="BD62" s="73">
        <v>1.6521051389469079</v>
      </c>
      <c r="BE62" s="73">
        <v>2.7505136013140685</v>
      </c>
      <c r="BF62" s="73">
        <v>2.8819214949130441</v>
      </c>
      <c r="BG62" s="73">
        <v>2.9081585549806306</v>
      </c>
      <c r="BH62" s="73">
        <v>3.4751502401213941</v>
      </c>
      <c r="BI62" s="73">
        <v>3.0687417205524241</v>
      </c>
      <c r="BJ62" s="73">
        <v>3.1234345343400349</v>
      </c>
      <c r="BK62" s="73">
        <v>3.1006144906683346</v>
      </c>
      <c r="BL62" s="73">
        <v>0.35146566823549108</v>
      </c>
      <c r="BM62" s="73">
        <v>-16.699569242567776</v>
      </c>
      <c r="BN62" s="73">
        <v>-9.076140436426158</v>
      </c>
      <c r="BO62" s="73">
        <v>-3.3329255499055392</v>
      </c>
      <c r="BP62" s="73">
        <v>1.4655034403886873</v>
      </c>
      <c r="BQ62" s="73">
        <v>18.401064591216752</v>
      </c>
      <c r="BR62" s="73">
        <v>13.324629765676278</v>
      </c>
      <c r="BS62" s="73">
        <v>11.130149825926978</v>
      </c>
      <c r="BT62" s="215">
        <v>8.226259220200987</v>
      </c>
      <c r="BU62" s="215">
        <v>12.256672030074697</v>
      </c>
      <c r="BV62" s="215">
        <v>7.4810637023408901</v>
      </c>
      <c r="BW62" s="215">
        <v>2.2695093110010731</v>
      </c>
      <c r="BX62" s="215">
        <v>2.6198905572367863</v>
      </c>
      <c r="BY62" s="215">
        <v>0.40829025366826954</v>
      </c>
      <c r="BZ62" s="215">
        <v>-0.64314625554825966</v>
      </c>
      <c r="CA62" s="215">
        <v>0.5946381109897203</v>
      </c>
      <c r="CB62" s="215">
        <v>0.26666756450386231</v>
      </c>
      <c r="CC62" s="215">
        <v>1.6913320982721416</v>
      </c>
      <c r="CD62" s="215">
        <v>1.7902533165722758</v>
      </c>
      <c r="CE62" s="215">
        <v>2.5412148072317535</v>
      </c>
      <c r="CF62" s="215">
        <v>2.6992119766904779</v>
      </c>
      <c r="CG62" s="31"/>
    </row>
    <row r="63" spans="1:85">
      <c r="A63" s="31"/>
      <c r="D63" s="29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</row>
    <row r="64" spans="1:85" s="37" customFormat="1" ht="12" customHeight="1">
      <c r="A64" s="6" t="s">
        <v>214</v>
      </c>
      <c r="B64" s="52"/>
      <c r="C64" s="52"/>
      <c r="D64" s="52"/>
      <c r="E64" s="52"/>
      <c r="F64" s="52"/>
      <c r="G64" s="53"/>
    </row>
    <row r="65" spans="1:85" s="37" customFormat="1" ht="12" customHeight="1">
      <c r="A65" s="54" t="s">
        <v>203</v>
      </c>
      <c r="B65" s="56"/>
      <c r="C65" s="56"/>
      <c r="D65" s="56"/>
      <c r="E65" s="56"/>
      <c r="F65" s="56"/>
      <c r="G65" s="57"/>
    </row>
    <row r="66" spans="1:85" s="37" customFormat="1" ht="12" customHeight="1">
      <c r="A66" s="54" t="s">
        <v>204</v>
      </c>
      <c r="B66" s="56"/>
      <c r="C66" s="56"/>
      <c r="D66" s="56"/>
      <c r="E66" s="56"/>
      <c r="F66" s="56"/>
      <c r="G66" s="57"/>
    </row>
    <row r="67" spans="1:85" s="37" customFormat="1" ht="12" customHeight="1">
      <c r="A67" s="58" t="s">
        <v>217</v>
      </c>
      <c r="B67" s="59"/>
      <c r="C67" s="59"/>
      <c r="D67" s="59"/>
      <c r="E67" s="59"/>
      <c r="F67" s="59"/>
      <c r="G67" s="60"/>
    </row>
    <row r="68" spans="1:85"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</row>
    <row r="72" spans="1:85" s="20" customFormat="1" ht="14.25" customHeight="1">
      <c r="A72" s="241" t="s">
        <v>206</v>
      </c>
      <c r="B72" s="241"/>
      <c r="C72" s="241"/>
      <c r="D72" s="241"/>
      <c r="E72" s="241"/>
      <c r="F72" s="241"/>
      <c r="G72" s="241"/>
    </row>
    <row r="73" spans="1:85" s="20" customFormat="1" ht="14.25" customHeight="1">
      <c r="A73" s="241"/>
      <c r="B73" s="241"/>
      <c r="C73" s="241"/>
      <c r="D73" s="241"/>
      <c r="E73" s="241"/>
      <c r="F73" s="241"/>
      <c r="G73" s="241"/>
    </row>
    <row r="74" spans="1:85" s="20" customFormat="1" ht="14.1" customHeight="1">
      <c r="A74" s="21" t="s">
        <v>196</v>
      </c>
      <c r="B74" s="22"/>
      <c r="C74" s="22"/>
      <c r="D74" s="22"/>
      <c r="E74" s="22"/>
      <c r="F74" s="22"/>
      <c r="G74" s="23"/>
    </row>
    <row r="75" spans="1:85" s="20" customFormat="1" ht="14.1" customHeight="1">
      <c r="A75" s="21" t="s">
        <v>133</v>
      </c>
      <c r="B75" s="22"/>
      <c r="C75" s="22"/>
      <c r="D75" s="22"/>
      <c r="E75" s="22"/>
      <c r="F75" s="22"/>
      <c r="G75" s="23"/>
    </row>
    <row r="76" spans="1:85" s="20" customFormat="1" ht="15.75" customHeight="1">
      <c r="A76" s="24" t="s">
        <v>219</v>
      </c>
      <c r="B76" s="25"/>
      <c r="C76" s="25"/>
      <c r="D76" s="25"/>
      <c r="E76" s="25"/>
      <c r="F76" s="25"/>
      <c r="G76" s="26"/>
    </row>
    <row r="77" spans="1:85">
      <c r="H77" s="75"/>
      <c r="I77" s="75"/>
      <c r="J77" s="75"/>
      <c r="K77" s="75"/>
    </row>
    <row r="78" spans="1:85" s="28" customFormat="1" ht="36.950000000000003" customHeight="1">
      <c r="A78" s="238" t="s">
        <v>0</v>
      </c>
      <c r="B78" s="236" t="s">
        <v>132</v>
      </c>
      <c r="C78" s="236" t="s">
        <v>1</v>
      </c>
      <c r="D78" s="236"/>
      <c r="E78" s="236"/>
      <c r="F78" s="236"/>
      <c r="G78" s="236"/>
      <c r="H78" s="236">
        <v>2006</v>
      </c>
      <c r="I78" s="236"/>
      <c r="J78" s="236"/>
      <c r="K78" s="236"/>
      <c r="L78" s="236">
        <v>2007</v>
      </c>
      <c r="M78" s="236"/>
      <c r="N78" s="236"/>
      <c r="O78" s="236"/>
      <c r="P78" s="236">
        <v>2008</v>
      </c>
      <c r="Q78" s="236"/>
      <c r="R78" s="236"/>
      <c r="S78" s="236"/>
      <c r="T78" s="236">
        <v>2009</v>
      </c>
      <c r="U78" s="236"/>
      <c r="V78" s="236"/>
      <c r="W78" s="236"/>
      <c r="X78" s="236">
        <v>2010</v>
      </c>
      <c r="Y78" s="236"/>
      <c r="Z78" s="236"/>
      <c r="AA78" s="236"/>
      <c r="AB78" s="236">
        <v>2011</v>
      </c>
      <c r="AC78" s="236"/>
      <c r="AD78" s="236"/>
      <c r="AE78" s="236"/>
      <c r="AF78" s="236">
        <v>2012</v>
      </c>
      <c r="AG78" s="236"/>
      <c r="AH78" s="236"/>
      <c r="AI78" s="236"/>
      <c r="AJ78" s="236">
        <v>2013</v>
      </c>
      <c r="AK78" s="236"/>
      <c r="AL78" s="236"/>
      <c r="AM78" s="236"/>
      <c r="AN78" s="236">
        <v>2014</v>
      </c>
      <c r="AO78" s="236"/>
      <c r="AP78" s="236"/>
      <c r="AQ78" s="236"/>
      <c r="AR78" s="236">
        <v>2015</v>
      </c>
      <c r="AS78" s="236"/>
      <c r="AT78" s="236"/>
      <c r="AU78" s="236"/>
      <c r="AV78" s="236">
        <v>2016</v>
      </c>
      <c r="AW78" s="236"/>
      <c r="AX78" s="236"/>
      <c r="AY78" s="236"/>
      <c r="AZ78" s="236">
        <v>2017</v>
      </c>
      <c r="BA78" s="236"/>
      <c r="BB78" s="236"/>
      <c r="BC78" s="236"/>
      <c r="BD78" s="236">
        <v>2018</v>
      </c>
      <c r="BE78" s="236"/>
      <c r="BF78" s="236"/>
      <c r="BG78" s="236"/>
      <c r="BH78" s="236">
        <v>2019</v>
      </c>
      <c r="BI78" s="236"/>
      <c r="BJ78" s="236"/>
      <c r="BK78" s="236"/>
      <c r="BL78" s="236">
        <v>2020</v>
      </c>
      <c r="BM78" s="236"/>
      <c r="BN78" s="236"/>
      <c r="BO78" s="236"/>
      <c r="BP78" s="236">
        <v>2021</v>
      </c>
      <c r="BQ78" s="236"/>
      <c r="BR78" s="236"/>
      <c r="BS78" s="236"/>
      <c r="BT78" s="236">
        <v>2022</v>
      </c>
      <c r="BU78" s="236"/>
      <c r="BV78" s="236"/>
      <c r="BW78" s="236"/>
      <c r="BX78" s="236" t="s">
        <v>215</v>
      </c>
      <c r="BY78" s="236"/>
      <c r="BZ78" s="236"/>
      <c r="CA78" s="236"/>
      <c r="CB78" s="236" t="s">
        <v>211</v>
      </c>
      <c r="CC78" s="236"/>
      <c r="CD78" s="236"/>
      <c r="CE78" s="236"/>
      <c r="CF78" s="217" t="s">
        <v>220</v>
      </c>
      <c r="CG78" s="222"/>
    </row>
    <row r="79" spans="1:85" s="28" customFormat="1" ht="12" customHeight="1">
      <c r="A79" s="239"/>
      <c r="B79" s="240"/>
      <c r="C79" s="240"/>
      <c r="D79" s="30"/>
      <c r="E79" s="30"/>
      <c r="F79" s="30"/>
      <c r="G79" s="30"/>
      <c r="H79" s="30" t="s">
        <v>114</v>
      </c>
      <c r="I79" s="30" t="s">
        <v>185</v>
      </c>
      <c r="J79" s="30" t="s">
        <v>186</v>
      </c>
      <c r="K79" s="30" t="s">
        <v>187</v>
      </c>
      <c r="L79" s="30" t="s">
        <v>114</v>
      </c>
      <c r="M79" s="30" t="s">
        <v>185</v>
      </c>
      <c r="N79" s="30" t="s">
        <v>186</v>
      </c>
      <c r="O79" s="30" t="s">
        <v>187</v>
      </c>
      <c r="P79" s="30" t="s">
        <v>114</v>
      </c>
      <c r="Q79" s="30" t="s">
        <v>185</v>
      </c>
      <c r="R79" s="30" t="s">
        <v>186</v>
      </c>
      <c r="S79" s="30" t="s">
        <v>187</v>
      </c>
      <c r="T79" s="30" t="s">
        <v>114</v>
      </c>
      <c r="U79" s="30" t="s">
        <v>185</v>
      </c>
      <c r="V79" s="30" t="s">
        <v>186</v>
      </c>
      <c r="W79" s="30" t="s">
        <v>187</v>
      </c>
      <c r="X79" s="30" t="s">
        <v>114</v>
      </c>
      <c r="Y79" s="30" t="s">
        <v>185</v>
      </c>
      <c r="Z79" s="30" t="s">
        <v>186</v>
      </c>
      <c r="AA79" s="30" t="s">
        <v>187</v>
      </c>
      <c r="AB79" s="30" t="s">
        <v>114</v>
      </c>
      <c r="AC79" s="30" t="s">
        <v>185</v>
      </c>
      <c r="AD79" s="30" t="s">
        <v>186</v>
      </c>
      <c r="AE79" s="30" t="s">
        <v>187</v>
      </c>
      <c r="AF79" s="30" t="s">
        <v>114</v>
      </c>
      <c r="AG79" s="30" t="s">
        <v>185</v>
      </c>
      <c r="AH79" s="30" t="s">
        <v>186</v>
      </c>
      <c r="AI79" s="30" t="s">
        <v>187</v>
      </c>
      <c r="AJ79" s="30" t="s">
        <v>114</v>
      </c>
      <c r="AK79" s="30" t="s">
        <v>185</v>
      </c>
      <c r="AL79" s="30" t="s">
        <v>186</v>
      </c>
      <c r="AM79" s="30" t="s">
        <v>187</v>
      </c>
      <c r="AN79" s="30" t="s">
        <v>114</v>
      </c>
      <c r="AO79" s="30" t="s">
        <v>185</v>
      </c>
      <c r="AP79" s="30" t="s">
        <v>186</v>
      </c>
      <c r="AQ79" s="30" t="s">
        <v>187</v>
      </c>
      <c r="AR79" s="30" t="s">
        <v>114</v>
      </c>
      <c r="AS79" s="30" t="s">
        <v>185</v>
      </c>
      <c r="AT79" s="30" t="s">
        <v>186</v>
      </c>
      <c r="AU79" s="30" t="s">
        <v>187</v>
      </c>
      <c r="AV79" s="30" t="s">
        <v>114</v>
      </c>
      <c r="AW79" s="30" t="s">
        <v>185</v>
      </c>
      <c r="AX79" s="30" t="s">
        <v>186</v>
      </c>
      <c r="AY79" s="30" t="s">
        <v>187</v>
      </c>
      <c r="AZ79" s="30" t="s">
        <v>114</v>
      </c>
      <c r="BA79" s="30" t="s">
        <v>185</v>
      </c>
      <c r="BB79" s="30" t="s">
        <v>186</v>
      </c>
      <c r="BC79" s="30" t="s">
        <v>187</v>
      </c>
      <c r="BD79" s="30" t="s">
        <v>114</v>
      </c>
      <c r="BE79" s="30" t="s">
        <v>185</v>
      </c>
      <c r="BF79" s="30" t="s">
        <v>186</v>
      </c>
      <c r="BG79" s="30" t="s">
        <v>187</v>
      </c>
      <c r="BH79" s="30" t="s">
        <v>114</v>
      </c>
      <c r="BI79" s="30" t="s">
        <v>185</v>
      </c>
      <c r="BJ79" s="30" t="s">
        <v>186</v>
      </c>
      <c r="BK79" s="30" t="s">
        <v>187</v>
      </c>
      <c r="BL79" s="30" t="s">
        <v>114</v>
      </c>
      <c r="BM79" s="30" t="s">
        <v>185</v>
      </c>
      <c r="BN79" s="30" t="s">
        <v>186</v>
      </c>
      <c r="BO79" s="30" t="s">
        <v>187</v>
      </c>
      <c r="BP79" s="30" t="s">
        <v>114</v>
      </c>
      <c r="BQ79" s="30" t="s">
        <v>185</v>
      </c>
      <c r="BR79" s="30" t="s">
        <v>186</v>
      </c>
      <c r="BS79" s="30" t="s">
        <v>187</v>
      </c>
      <c r="BT79" s="30" t="s">
        <v>114</v>
      </c>
      <c r="BU79" s="30" t="s">
        <v>185</v>
      </c>
      <c r="BV79" s="30" t="s">
        <v>186</v>
      </c>
      <c r="BW79" s="30" t="s">
        <v>187</v>
      </c>
      <c r="BX79" s="30" t="s">
        <v>114</v>
      </c>
      <c r="BY79" s="30" t="s">
        <v>185</v>
      </c>
      <c r="BZ79" s="30" t="s">
        <v>186</v>
      </c>
      <c r="CA79" s="30" t="s">
        <v>187</v>
      </c>
      <c r="CB79" s="30" t="s">
        <v>114</v>
      </c>
      <c r="CC79" s="30" t="s">
        <v>185</v>
      </c>
      <c r="CD79" s="30" t="s">
        <v>186</v>
      </c>
      <c r="CE79" s="30" t="s">
        <v>187</v>
      </c>
      <c r="CF79" s="30" t="s">
        <v>114</v>
      </c>
      <c r="CG79" s="222"/>
    </row>
    <row r="80" spans="1:85">
      <c r="A80" s="76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CG80" s="31"/>
    </row>
    <row r="81" spans="1:85">
      <c r="A81" s="33"/>
      <c r="B81" s="34" t="s">
        <v>2</v>
      </c>
      <c r="C81" s="35" t="s">
        <v>9</v>
      </c>
      <c r="D81" s="63"/>
      <c r="E81" s="63"/>
      <c r="F81" s="63"/>
      <c r="G81" s="63"/>
      <c r="H81" s="64">
        <v>1.5107411299689346</v>
      </c>
      <c r="I81" s="64">
        <v>0.63061461791744478</v>
      </c>
      <c r="J81" s="64">
        <v>1.7187517406701573</v>
      </c>
      <c r="K81" s="64">
        <v>2.1314199794243933</v>
      </c>
      <c r="L81" s="64">
        <v>3.9747043810449298</v>
      </c>
      <c r="M81" s="64">
        <v>3.8050700972253679</v>
      </c>
      <c r="N81" s="64">
        <v>4.2060468059479206</v>
      </c>
      <c r="O81" s="64">
        <v>3.9310897021979798</v>
      </c>
      <c r="P81" s="64">
        <v>2.3356012090015383</v>
      </c>
      <c r="Q81" s="64">
        <v>1.2684831227697657</v>
      </c>
      <c r="R81" s="64">
        <v>0.40484140180643635</v>
      </c>
      <c r="S81" s="64">
        <v>-0.8051889957503704</v>
      </c>
      <c r="T81" s="64">
        <v>-3.0845284963047561</v>
      </c>
      <c r="U81" s="64">
        <v>-2.9569990715556287</v>
      </c>
      <c r="V81" s="64">
        <v>-1.2116926363466689</v>
      </c>
      <c r="W81" s="64">
        <v>-0.23299511461858913</v>
      </c>
      <c r="X81" s="64">
        <v>-0.3429803810718397</v>
      </c>
      <c r="Y81" s="64">
        <v>1.053516082700952</v>
      </c>
      <c r="Z81" s="64">
        <v>-0.30132877287648796</v>
      </c>
      <c r="AA81" s="64">
        <v>0.30385214203205635</v>
      </c>
      <c r="AB81" s="64">
        <v>6.8002087961058493</v>
      </c>
      <c r="AC81" s="64">
        <v>4.2522635122395513</v>
      </c>
      <c r="AD81" s="64">
        <v>2.9095989429432052</v>
      </c>
      <c r="AE81" s="64">
        <v>1.9102220664446889</v>
      </c>
      <c r="AF81" s="64">
        <v>1.7040387576034135</v>
      </c>
      <c r="AG81" s="64">
        <v>3.5086521980767031</v>
      </c>
      <c r="AH81" s="64">
        <v>3.1220289338417189</v>
      </c>
      <c r="AI81" s="64">
        <v>2.5033164644032695</v>
      </c>
      <c r="AJ81" s="64">
        <v>3.4642001534779752</v>
      </c>
      <c r="AK81" s="64">
        <v>7.3646022156148945</v>
      </c>
      <c r="AL81" s="64">
        <v>7.3400699281648514</v>
      </c>
      <c r="AM81" s="64">
        <v>7.453565008987411</v>
      </c>
      <c r="AN81" s="64">
        <v>7.6873370315920369</v>
      </c>
      <c r="AO81" s="64">
        <v>3.2415907132000257</v>
      </c>
      <c r="AP81" s="64">
        <v>2.7722044788640972</v>
      </c>
      <c r="AQ81" s="64">
        <v>2.9106724657075915</v>
      </c>
      <c r="AR81" s="64">
        <v>3.1542767877937621</v>
      </c>
      <c r="AS81" s="64">
        <v>2.9491435223255138</v>
      </c>
      <c r="AT81" s="64">
        <v>4.3315923392803342</v>
      </c>
      <c r="AU81" s="64">
        <v>4.2999566536627896</v>
      </c>
      <c r="AV81" s="64">
        <v>-0.61986727445170686</v>
      </c>
      <c r="AW81" s="64">
        <v>0.18101659421874672</v>
      </c>
      <c r="AX81" s="64">
        <v>0.66247379729877309</v>
      </c>
      <c r="AY81" s="64">
        <v>2.7366802427063277</v>
      </c>
      <c r="AZ81" s="64">
        <v>11.180533036383892</v>
      </c>
      <c r="BA81" s="64">
        <v>8.702662628315295</v>
      </c>
      <c r="BB81" s="64">
        <v>7.7049805408284016</v>
      </c>
      <c r="BC81" s="64">
        <v>5.5763435205598739</v>
      </c>
      <c r="BD81" s="64">
        <v>0.91732871369207203</v>
      </c>
      <c r="BE81" s="64">
        <v>2.4003113134889702</v>
      </c>
      <c r="BF81" s="64">
        <v>1.8782605636026517</v>
      </c>
      <c r="BG81" s="64">
        <v>1.5939308019464278</v>
      </c>
      <c r="BH81" s="64">
        <v>1.4331187903615046</v>
      </c>
      <c r="BI81" s="64">
        <v>1.2976875866436615</v>
      </c>
      <c r="BJ81" s="64">
        <v>2.0978567287534844</v>
      </c>
      <c r="BK81" s="64">
        <v>2.7173298133132278</v>
      </c>
      <c r="BL81" s="64">
        <v>5.6296201504137713</v>
      </c>
      <c r="BM81" s="64">
        <v>2.2745648960932101</v>
      </c>
      <c r="BN81" s="64">
        <v>1.7228419724789177</v>
      </c>
      <c r="BO81" s="64">
        <v>1.9606763231811328</v>
      </c>
      <c r="BP81" s="64">
        <v>4.0131631152370062</v>
      </c>
      <c r="BQ81" s="64">
        <v>5.199739464478796</v>
      </c>
      <c r="BR81" s="64">
        <v>4.477431085028627</v>
      </c>
      <c r="BS81" s="64">
        <v>4.3735033039845774</v>
      </c>
      <c r="BT81" s="212">
        <v>-1.3998958206427972</v>
      </c>
      <c r="BU81" s="212">
        <v>0.35137968610816017</v>
      </c>
      <c r="BV81" s="212">
        <v>-6.1556142100982925E-2</v>
      </c>
      <c r="BW81" s="212">
        <v>-0.90739718465357555</v>
      </c>
      <c r="BX81" s="212">
        <v>0.54362109524714697</v>
      </c>
      <c r="BY81" s="212">
        <v>-0.57366738990450017</v>
      </c>
      <c r="BZ81" s="212">
        <v>0.13189345523785789</v>
      </c>
      <c r="CA81" s="212">
        <v>1.6782145468472436</v>
      </c>
      <c r="CB81" s="212">
        <v>4.2871347653633478</v>
      </c>
      <c r="CC81" s="212">
        <v>6.7996488212472457</v>
      </c>
      <c r="CD81" s="212">
        <v>8.1800847796409357</v>
      </c>
      <c r="CE81" s="212">
        <v>7.9704659767114237</v>
      </c>
      <c r="CF81" s="212">
        <v>7.0736595393869948</v>
      </c>
      <c r="CG81" s="31"/>
    </row>
    <row r="82" spans="1:85">
      <c r="A82" s="36"/>
      <c r="B82" s="37" t="s">
        <v>3</v>
      </c>
      <c r="C82" s="38" t="s">
        <v>10</v>
      </c>
      <c r="D82" s="65"/>
      <c r="E82" s="65"/>
      <c r="F82" s="65"/>
      <c r="G82" s="65"/>
      <c r="H82" s="66">
        <v>4.1374226278674655</v>
      </c>
      <c r="I82" s="66">
        <v>1.4905933525565445</v>
      </c>
      <c r="J82" s="66">
        <v>2.2119160750628168</v>
      </c>
      <c r="K82" s="66">
        <v>2.2931097338680217</v>
      </c>
      <c r="L82" s="66">
        <v>-2.0811941774692428</v>
      </c>
      <c r="M82" s="66">
        <v>-0.44922024631038937</v>
      </c>
      <c r="N82" s="66">
        <v>-9.4894035380761466E-2</v>
      </c>
      <c r="O82" s="66">
        <v>1.3364695819522865</v>
      </c>
      <c r="P82" s="66">
        <v>11.023010895280123</v>
      </c>
      <c r="Q82" s="66">
        <v>10.675618531384572</v>
      </c>
      <c r="R82" s="66">
        <v>10.814805409790054</v>
      </c>
      <c r="S82" s="66">
        <v>9.3796159527326495</v>
      </c>
      <c r="T82" s="66">
        <v>7.9231849106508037</v>
      </c>
      <c r="U82" s="66">
        <v>9.4235046328540477</v>
      </c>
      <c r="V82" s="66">
        <v>9.59575670349642</v>
      </c>
      <c r="W82" s="66">
        <v>11.440146619079769</v>
      </c>
      <c r="X82" s="66">
        <v>14.756788695525586</v>
      </c>
      <c r="Y82" s="66">
        <v>15.144580011168983</v>
      </c>
      <c r="Z82" s="66">
        <v>13.045662269109954</v>
      </c>
      <c r="AA82" s="66">
        <v>10.871635073141178</v>
      </c>
      <c r="AB82" s="66">
        <v>10.026042437371061</v>
      </c>
      <c r="AC82" s="66">
        <v>11.221821902879142</v>
      </c>
      <c r="AD82" s="66">
        <v>13.517728612388098</v>
      </c>
      <c r="AE82" s="66">
        <v>14.435162776173001</v>
      </c>
      <c r="AF82" s="66">
        <v>11.399094609430762</v>
      </c>
      <c r="AG82" s="66">
        <v>8.4505315122617901</v>
      </c>
      <c r="AH82" s="66">
        <v>6.2364288548276505</v>
      </c>
      <c r="AI82" s="66">
        <v>5.3690817301132512</v>
      </c>
      <c r="AJ82" s="66">
        <v>2.9814755939783453</v>
      </c>
      <c r="AK82" s="66">
        <v>3.8934462305027608</v>
      </c>
      <c r="AL82" s="66">
        <v>4.797694163031835</v>
      </c>
      <c r="AM82" s="66">
        <v>5.3070033452034266</v>
      </c>
      <c r="AN82" s="66">
        <v>4.1240411121389826</v>
      </c>
      <c r="AO82" s="66">
        <v>0.1218276810700587</v>
      </c>
      <c r="AP82" s="66">
        <v>-0.71994303425437067</v>
      </c>
      <c r="AQ82" s="66">
        <v>-1.3485264581710794</v>
      </c>
      <c r="AR82" s="66">
        <v>-2.6799973424744508</v>
      </c>
      <c r="AS82" s="66">
        <v>2.9130860932752967E-2</v>
      </c>
      <c r="AT82" s="66">
        <v>-0.82364611146491029</v>
      </c>
      <c r="AU82" s="66">
        <v>-1.057420641515705</v>
      </c>
      <c r="AV82" s="66">
        <v>-1.1451486076757078</v>
      </c>
      <c r="AW82" s="66">
        <v>-3.089440376613652</v>
      </c>
      <c r="AX82" s="66">
        <v>-2.4356454872868483</v>
      </c>
      <c r="AY82" s="66">
        <v>-2.8849182186574893</v>
      </c>
      <c r="AZ82" s="66">
        <v>-8.1933015144473984</v>
      </c>
      <c r="BA82" s="66">
        <v>-6.4449442125646073</v>
      </c>
      <c r="BB82" s="66">
        <v>-6.458278781959919</v>
      </c>
      <c r="BC82" s="66">
        <v>-5.7531403368430034</v>
      </c>
      <c r="BD82" s="66">
        <v>-4.6432778109933537</v>
      </c>
      <c r="BE82" s="66">
        <v>-3.8985322298048573</v>
      </c>
      <c r="BF82" s="66">
        <v>-2.5680007335255937</v>
      </c>
      <c r="BG82" s="66">
        <v>-1.6608552027895058</v>
      </c>
      <c r="BH82" s="66">
        <v>4.7595413212701914</v>
      </c>
      <c r="BI82" s="66">
        <v>2.5963463894805443</v>
      </c>
      <c r="BJ82" s="66">
        <v>1.8153194615678103</v>
      </c>
      <c r="BK82" s="66">
        <v>1.9245124568442691</v>
      </c>
      <c r="BL82" s="66">
        <v>-3.1945526484278588</v>
      </c>
      <c r="BM82" s="66">
        <v>-11.976455180786616</v>
      </c>
      <c r="BN82" s="66">
        <v>-14.066153871042019</v>
      </c>
      <c r="BO82" s="66">
        <v>-15.190076213581122</v>
      </c>
      <c r="BP82" s="66">
        <v>-14.037165596566268</v>
      </c>
      <c r="BQ82" s="66">
        <v>-5.4613184970152702</v>
      </c>
      <c r="BR82" s="66">
        <v>-2.9391857787526305</v>
      </c>
      <c r="BS82" s="66">
        <v>-0.20509499136441889</v>
      </c>
      <c r="BT82" s="213">
        <v>2.091723666545775</v>
      </c>
      <c r="BU82" s="213">
        <v>2.6897352284651674</v>
      </c>
      <c r="BV82" s="213">
        <v>4.1707272979406866</v>
      </c>
      <c r="BW82" s="213">
        <v>1.454840454299628</v>
      </c>
      <c r="BX82" s="213">
        <v>3.5650615470167395</v>
      </c>
      <c r="BY82" s="213">
        <v>3.6061989668063887</v>
      </c>
      <c r="BZ82" s="213">
        <v>3.1226178579128998</v>
      </c>
      <c r="CA82" s="213">
        <v>2.6067487605949253</v>
      </c>
      <c r="CB82" s="213">
        <v>-2.3700254825465095</v>
      </c>
      <c r="CC82" s="213">
        <v>-2.7812435782850429</v>
      </c>
      <c r="CD82" s="213">
        <v>-4.4006083814066415</v>
      </c>
      <c r="CE82" s="213">
        <v>-5.0420739758913413</v>
      </c>
      <c r="CF82" s="213">
        <v>-5.0346529163869036</v>
      </c>
      <c r="CG82" s="31"/>
    </row>
    <row r="83" spans="1:85">
      <c r="A83" s="39"/>
      <c r="B83" s="34" t="s">
        <v>4</v>
      </c>
      <c r="C83" s="35" t="s">
        <v>11</v>
      </c>
      <c r="D83" s="67"/>
      <c r="E83" s="67"/>
      <c r="F83" s="67"/>
      <c r="G83" s="67"/>
      <c r="H83" s="64">
        <v>6.2968133375491391</v>
      </c>
      <c r="I83" s="64">
        <v>4.8133977031803283</v>
      </c>
      <c r="J83" s="64">
        <v>6.4516392477953985</v>
      </c>
      <c r="K83" s="64">
        <v>7.2917206027028385</v>
      </c>
      <c r="L83" s="64">
        <v>10.107329098536781</v>
      </c>
      <c r="M83" s="64">
        <v>9.2739188714810155</v>
      </c>
      <c r="N83" s="64">
        <v>7.8946357692409492</v>
      </c>
      <c r="O83" s="64">
        <v>7.76376907763769</v>
      </c>
      <c r="P83" s="64">
        <v>4.2292073151474625</v>
      </c>
      <c r="Q83" s="64">
        <v>3.7109994822341292</v>
      </c>
      <c r="R83" s="64">
        <v>2.3597607129920277</v>
      </c>
      <c r="S83" s="64">
        <v>0.3571428571428612</v>
      </c>
      <c r="T83" s="64">
        <v>-4.2994911814105308</v>
      </c>
      <c r="U83" s="64">
        <v>-5.4250303187188962</v>
      </c>
      <c r="V83" s="64">
        <v>-4.7479377826739437</v>
      </c>
      <c r="W83" s="64">
        <v>-3.6646995169513303</v>
      </c>
      <c r="X83" s="64">
        <v>0.32084969489172011</v>
      </c>
      <c r="Y83" s="64">
        <v>1.9463833023991981</v>
      </c>
      <c r="Z83" s="64">
        <v>1.6030996008834961</v>
      </c>
      <c r="AA83" s="64">
        <v>1.8829469393426734</v>
      </c>
      <c r="AB83" s="64">
        <v>6.1954361748774716</v>
      </c>
      <c r="AC83" s="64">
        <v>5.4536512295607622</v>
      </c>
      <c r="AD83" s="64">
        <v>6.2157725332027525</v>
      </c>
      <c r="AE83" s="64">
        <v>5.5876335530802805</v>
      </c>
      <c r="AF83" s="64">
        <v>3.1036706958443858</v>
      </c>
      <c r="AG83" s="64">
        <v>2.1237902630943779</v>
      </c>
      <c r="AH83" s="64">
        <v>1.361888296357634</v>
      </c>
      <c r="AI83" s="64">
        <v>0.8299603858077802</v>
      </c>
      <c r="AJ83" s="64">
        <v>-4.2883736195973796</v>
      </c>
      <c r="AK83" s="64">
        <v>-0.25595820171795935</v>
      </c>
      <c r="AL83" s="64">
        <v>0.59968124746485785</v>
      </c>
      <c r="AM83" s="64">
        <v>1.5096031686719869</v>
      </c>
      <c r="AN83" s="64">
        <v>6.8702377201217217</v>
      </c>
      <c r="AO83" s="64">
        <v>3.7245496164298686</v>
      </c>
      <c r="AP83" s="64">
        <v>3.2641708076106397</v>
      </c>
      <c r="AQ83" s="64">
        <v>2.8901673310125204</v>
      </c>
      <c r="AR83" s="64">
        <v>0.69196119641257781</v>
      </c>
      <c r="AS83" s="64">
        <v>0.84165985845106661</v>
      </c>
      <c r="AT83" s="64">
        <v>1.339525236046228</v>
      </c>
      <c r="AU83" s="64">
        <v>2.0034958959000164</v>
      </c>
      <c r="AV83" s="64">
        <v>4.3342632156926868</v>
      </c>
      <c r="AW83" s="64">
        <v>5.1953270327826999</v>
      </c>
      <c r="AX83" s="64">
        <v>3.8556595061503032</v>
      </c>
      <c r="AY83" s="64">
        <v>3.2238022226898693</v>
      </c>
      <c r="AZ83" s="64">
        <v>0.63011775319139929</v>
      </c>
      <c r="BA83" s="64">
        <v>-2.0339697094942153</v>
      </c>
      <c r="BB83" s="64">
        <v>-1.70906578763406</v>
      </c>
      <c r="BC83" s="64">
        <v>-1.8163990447158653</v>
      </c>
      <c r="BD83" s="64">
        <v>-2.2794755740475807</v>
      </c>
      <c r="BE83" s="64">
        <v>0.76925482960814406</v>
      </c>
      <c r="BF83" s="64">
        <v>1.1804618818257069</v>
      </c>
      <c r="BG83" s="64">
        <v>1.4752558461462542</v>
      </c>
      <c r="BH83" s="64">
        <v>2.3131545073324986</v>
      </c>
      <c r="BI83" s="64">
        <v>1.044177954220288</v>
      </c>
      <c r="BJ83" s="64">
        <v>1.1468915807048745</v>
      </c>
      <c r="BK83" s="64">
        <v>1.2014382180127967</v>
      </c>
      <c r="BL83" s="64">
        <v>-1.188942190233206</v>
      </c>
      <c r="BM83" s="64">
        <v>-14.532633175024188</v>
      </c>
      <c r="BN83" s="64">
        <v>-12.140949908315804</v>
      </c>
      <c r="BO83" s="64">
        <v>-9.2489890236857235</v>
      </c>
      <c r="BP83" s="64">
        <v>4.7792557397176978</v>
      </c>
      <c r="BQ83" s="64">
        <v>16.087723796728383</v>
      </c>
      <c r="BR83" s="64">
        <v>15.681195320468873</v>
      </c>
      <c r="BS83" s="64">
        <v>13.593057058586382</v>
      </c>
      <c r="BT83" s="212">
        <v>8.4506676210820189</v>
      </c>
      <c r="BU83" s="212">
        <v>13.197499498303571</v>
      </c>
      <c r="BV83" s="212">
        <v>10.413807190218833</v>
      </c>
      <c r="BW83" s="212">
        <v>8.1594530476528462</v>
      </c>
      <c r="BX83" s="212">
        <v>1.8434393506043136</v>
      </c>
      <c r="BY83" s="212">
        <v>-0.56409174411673746</v>
      </c>
      <c r="BZ83" s="212">
        <v>-2.2143412335822035</v>
      </c>
      <c r="CA83" s="212">
        <v>-2.7408853042261683</v>
      </c>
      <c r="CB83" s="212">
        <v>-5.4578895299942474</v>
      </c>
      <c r="CC83" s="212">
        <v>-3.4787443090744858</v>
      </c>
      <c r="CD83" s="212">
        <v>-2.8296314686701152</v>
      </c>
      <c r="CE83" s="212">
        <v>-2.083013387135793</v>
      </c>
      <c r="CF83" s="212">
        <v>1.3513186510938198</v>
      </c>
      <c r="CG83" s="31"/>
    </row>
    <row r="84" spans="1:85" ht="36">
      <c r="A84" s="36"/>
      <c r="B84" s="37" t="s">
        <v>155</v>
      </c>
      <c r="C84" s="38" t="s">
        <v>12</v>
      </c>
      <c r="D84" s="68"/>
      <c r="E84" s="68"/>
      <c r="F84" s="68"/>
      <c r="G84" s="68"/>
      <c r="H84" s="66">
        <v>5.1861153303319725</v>
      </c>
      <c r="I84" s="66">
        <v>4.8759010512336118</v>
      </c>
      <c r="J84" s="66">
        <v>4.8801323660570262</v>
      </c>
      <c r="K84" s="66">
        <v>5.3197752207653366</v>
      </c>
      <c r="L84" s="66">
        <v>6.4498913201522186</v>
      </c>
      <c r="M84" s="66">
        <v>5.2208250520760231</v>
      </c>
      <c r="N84" s="66">
        <v>4.6177189568502399</v>
      </c>
      <c r="O84" s="66">
        <v>4.227857106560279</v>
      </c>
      <c r="P84" s="66">
        <v>-1.5998874384185058</v>
      </c>
      <c r="Q84" s="66">
        <v>-0.38113184250313736</v>
      </c>
      <c r="R84" s="66">
        <v>0.23519413590381077</v>
      </c>
      <c r="S84" s="66">
        <v>0.52654673102236416</v>
      </c>
      <c r="T84" s="66">
        <v>0.47438287348117569</v>
      </c>
      <c r="U84" s="66">
        <v>0.67805424742293496</v>
      </c>
      <c r="V84" s="66">
        <v>1.4870955148141149</v>
      </c>
      <c r="W84" s="66">
        <v>2.3958484892574887</v>
      </c>
      <c r="X84" s="66">
        <v>8.2989002699462588</v>
      </c>
      <c r="Y84" s="66">
        <v>7.0270850425093556</v>
      </c>
      <c r="Z84" s="66">
        <v>5.6281673980571583</v>
      </c>
      <c r="AA84" s="66">
        <v>3.8933358594231038</v>
      </c>
      <c r="AB84" s="66">
        <v>2.4432646519991152</v>
      </c>
      <c r="AC84" s="66">
        <v>2.4685769179018706</v>
      </c>
      <c r="AD84" s="66">
        <v>2.7607122741459875</v>
      </c>
      <c r="AE84" s="66">
        <v>3.0681559152040165</v>
      </c>
      <c r="AF84" s="66">
        <v>2.1813636638461418</v>
      </c>
      <c r="AG84" s="66">
        <v>2.2228486568258887</v>
      </c>
      <c r="AH84" s="66">
        <v>2.3023334410601421</v>
      </c>
      <c r="AI84" s="66">
        <v>2.1496815286623985</v>
      </c>
      <c r="AJ84" s="66">
        <v>1.9727028741503716</v>
      </c>
      <c r="AK84" s="66">
        <v>3.3373720978110413</v>
      </c>
      <c r="AL84" s="66">
        <v>3.4879223568321294</v>
      </c>
      <c r="AM84" s="66">
        <v>3.7065904563956025</v>
      </c>
      <c r="AN84" s="66">
        <v>4.4960997087951</v>
      </c>
      <c r="AO84" s="66">
        <v>4.0847423873120476</v>
      </c>
      <c r="AP84" s="66">
        <v>3.9680471414572906</v>
      </c>
      <c r="AQ84" s="66">
        <v>3.4363256784968712</v>
      </c>
      <c r="AR84" s="66">
        <v>-0.65733846497568038</v>
      </c>
      <c r="AS84" s="66">
        <v>-1.4105699590433431</v>
      </c>
      <c r="AT84" s="66">
        <v>-1.0549317737855262</v>
      </c>
      <c r="AU84" s="66">
        <v>-0.70237758850362297</v>
      </c>
      <c r="AV84" s="66">
        <v>1.1101509053159475</v>
      </c>
      <c r="AW84" s="66">
        <v>0.11578111752865539</v>
      </c>
      <c r="AX84" s="66">
        <v>-0.2034063159000965</v>
      </c>
      <c r="AY84" s="66">
        <v>-8.1304118053679986E-3</v>
      </c>
      <c r="AZ84" s="66">
        <v>0.50844295102292847</v>
      </c>
      <c r="BA84" s="66">
        <v>1.8100014962114273</v>
      </c>
      <c r="BB84" s="66">
        <v>2.5446242841171909</v>
      </c>
      <c r="BC84" s="66">
        <v>2.8865308777493226</v>
      </c>
      <c r="BD84" s="66">
        <v>2.0466616634951009</v>
      </c>
      <c r="BE84" s="66">
        <v>2.3935259457598335</v>
      </c>
      <c r="BF84" s="66">
        <v>2.596234724321107</v>
      </c>
      <c r="BG84" s="66">
        <v>2.5487019401746522</v>
      </c>
      <c r="BH84" s="66">
        <v>3.1326699516285288</v>
      </c>
      <c r="BI84" s="66">
        <v>2.8965068981203501</v>
      </c>
      <c r="BJ84" s="66">
        <v>2.7529847580308768</v>
      </c>
      <c r="BK84" s="66">
        <v>2.5200369913686842</v>
      </c>
      <c r="BL84" s="66">
        <v>1.8744182758191386</v>
      </c>
      <c r="BM84" s="66">
        <v>-3.8015438890176227</v>
      </c>
      <c r="BN84" s="66">
        <v>-4.4457776048528217</v>
      </c>
      <c r="BO84" s="66">
        <v>-3.8299631662031146</v>
      </c>
      <c r="BP84" s="66">
        <v>-1.4075525426818842</v>
      </c>
      <c r="BQ84" s="66">
        <v>3.720520284846728</v>
      </c>
      <c r="BR84" s="66">
        <v>5.376960181287572</v>
      </c>
      <c r="BS84" s="66">
        <v>5.8310860984093722</v>
      </c>
      <c r="BT84" s="213">
        <v>6.0588165889049037</v>
      </c>
      <c r="BU84" s="213">
        <v>6.888404041205078</v>
      </c>
      <c r="BV84" s="213">
        <v>5.5686449965128872</v>
      </c>
      <c r="BW84" s="213">
        <v>4.6087373979836599</v>
      </c>
      <c r="BX84" s="213">
        <v>1.671465795376406</v>
      </c>
      <c r="BY84" s="213">
        <v>1.6127872796067209</v>
      </c>
      <c r="BZ84" s="213">
        <v>1.9940781825092557</v>
      </c>
      <c r="CA84" s="213">
        <v>2.2275567479789657</v>
      </c>
      <c r="CB84" s="213">
        <v>4.7115310774490382</v>
      </c>
      <c r="CC84" s="213">
        <v>3.489182160351632</v>
      </c>
      <c r="CD84" s="213">
        <v>2.5349361166719291</v>
      </c>
      <c r="CE84" s="213">
        <v>1.8527757054471579</v>
      </c>
      <c r="CF84" s="213">
        <v>-1.2135516074054209</v>
      </c>
      <c r="CG84" s="31"/>
    </row>
    <row r="85" spans="1:85">
      <c r="A85" s="33"/>
      <c r="B85" s="34" t="s">
        <v>5</v>
      </c>
      <c r="C85" s="35" t="s">
        <v>13</v>
      </c>
      <c r="D85" s="63"/>
      <c r="E85" s="63"/>
      <c r="F85" s="63"/>
      <c r="G85" s="63"/>
      <c r="H85" s="64">
        <v>5.9062480249911573</v>
      </c>
      <c r="I85" s="64">
        <v>8.2628147053177088</v>
      </c>
      <c r="J85" s="64">
        <v>11.432291385135869</v>
      </c>
      <c r="K85" s="64">
        <v>12.141035963499732</v>
      </c>
      <c r="L85" s="64">
        <v>6.3976031827398145</v>
      </c>
      <c r="M85" s="64">
        <v>12.395099126377502</v>
      </c>
      <c r="N85" s="64">
        <v>9.7680963052343799</v>
      </c>
      <c r="O85" s="64">
        <v>6.9404972028599587</v>
      </c>
      <c r="P85" s="64">
        <v>1.464427303514654</v>
      </c>
      <c r="Q85" s="64">
        <v>9.3261264413138463</v>
      </c>
      <c r="R85" s="64">
        <v>13.853199976642429</v>
      </c>
      <c r="S85" s="64">
        <v>9.9085237922063527</v>
      </c>
      <c r="T85" s="64">
        <v>-3.3017963397075505</v>
      </c>
      <c r="U85" s="64">
        <v>2.9062053456906654</v>
      </c>
      <c r="V85" s="64">
        <v>0.55814834184764095</v>
      </c>
      <c r="W85" s="64">
        <v>2.6139631958054395</v>
      </c>
      <c r="X85" s="64">
        <v>5.1513554849559569</v>
      </c>
      <c r="Y85" s="64">
        <v>-2.7842319006663416</v>
      </c>
      <c r="Z85" s="64">
        <v>-3.1856653196899032</v>
      </c>
      <c r="AA85" s="64">
        <v>-0.66474848695307287</v>
      </c>
      <c r="AB85" s="64">
        <v>2.0899600636847993</v>
      </c>
      <c r="AC85" s="64">
        <v>5.6763366084110913</v>
      </c>
      <c r="AD85" s="64">
        <v>7.7708234712504805</v>
      </c>
      <c r="AE85" s="64">
        <v>6.2125449460647104</v>
      </c>
      <c r="AF85" s="64">
        <v>17.748965318582151</v>
      </c>
      <c r="AG85" s="64">
        <v>16.20058253622949</v>
      </c>
      <c r="AH85" s="64">
        <v>7.5885326336252916</v>
      </c>
      <c r="AI85" s="64">
        <v>5.9126387060372707</v>
      </c>
      <c r="AJ85" s="64">
        <v>1.7196592850405636</v>
      </c>
      <c r="AK85" s="64">
        <v>3.7890738445902201</v>
      </c>
      <c r="AL85" s="64">
        <v>11.106776260705203</v>
      </c>
      <c r="AM85" s="64">
        <v>11.276109298350747</v>
      </c>
      <c r="AN85" s="64">
        <v>14.456045429729741</v>
      </c>
      <c r="AO85" s="64">
        <v>10.140430801519898</v>
      </c>
      <c r="AP85" s="64">
        <v>10.169590775587139</v>
      </c>
      <c r="AQ85" s="64">
        <v>8.9186331810656014</v>
      </c>
      <c r="AR85" s="64">
        <v>5.8232118196582832</v>
      </c>
      <c r="AS85" s="64">
        <v>7.8708392367760922</v>
      </c>
      <c r="AT85" s="64">
        <v>5.7145471015112435</v>
      </c>
      <c r="AU85" s="64">
        <v>6.3001355261712177</v>
      </c>
      <c r="AV85" s="64">
        <v>8.6691146628822082</v>
      </c>
      <c r="AW85" s="64">
        <v>5.4349392610111096</v>
      </c>
      <c r="AX85" s="64">
        <v>5.1297443175797781</v>
      </c>
      <c r="AY85" s="64">
        <v>3.5887805382309352</v>
      </c>
      <c r="AZ85" s="64">
        <v>-4.3497509297755812</v>
      </c>
      <c r="BA85" s="64">
        <v>-2.6753623721083102</v>
      </c>
      <c r="BB85" s="64">
        <v>-2.4815716992062562</v>
      </c>
      <c r="BC85" s="64">
        <v>-2.0257796257796343</v>
      </c>
      <c r="BD85" s="64">
        <v>-1.0557502075370309</v>
      </c>
      <c r="BE85" s="64">
        <v>-3.9572368195269263</v>
      </c>
      <c r="BF85" s="64">
        <v>-1.8653443587149638</v>
      </c>
      <c r="BG85" s="64">
        <v>-1.274890929770649</v>
      </c>
      <c r="BH85" s="64">
        <v>0.19904994548902266</v>
      </c>
      <c r="BI85" s="64">
        <v>-0.78189910682507957</v>
      </c>
      <c r="BJ85" s="64">
        <v>-3.5513411317910908</v>
      </c>
      <c r="BK85" s="64">
        <v>-3.8912579957356144</v>
      </c>
      <c r="BL85" s="64">
        <v>-18.465862190138466</v>
      </c>
      <c r="BM85" s="64">
        <v>-31.117237739212797</v>
      </c>
      <c r="BN85" s="64">
        <v>-30.773174680633147</v>
      </c>
      <c r="BO85" s="64">
        <v>-29.581521836365908</v>
      </c>
      <c r="BP85" s="64">
        <v>-7.0948001459550341</v>
      </c>
      <c r="BQ85" s="64">
        <v>5.7087953905962081</v>
      </c>
      <c r="BR85" s="64">
        <v>3.6769085587583987</v>
      </c>
      <c r="BS85" s="64">
        <v>4.2684011280774428</v>
      </c>
      <c r="BT85" s="212">
        <v>5.2069274829073464</v>
      </c>
      <c r="BU85" s="212">
        <v>7.295669417454917</v>
      </c>
      <c r="BV85" s="212">
        <v>9.5895636136267512</v>
      </c>
      <c r="BW85" s="212">
        <v>6.6424620482955277</v>
      </c>
      <c r="BX85" s="212">
        <v>-2.2336585803269742</v>
      </c>
      <c r="BY85" s="212">
        <v>-1.9460220268478423</v>
      </c>
      <c r="BZ85" s="212">
        <v>-3.83989905586742</v>
      </c>
      <c r="CA85" s="212">
        <v>-3.144064892037008</v>
      </c>
      <c r="CB85" s="212">
        <v>1.0155004489044757</v>
      </c>
      <c r="CC85" s="212">
        <v>1.5719121107686789</v>
      </c>
      <c r="CD85" s="212">
        <v>2.4121083617667978</v>
      </c>
      <c r="CE85" s="212">
        <v>1.9010998845343465</v>
      </c>
      <c r="CF85" s="212">
        <v>-3.5080944670438186</v>
      </c>
      <c r="CG85" s="31"/>
    </row>
    <row r="86" spans="1:85" ht="24">
      <c r="A86" s="40"/>
      <c r="B86" s="37" t="s">
        <v>156</v>
      </c>
      <c r="C86" s="38" t="s">
        <v>14</v>
      </c>
      <c r="D86" s="65"/>
      <c r="E86" s="65"/>
      <c r="F86" s="65"/>
      <c r="G86" s="65"/>
      <c r="H86" s="66">
        <v>5.8370378830790486</v>
      </c>
      <c r="I86" s="66">
        <v>5.9588753472752671</v>
      </c>
      <c r="J86" s="66">
        <v>7.1239243031184287</v>
      </c>
      <c r="K86" s="66">
        <v>7.6076650239385515</v>
      </c>
      <c r="L86" s="66">
        <v>9.111937488908751</v>
      </c>
      <c r="M86" s="66">
        <v>8.5755212915194363</v>
      </c>
      <c r="N86" s="66">
        <v>8.0537948347486576</v>
      </c>
      <c r="O86" s="66">
        <v>8.0684463590279307</v>
      </c>
      <c r="P86" s="66">
        <v>6.1832115277658914</v>
      </c>
      <c r="Q86" s="66">
        <v>5.0935065753942297</v>
      </c>
      <c r="R86" s="66">
        <v>4.0962584288857471</v>
      </c>
      <c r="S86" s="66">
        <v>3.0228601914578803</v>
      </c>
      <c r="T86" s="66">
        <v>-1.6132294893384369</v>
      </c>
      <c r="U86" s="66">
        <v>-1.1349012004033625</v>
      </c>
      <c r="V86" s="66">
        <v>-0.67655683276974798</v>
      </c>
      <c r="W86" s="66">
        <v>-0.15730951869150545</v>
      </c>
      <c r="X86" s="66">
        <v>4.5110062629672569</v>
      </c>
      <c r="Y86" s="66">
        <v>4.6091183247664418</v>
      </c>
      <c r="Z86" s="66">
        <v>4.8536869536597322</v>
      </c>
      <c r="AA86" s="66">
        <v>5.3452072221950431</v>
      </c>
      <c r="AB86" s="66">
        <v>6.5450619519395161</v>
      </c>
      <c r="AC86" s="66">
        <v>7.2191178896843695</v>
      </c>
      <c r="AD86" s="66">
        <v>7.3596955369130939</v>
      </c>
      <c r="AE86" s="66">
        <v>6.8891840924503356</v>
      </c>
      <c r="AF86" s="66">
        <v>6.2370561372330684</v>
      </c>
      <c r="AG86" s="66">
        <v>5.1520930906257263</v>
      </c>
      <c r="AH86" s="66">
        <v>4.2630435692525737</v>
      </c>
      <c r="AI86" s="66">
        <v>3.8153011828302397</v>
      </c>
      <c r="AJ86" s="66">
        <v>2.6801920635306544</v>
      </c>
      <c r="AK86" s="66">
        <v>3.8869385633795162</v>
      </c>
      <c r="AL86" s="66">
        <v>4.3347091158676818</v>
      </c>
      <c r="AM86" s="66">
        <v>4.7684026353461491</v>
      </c>
      <c r="AN86" s="66">
        <v>5.49029557828176</v>
      </c>
      <c r="AO86" s="66">
        <v>4.8267202152572253</v>
      </c>
      <c r="AP86" s="66">
        <v>4.7532535969407235</v>
      </c>
      <c r="AQ86" s="66">
        <v>4.7255671239881707</v>
      </c>
      <c r="AR86" s="66">
        <v>3.5944081530297609</v>
      </c>
      <c r="AS86" s="66">
        <v>3.2063421988667926</v>
      </c>
      <c r="AT86" s="66">
        <v>3.2826650100781052</v>
      </c>
      <c r="AU86" s="66">
        <v>3.3312223892326642</v>
      </c>
      <c r="AV86" s="66">
        <v>3.5761532735062929</v>
      </c>
      <c r="AW86" s="66">
        <v>3.015369711809285</v>
      </c>
      <c r="AX86" s="66">
        <v>2.724768052469571</v>
      </c>
      <c r="AY86" s="66">
        <v>2.6855400246623731</v>
      </c>
      <c r="AZ86" s="66">
        <v>1.2230697936517174</v>
      </c>
      <c r="BA86" s="66">
        <v>1.7621267061244339</v>
      </c>
      <c r="BB86" s="66">
        <v>2.3442129914389653</v>
      </c>
      <c r="BC86" s="66">
        <v>1.8595487034933029</v>
      </c>
      <c r="BD86" s="66">
        <v>3.8199213130192504</v>
      </c>
      <c r="BE86" s="66">
        <v>3.3871133340498432</v>
      </c>
      <c r="BF86" s="66">
        <v>2.8244485979122658</v>
      </c>
      <c r="BG86" s="66">
        <v>2.6727472961906642</v>
      </c>
      <c r="BH86" s="66">
        <v>2.1766745631223188</v>
      </c>
      <c r="BI86" s="66">
        <v>2.7825927055949791</v>
      </c>
      <c r="BJ86" s="66">
        <v>3.5417105678317427</v>
      </c>
      <c r="BK86" s="66">
        <v>3.7486764119418581</v>
      </c>
      <c r="BL86" s="66">
        <v>3.0654715258059184</v>
      </c>
      <c r="BM86" s="66">
        <v>-15.130534768320274</v>
      </c>
      <c r="BN86" s="66">
        <v>-16.866377746725476</v>
      </c>
      <c r="BO86" s="66">
        <v>-13.688779905891707</v>
      </c>
      <c r="BP86" s="66">
        <v>-1.5487770498132676</v>
      </c>
      <c r="BQ86" s="66">
        <v>15.301206494930057</v>
      </c>
      <c r="BR86" s="66">
        <v>20.572937620429286</v>
      </c>
      <c r="BS86" s="66">
        <v>20.409260183514405</v>
      </c>
      <c r="BT86" s="213">
        <v>15.101854690322654</v>
      </c>
      <c r="BU86" s="213">
        <v>19.101430131599088</v>
      </c>
      <c r="BV86" s="213">
        <v>16.283681727735242</v>
      </c>
      <c r="BW86" s="213">
        <v>11.884067212957945</v>
      </c>
      <c r="BX86" s="213">
        <v>-0.88398491157205683</v>
      </c>
      <c r="BY86" s="213">
        <v>-2.666657602884186</v>
      </c>
      <c r="BZ86" s="213">
        <v>-3.7955767883794778</v>
      </c>
      <c r="CA86" s="213">
        <v>-3.6323531926292958</v>
      </c>
      <c r="CB86" s="213">
        <v>-1.2294978355886599</v>
      </c>
      <c r="CC86" s="213">
        <v>-0.58417160377808841</v>
      </c>
      <c r="CD86" s="213">
        <v>6.589550253681864E-2</v>
      </c>
      <c r="CE86" s="213">
        <v>1.3877777092598365</v>
      </c>
      <c r="CF86" s="213">
        <v>3.9080323048928989</v>
      </c>
      <c r="CG86" s="31"/>
    </row>
    <row r="87" spans="1:85">
      <c r="A87" s="39"/>
      <c r="B87" s="34" t="s">
        <v>6</v>
      </c>
      <c r="C87" s="35" t="s">
        <v>15</v>
      </c>
      <c r="D87" s="67"/>
      <c r="E87" s="67"/>
      <c r="F87" s="67"/>
      <c r="G87" s="67"/>
      <c r="H87" s="64">
        <v>18.619567927371577</v>
      </c>
      <c r="I87" s="64">
        <v>19.460885507488015</v>
      </c>
      <c r="J87" s="64">
        <v>19.0064877505</v>
      </c>
      <c r="K87" s="64">
        <v>14.917517674783952</v>
      </c>
      <c r="L87" s="64">
        <v>12.415232550626015</v>
      </c>
      <c r="M87" s="64">
        <v>10.095055801430547</v>
      </c>
      <c r="N87" s="64">
        <v>15.097012726838145</v>
      </c>
      <c r="O87" s="64">
        <v>14.573791783443866</v>
      </c>
      <c r="P87" s="64">
        <v>7.4410041807940246</v>
      </c>
      <c r="Q87" s="64">
        <v>6.2497631026141534</v>
      </c>
      <c r="R87" s="64">
        <v>4.1412238546137132</v>
      </c>
      <c r="S87" s="64">
        <v>2.1418769763140943</v>
      </c>
      <c r="T87" s="64">
        <v>-5.7017890402193387</v>
      </c>
      <c r="U87" s="64">
        <v>-7.1968943902026439</v>
      </c>
      <c r="V87" s="64">
        <v>-9.9667981199314255</v>
      </c>
      <c r="W87" s="64">
        <v>-8.4754672897196315</v>
      </c>
      <c r="X87" s="64">
        <v>5.7371896328420604</v>
      </c>
      <c r="Y87" s="64">
        <v>11.232636868387729</v>
      </c>
      <c r="Z87" s="64">
        <v>15.453346452456088</v>
      </c>
      <c r="AA87" s="64">
        <v>16.510306975556773</v>
      </c>
      <c r="AB87" s="64">
        <v>16.04292766115725</v>
      </c>
      <c r="AC87" s="64">
        <v>11.945111150527936</v>
      </c>
      <c r="AD87" s="64">
        <v>11.302542901127623</v>
      </c>
      <c r="AE87" s="64">
        <v>10.391104294478566</v>
      </c>
      <c r="AF87" s="64">
        <v>2.9883273415189535</v>
      </c>
      <c r="AG87" s="64">
        <v>1.9799503284312721</v>
      </c>
      <c r="AH87" s="64">
        <v>0.73599260863686311</v>
      </c>
      <c r="AI87" s="64">
        <v>1.3000545824443037</v>
      </c>
      <c r="AJ87" s="64">
        <v>6.4720622089036794</v>
      </c>
      <c r="AK87" s="64">
        <v>7.7777846618837714</v>
      </c>
      <c r="AL87" s="64">
        <v>9.1827076109621828</v>
      </c>
      <c r="AM87" s="64">
        <v>8.8317413666421771</v>
      </c>
      <c r="AN87" s="64">
        <v>9.2045375439910373</v>
      </c>
      <c r="AO87" s="64">
        <v>9.2148631954729581</v>
      </c>
      <c r="AP87" s="64">
        <v>6.9008378659776213</v>
      </c>
      <c r="AQ87" s="64">
        <v>6.4632280133225066</v>
      </c>
      <c r="AR87" s="64">
        <v>0.38811362510786296</v>
      </c>
      <c r="AS87" s="64">
        <v>-0.21087713441755795</v>
      </c>
      <c r="AT87" s="64">
        <v>1.2459780468116151</v>
      </c>
      <c r="AU87" s="64">
        <v>1.2978777373805883</v>
      </c>
      <c r="AV87" s="64">
        <v>0.33667019130511733</v>
      </c>
      <c r="AW87" s="64">
        <v>0.5913498758287119</v>
      </c>
      <c r="AX87" s="64">
        <v>9.8559747494974204E-2</v>
      </c>
      <c r="AY87" s="64">
        <v>-0.6552314177204579</v>
      </c>
      <c r="AZ87" s="64">
        <v>-1.3763523763491747</v>
      </c>
      <c r="BA87" s="64">
        <v>-0.65323154115112914</v>
      </c>
      <c r="BB87" s="64">
        <v>-1.4166292136459617</v>
      </c>
      <c r="BC87" s="64">
        <v>-0.19324483280121285</v>
      </c>
      <c r="BD87" s="64">
        <v>0.75888019322138689</v>
      </c>
      <c r="BE87" s="64">
        <v>1.7470549481626989</v>
      </c>
      <c r="BF87" s="64">
        <v>3.4687778639139566</v>
      </c>
      <c r="BG87" s="64">
        <v>3.5230238235541549</v>
      </c>
      <c r="BH87" s="64">
        <v>3.3240695231793893</v>
      </c>
      <c r="BI87" s="64">
        <v>3.0355145030483328</v>
      </c>
      <c r="BJ87" s="64">
        <v>1.5470499220068206</v>
      </c>
      <c r="BK87" s="64">
        <v>0.91888595242937754</v>
      </c>
      <c r="BL87" s="64">
        <v>0.57860875196192296</v>
      </c>
      <c r="BM87" s="64">
        <v>-2.7487026133078984</v>
      </c>
      <c r="BN87" s="64">
        <v>-2.5416675688271511</v>
      </c>
      <c r="BO87" s="64">
        <v>-2.7718464203698687</v>
      </c>
      <c r="BP87" s="64">
        <v>3.3772249253070044</v>
      </c>
      <c r="BQ87" s="64">
        <v>7.5483975625352713</v>
      </c>
      <c r="BR87" s="64">
        <v>9.8082100205895557</v>
      </c>
      <c r="BS87" s="64">
        <v>12.750176107404812</v>
      </c>
      <c r="BT87" s="212">
        <v>20.772812948926727</v>
      </c>
      <c r="BU87" s="212">
        <v>18.622493584480338</v>
      </c>
      <c r="BV87" s="212">
        <v>16.53460894732261</v>
      </c>
      <c r="BW87" s="212">
        <v>12.326350606394712</v>
      </c>
      <c r="BX87" s="212">
        <v>2.6866886108447119</v>
      </c>
      <c r="BY87" s="212">
        <v>1.9636772080656044</v>
      </c>
      <c r="BZ87" s="212">
        <v>0.98813037182159746</v>
      </c>
      <c r="CA87" s="212">
        <v>1.7602408061772081</v>
      </c>
      <c r="CB87" s="212">
        <v>-2.3896414153932852</v>
      </c>
      <c r="CC87" s="212">
        <v>-1.9425215543501366</v>
      </c>
      <c r="CD87" s="212">
        <v>-0.95922515006360243</v>
      </c>
      <c r="CE87" s="212">
        <v>-0.76780760305085494</v>
      </c>
      <c r="CF87" s="212">
        <v>0.68979109502438973</v>
      </c>
      <c r="CG87" s="31"/>
    </row>
    <row r="88" spans="1:85">
      <c r="A88" s="36"/>
      <c r="B88" s="37" t="s">
        <v>7</v>
      </c>
      <c r="C88" s="38" t="s">
        <v>16</v>
      </c>
      <c r="D88" s="68"/>
      <c r="E88" s="68"/>
      <c r="F88" s="68"/>
      <c r="G88" s="68"/>
      <c r="H88" s="66">
        <v>10.297730893998235</v>
      </c>
      <c r="I88" s="66">
        <v>7.1756621113217705</v>
      </c>
      <c r="J88" s="66">
        <v>5.804448920904008</v>
      </c>
      <c r="K88" s="66">
        <v>6.5871369294605842</v>
      </c>
      <c r="L88" s="66">
        <v>8.5271065394739338</v>
      </c>
      <c r="M88" s="66">
        <v>12.313670508906753</v>
      </c>
      <c r="N88" s="66">
        <v>12.629506407175043</v>
      </c>
      <c r="O88" s="66">
        <v>13.759124087591218</v>
      </c>
      <c r="P88" s="66">
        <v>11.811405724171919</v>
      </c>
      <c r="Q88" s="66">
        <v>8.9157178467450251</v>
      </c>
      <c r="R88" s="66">
        <v>9.465065169060523</v>
      </c>
      <c r="S88" s="66">
        <v>10.13795316008985</v>
      </c>
      <c r="T88" s="66">
        <v>7.1031063727118493</v>
      </c>
      <c r="U88" s="66">
        <v>6.4319198873835433</v>
      </c>
      <c r="V88" s="66">
        <v>5.6543072038777211</v>
      </c>
      <c r="W88" s="66">
        <v>3.4809204777162819</v>
      </c>
      <c r="X88" s="66">
        <v>-3.0372884159611857</v>
      </c>
      <c r="Y88" s="66">
        <v>1.1703293585364065</v>
      </c>
      <c r="Z88" s="66">
        <v>3.0619247825847964</v>
      </c>
      <c r="AA88" s="66">
        <v>4.6774571897724542</v>
      </c>
      <c r="AB88" s="66">
        <v>13.363778791711312</v>
      </c>
      <c r="AC88" s="66">
        <v>12.129882331899637</v>
      </c>
      <c r="AD88" s="66">
        <v>11.151237209721472</v>
      </c>
      <c r="AE88" s="66">
        <v>10.944783076371479</v>
      </c>
      <c r="AF88" s="66">
        <v>8.665746113179182</v>
      </c>
      <c r="AG88" s="66">
        <v>9.004795058272606</v>
      </c>
      <c r="AH88" s="66">
        <v>8.2865469348104739</v>
      </c>
      <c r="AI88" s="66">
        <v>7.5624141552880246</v>
      </c>
      <c r="AJ88" s="66">
        <v>9.8921830531400303</v>
      </c>
      <c r="AK88" s="66">
        <v>9.2929152049046877</v>
      </c>
      <c r="AL88" s="66">
        <v>8.6757456238115083</v>
      </c>
      <c r="AM88" s="66">
        <v>9.5170134455044035</v>
      </c>
      <c r="AN88" s="66">
        <v>9.2053249355249562</v>
      </c>
      <c r="AO88" s="66">
        <v>9.7832912893958053</v>
      </c>
      <c r="AP88" s="66">
        <v>11.018761412967692</v>
      </c>
      <c r="AQ88" s="66">
        <v>10.216049382716051</v>
      </c>
      <c r="AR88" s="66">
        <v>11.029795575153045</v>
      </c>
      <c r="AS88" s="66">
        <v>9.8896138697943172</v>
      </c>
      <c r="AT88" s="66">
        <v>9.400542309056874</v>
      </c>
      <c r="AU88" s="66">
        <v>7.9560658390117851</v>
      </c>
      <c r="AV88" s="66">
        <v>2.2769921826954089</v>
      </c>
      <c r="AW88" s="66">
        <v>1.8624133247864734</v>
      </c>
      <c r="AX88" s="66">
        <v>2.0300886799894187</v>
      </c>
      <c r="AY88" s="66">
        <v>2.9686419183767612</v>
      </c>
      <c r="AZ88" s="66">
        <v>2.3814279600544666</v>
      </c>
      <c r="BA88" s="66">
        <v>4.8529075015478753</v>
      </c>
      <c r="BB88" s="66">
        <v>4.7364043837039702</v>
      </c>
      <c r="BC88" s="66">
        <v>5.3882326596876169</v>
      </c>
      <c r="BD88" s="66">
        <v>3.6400592584149933</v>
      </c>
      <c r="BE88" s="66">
        <v>3.940003129382319</v>
      </c>
      <c r="BF88" s="66">
        <v>4.130244039861779</v>
      </c>
      <c r="BG88" s="66">
        <v>3.7342965658282594</v>
      </c>
      <c r="BH88" s="66">
        <v>6.7354393665014243</v>
      </c>
      <c r="BI88" s="66">
        <v>5.8555225193359917</v>
      </c>
      <c r="BJ88" s="66">
        <v>6.7501685788716941</v>
      </c>
      <c r="BK88" s="66">
        <v>6.2677625009601314</v>
      </c>
      <c r="BL88" s="66">
        <v>2.3652053069014016</v>
      </c>
      <c r="BM88" s="66">
        <v>1.7858642868653192</v>
      </c>
      <c r="BN88" s="66">
        <v>1.8984184779081659</v>
      </c>
      <c r="BO88" s="66">
        <v>2.2358751957595473</v>
      </c>
      <c r="BP88" s="66">
        <v>5.0383693700892991</v>
      </c>
      <c r="BQ88" s="66">
        <v>4.1776161672585772</v>
      </c>
      <c r="BR88" s="66">
        <v>3.5149973631434932</v>
      </c>
      <c r="BS88" s="66">
        <v>3.6999505102160981</v>
      </c>
      <c r="BT88" s="213">
        <v>-3.1680278033285987</v>
      </c>
      <c r="BU88" s="213">
        <v>4.0678152138518158</v>
      </c>
      <c r="BV88" s="213">
        <v>5.9107257500418058</v>
      </c>
      <c r="BW88" s="213">
        <v>6.6745449173919837</v>
      </c>
      <c r="BX88" s="213">
        <v>24.026573721643715</v>
      </c>
      <c r="BY88" s="213">
        <v>13.820364511496848</v>
      </c>
      <c r="BZ88" s="213">
        <v>9.8664774420192032</v>
      </c>
      <c r="CA88" s="213">
        <v>8.9348103962505263</v>
      </c>
      <c r="CB88" s="213">
        <v>-2.7415897340215736</v>
      </c>
      <c r="CC88" s="213">
        <v>-0.68903595760568237</v>
      </c>
      <c r="CD88" s="213">
        <v>0.9237170762691278</v>
      </c>
      <c r="CE88" s="213">
        <v>0.39301134753848999</v>
      </c>
      <c r="CF88" s="213">
        <v>3.2819287830817387</v>
      </c>
      <c r="CG88" s="31"/>
    </row>
    <row r="89" spans="1:85">
      <c r="A89" s="39"/>
      <c r="B89" s="34" t="s">
        <v>8</v>
      </c>
      <c r="C89" s="35" t="s">
        <v>17</v>
      </c>
      <c r="D89" s="67"/>
      <c r="E89" s="67"/>
      <c r="F89" s="67"/>
      <c r="G89" s="67"/>
      <c r="H89" s="64">
        <v>3.4946837310596948</v>
      </c>
      <c r="I89" s="64">
        <v>3.6715936421873465</v>
      </c>
      <c r="J89" s="64">
        <v>3.9062477204096808</v>
      </c>
      <c r="K89" s="64">
        <v>4.0451496028507137</v>
      </c>
      <c r="L89" s="64">
        <v>4.2477445418207935</v>
      </c>
      <c r="M89" s="64">
        <v>4.0863227121632519</v>
      </c>
      <c r="N89" s="64">
        <v>3.9131562964090278</v>
      </c>
      <c r="O89" s="64">
        <v>3.7501195828948681</v>
      </c>
      <c r="P89" s="64">
        <v>2.5860583541153233</v>
      </c>
      <c r="Q89" s="64">
        <v>2.6355544519257421</v>
      </c>
      <c r="R89" s="64">
        <v>2.7039782408885316</v>
      </c>
      <c r="S89" s="64">
        <v>2.77731673582295</v>
      </c>
      <c r="T89" s="64">
        <v>3.6545851999534023</v>
      </c>
      <c r="U89" s="64">
        <v>3.7243796228659392</v>
      </c>
      <c r="V89" s="64">
        <v>3.7622479117560488</v>
      </c>
      <c r="W89" s="64">
        <v>3.8309020114478471</v>
      </c>
      <c r="X89" s="64">
        <v>3.8725870767353712</v>
      </c>
      <c r="Y89" s="64">
        <v>3.7635805313359896</v>
      </c>
      <c r="Z89" s="64">
        <v>3.7087314435118515</v>
      </c>
      <c r="AA89" s="64">
        <v>3.5703176303874642</v>
      </c>
      <c r="AB89" s="64">
        <v>2.8861807951834777</v>
      </c>
      <c r="AC89" s="64">
        <v>2.827625821082961</v>
      </c>
      <c r="AD89" s="64">
        <v>2.7882003022883737</v>
      </c>
      <c r="AE89" s="64">
        <v>2.8298738570379669</v>
      </c>
      <c r="AF89" s="64">
        <v>3.0299187297016914</v>
      </c>
      <c r="AG89" s="64">
        <v>3.0684779070871286</v>
      </c>
      <c r="AH89" s="64">
        <v>3.1430291283023166</v>
      </c>
      <c r="AI89" s="64">
        <v>3.1657688063867084</v>
      </c>
      <c r="AJ89" s="64">
        <v>3.1916155635097994</v>
      </c>
      <c r="AK89" s="64">
        <v>3.2500793477830996</v>
      </c>
      <c r="AL89" s="64">
        <v>3.2173468997282413</v>
      </c>
      <c r="AM89" s="64">
        <v>3.2180436936724419</v>
      </c>
      <c r="AN89" s="64">
        <v>3.2358822172138417</v>
      </c>
      <c r="AO89" s="64">
        <v>3.1365612785558596</v>
      </c>
      <c r="AP89" s="64">
        <v>3.1220260356753755</v>
      </c>
      <c r="AQ89" s="64">
        <v>3.1070476190476057</v>
      </c>
      <c r="AR89" s="64">
        <v>2.9765518727594866</v>
      </c>
      <c r="AS89" s="64">
        <v>3.0250726620609356</v>
      </c>
      <c r="AT89" s="64">
        <v>3.0575038633473071</v>
      </c>
      <c r="AU89" s="64">
        <v>3.1937219200756743</v>
      </c>
      <c r="AV89" s="64">
        <v>3.4113363375211065</v>
      </c>
      <c r="AW89" s="64">
        <v>3.6011541779477909</v>
      </c>
      <c r="AX89" s="64">
        <v>3.6089238363892662</v>
      </c>
      <c r="AY89" s="64">
        <v>3.5288220551378515</v>
      </c>
      <c r="AZ89" s="64">
        <v>3.2517381558294574</v>
      </c>
      <c r="BA89" s="64">
        <v>3.0329256025141973</v>
      </c>
      <c r="BB89" s="64">
        <v>3.0015795817531767</v>
      </c>
      <c r="BC89" s="64">
        <v>3.0516399452198897</v>
      </c>
      <c r="BD89" s="64">
        <v>3.3090107048801656</v>
      </c>
      <c r="BE89" s="64">
        <v>3.6178605068133578</v>
      </c>
      <c r="BF89" s="64">
        <v>3.8974475709921137</v>
      </c>
      <c r="BG89" s="64">
        <v>3.9653668031411513</v>
      </c>
      <c r="BH89" s="64">
        <v>4.3748012920170112</v>
      </c>
      <c r="BI89" s="64">
        <v>4.0586842386173743</v>
      </c>
      <c r="BJ89" s="64">
        <v>3.6418120043299211</v>
      </c>
      <c r="BK89" s="64">
        <v>3.2472982220558038</v>
      </c>
      <c r="BL89" s="64">
        <v>1.9740268395769505</v>
      </c>
      <c r="BM89" s="64">
        <v>1.3154086789974002</v>
      </c>
      <c r="BN89" s="64">
        <v>1.3300620322937107</v>
      </c>
      <c r="BO89" s="64">
        <v>1.4431494172377768</v>
      </c>
      <c r="BP89" s="64">
        <v>1.9221108337658279</v>
      </c>
      <c r="BQ89" s="64">
        <v>2.5759225136262813</v>
      </c>
      <c r="BR89" s="64">
        <v>2.5679055429198314</v>
      </c>
      <c r="BS89" s="64">
        <v>2.496363322567106</v>
      </c>
      <c r="BT89" s="212">
        <v>2.2511556225821749</v>
      </c>
      <c r="BU89" s="212">
        <v>2.1470912437849421</v>
      </c>
      <c r="BV89" s="212">
        <v>2.1221198228640077</v>
      </c>
      <c r="BW89" s="212">
        <v>2.0446700263401709</v>
      </c>
      <c r="BX89" s="212">
        <v>1.9381275998723737</v>
      </c>
      <c r="BY89" s="212">
        <v>1.9423321289816755</v>
      </c>
      <c r="BZ89" s="212">
        <v>1.9120692577774463</v>
      </c>
      <c r="CA89" s="212">
        <v>1.9412326296807123</v>
      </c>
      <c r="CB89" s="212">
        <v>1.8849800121886204</v>
      </c>
      <c r="CC89" s="212">
        <v>1.9246461561065757</v>
      </c>
      <c r="CD89" s="212">
        <v>1.906390107225306</v>
      </c>
      <c r="CE89" s="212">
        <v>1.9171767275492471</v>
      </c>
      <c r="CF89" s="212">
        <v>2.057307217347585</v>
      </c>
      <c r="CG89" s="31"/>
    </row>
    <row r="90" spans="1:85" ht="24">
      <c r="A90" s="41"/>
      <c r="B90" s="37" t="s">
        <v>154</v>
      </c>
      <c r="C90" s="38" t="s">
        <v>18</v>
      </c>
      <c r="D90" s="69"/>
      <c r="E90" s="69"/>
      <c r="F90" s="69"/>
      <c r="G90" s="69"/>
      <c r="H90" s="66">
        <v>7.1057195256553456</v>
      </c>
      <c r="I90" s="66">
        <v>6.9287257897051404</v>
      </c>
      <c r="J90" s="66">
        <v>7.1018803611672752</v>
      </c>
      <c r="K90" s="66">
        <v>7.0305349862717321</v>
      </c>
      <c r="L90" s="66">
        <v>7.0217909438713662</v>
      </c>
      <c r="M90" s="66">
        <v>6.8240145192545185</v>
      </c>
      <c r="N90" s="66">
        <v>7.0253597726000123</v>
      </c>
      <c r="O90" s="66">
        <v>6.8770729684908503</v>
      </c>
      <c r="P90" s="66">
        <v>4.8988803100383365</v>
      </c>
      <c r="Q90" s="66">
        <v>4.4473111170411244</v>
      </c>
      <c r="R90" s="66">
        <v>3.9467607873452124</v>
      </c>
      <c r="S90" s="66">
        <v>3.767638073995073</v>
      </c>
      <c r="T90" s="66">
        <v>2.6904641973407308</v>
      </c>
      <c r="U90" s="66">
        <v>3.2779652342899084</v>
      </c>
      <c r="V90" s="66">
        <v>3.1525108889681945</v>
      </c>
      <c r="W90" s="66">
        <v>2.799065420560737</v>
      </c>
      <c r="X90" s="66">
        <v>2.2897329196050862</v>
      </c>
      <c r="Y90" s="66">
        <v>2.4519154278684852</v>
      </c>
      <c r="Z90" s="66">
        <v>2.6111041873502217</v>
      </c>
      <c r="AA90" s="66">
        <v>3.0819582708304836</v>
      </c>
      <c r="AB90" s="66">
        <v>5.7568780766257106</v>
      </c>
      <c r="AC90" s="66">
        <v>6.0171360232381232</v>
      </c>
      <c r="AD90" s="66">
        <v>6.6538258133424222</v>
      </c>
      <c r="AE90" s="66">
        <v>7.0864752833267062</v>
      </c>
      <c r="AF90" s="66">
        <v>6.1483757139602773</v>
      </c>
      <c r="AG90" s="66">
        <v>5.757131323056484</v>
      </c>
      <c r="AH90" s="66">
        <v>5.1485229164259607</v>
      </c>
      <c r="AI90" s="66">
        <v>4.8159281831658802</v>
      </c>
      <c r="AJ90" s="66">
        <v>2.8930793353857354</v>
      </c>
      <c r="AK90" s="66">
        <v>3.7263474063979913</v>
      </c>
      <c r="AL90" s="66">
        <v>4.466970496157785</v>
      </c>
      <c r="AM90" s="66">
        <v>5.276288133262625</v>
      </c>
      <c r="AN90" s="66">
        <v>8.7192634894765746</v>
      </c>
      <c r="AO90" s="66">
        <v>8.4130007293832278</v>
      </c>
      <c r="AP90" s="66">
        <v>7.9859003453044153</v>
      </c>
      <c r="AQ90" s="66">
        <v>7.2901311738473424</v>
      </c>
      <c r="AR90" s="66">
        <v>2.0550992595688342</v>
      </c>
      <c r="AS90" s="66">
        <v>1.1169848981291182</v>
      </c>
      <c r="AT90" s="66">
        <v>1.0847728391898386</v>
      </c>
      <c r="AU90" s="66">
        <v>-0.1878260869565338</v>
      </c>
      <c r="AV90" s="66">
        <v>-3.0963037011971721</v>
      </c>
      <c r="AW90" s="66">
        <v>-2.7005991429321341</v>
      </c>
      <c r="AX90" s="66">
        <v>-2.9993923034072907</v>
      </c>
      <c r="AY90" s="66">
        <v>-2.4341371619737799</v>
      </c>
      <c r="AZ90" s="66">
        <v>0.26406439452316022</v>
      </c>
      <c r="BA90" s="66">
        <v>1.0196593775676206</v>
      </c>
      <c r="BB90" s="66">
        <v>1.3881682054065436</v>
      </c>
      <c r="BC90" s="66">
        <v>1.455487097062246</v>
      </c>
      <c r="BD90" s="66">
        <v>3.3648093831276356</v>
      </c>
      <c r="BE90" s="66">
        <v>3.8429501869325975</v>
      </c>
      <c r="BF90" s="66">
        <v>3.9359828337725418</v>
      </c>
      <c r="BG90" s="66">
        <v>3.9711318429853861</v>
      </c>
      <c r="BH90" s="66">
        <v>3.9001049495657867</v>
      </c>
      <c r="BI90" s="66">
        <v>3.9734031823159768</v>
      </c>
      <c r="BJ90" s="66">
        <v>3.8568524304516671</v>
      </c>
      <c r="BK90" s="66">
        <v>3.4469915010327412</v>
      </c>
      <c r="BL90" s="66">
        <v>1.25304330245595</v>
      </c>
      <c r="BM90" s="66">
        <v>-5.7486230469978352</v>
      </c>
      <c r="BN90" s="66">
        <v>-6.571804208983977</v>
      </c>
      <c r="BO90" s="66">
        <v>-5.7903178292036301</v>
      </c>
      <c r="BP90" s="66">
        <v>0.8532948099624349</v>
      </c>
      <c r="BQ90" s="66">
        <v>7.238267228151571</v>
      </c>
      <c r="BR90" s="66">
        <v>9.1466352716279289</v>
      </c>
      <c r="BS90" s="66">
        <v>9.7335140018066681</v>
      </c>
      <c r="BT90" s="213">
        <v>9.3534021629237571</v>
      </c>
      <c r="BU90" s="213">
        <v>10.193050318557312</v>
      </c>
      <c r="BV90" s="213">
        <v>9.4997956226310833</v>
      </c>
      <c r="BW90" s="213">
        <v>7.8601168331565674</v>
      </c>
      <c r="BX90" s="213">
        <v>2.8365402003396269</v>
      </c>
      <c r="BY90" s="213">
        <v>3.1133815123086208</v>
      </c>
      <c r="BZ90" s="213">
        <v>2.1495337973536977</v>
      </c>
      <c r="CA90" s="213">
        <v>1.9550284741384445</v>
      </c>
      <c r="CB90" s="213">
        <v>-7.3183439289451258E-2</v>
      </c>
      <c r="CC90" s="213">
        <v>-0.19300218990254336</v>
      </c>
      <c r="CD90" s="213">
        <v>-7.8183752023235797E-2</v>
      </c>
      <c r="CE90" s="213">
        <v>-5.5329428404533587E-2</v>
      </c>
      <c r="CF90" s="213">
        <v>1.03539596615893</v>
      </c>
      <c r="CG90" s="31"/>
    </row>
    <row r="91" spans="1:85" ht="24">
      <c r="A91" s="42"/>
      <c r="B91" s="34" t="s">
        <v>157</v>
      </c>
      <c r="C91" s="35" t="s">
        <v>19</v>
      </c>
      <c r="D91" s="70"/>
      <c r="E91" s="70"/>
      <c r="F91" s="70"/>
      <c r="G91" s="70"/>
      <c r="H91" s="64">
        <v>3.6884796449974573</v>
      </c>
      <c r="I91" s="64">
        <v>3.4755432960945569</v>
      </c>
      <c r="J91" s="64">
        <v>4.001307585567119</v>
      </c>
      <c r="K91" s="64">
        <v>4.6177404399988546</v>
      </c>
      <c r="L91" s="64">
        <v>3.4304791649606869</v>
      </c>
      <c r="M91" s="64">
        <v>3.5808757998615306</v>
      </c>
      <c r="N91" s="64">
        <v>3.9444141716315642</v>
      </c>
      <c r="O91" s="64">
        <v>4.0889497643315167</v>
      </c>
      <c r="P91" s="64">
        <v>3.850153075082801</v>
      </c>
      <c r="Q91" s="64">
        <v>3.9705960395581315</v>
      </c>
      <c r="R91" s="64">
        <v>2.8921636082026794</v>
      </c>
      <c r="S91" s="64">
        <v>2.1325179967489589</v>
      </c>
      <c r="T91" s="64">
        <v>1.4916704055690531</v>
      </c>
      <c r="U91" s="64">
        <v>2.0364665449234707</v>
      </c>
      <c r="V91" s="64">
        <v>2.6626052680509531</v>
      </c>
      <c r="W91" s="64">
        <v>3.0492503189460223</v>
      </c>
      <c r="X91" s="64">
        <v>5.025822129851349</v>
      </c>
      <c r="Y91" s="64">
        <v>4.7533381999067785</v>
      </c>
      <c r="Z91" s="64">
        <v>4.3315246011886614</v>
      </c>
      <c r="AA91" s="64">
        <v>4.6346575795834752</v>
      </c>
      <c r="AB91" s="64">
        <v>5.7421921666981746</v>
      </c>
      <c r="AC91" s="64">
        <v>5.4255651313194448</v>
      </c>
      <c r="AD91" s="64">
        <v>5.5100116012379203</v>
      </c>
      <c r="AE91" s="64">
        <v>5.7437735760642852</v>
      </c>
      <c r="AF91" s="64">
        <v>5.0516143587941826</v>
      </c>
      <c r="AG91" s="64">
        <v>5.2703435317875176</v>
      </c>
      <c r="AH91" s="64">
        <v>5.5189511291955142</v>
      </c>
      <c r="AI91" s="64">
        <v>5.5591868387525665</v>
      </c>
      <c r="AJ91" s="64">
        <v>3.9258078102069476</v>
      </c>
      <c r="AK91" s="64">
        <v>5.0811452983899841</v>
      </c>
      <c r="AL91" s="64">
        <v>5.3734731673952751</v>
      </c>
      <c r="AM91" s="64">
        <v>5.5078030708521055</v>
      </c>
      <c r="AN91" s="64">
        <v>6.6419975152270467</v>
      </c>
      <c r="AO91" s="64">
        <v>5.5089914087192966</v>
      </c>
      <c r="AP91" s="64">
        <v>5.6421680212182679</v>
      </c>
      <c r="AQ91" s="64">
        <v>5.8459579632153265</v>
      </c>
      <c r="AR91" s="64">
        <v>5.9335487854164057</v>
      </c>
      <c r="AS91" s="64">
        <v>6.7660341529823569</v>
      </c>
      <c r="AT91" s="64">
        <v>7.8624736130315114</v>
      </c>
      <c r="AU91" s="64">
        <v>5.3276069468461031</v>
      </c>
      <c r="AV91" s="64">
        <v>1.85665372047022</v>
      </c>
      <c r="AW91" s="64">
        <v>3.2364505599044406</v>
      </c>
      <c r="AX91" s="64">
        <v>2.3845636733011588</v>
      </c>
      <c r="AY91" s="64">
        <v>3.676936391944821</v>
      </c>
      <c r="AZ91" s="64">
        <v>3.2071021520780505</v>
      </c>
      <c r="BA91" s="64">
        <v>3.3928399792898034</v>
      </c>
      <c r="BB91" s="64">
        <v>3.3153144221073489</v>
      </c>
      <c r="BC91" s="64">
        <v>3.4630544415566504</v>
      </c>
      <c r="BD91" s="64">
        <v>3.9964525731633387</v>
      </c>
      <c r="BE91" s="64">
        <v>4.679964874153427</v>
      </c>
      <c r="BF91" s="64">
        <v>4.7392979434979452</v>
      </c>
      <c r="BG91" s="64">
        <v>4.7362379597743995</v>
      </c>
      <c r="BH91" s="64">
        <v>4.7617862228143792</v>
      </c>
      <c r="BI91" s="64">
        <v>5.1742166334135362</v>
      </c>
      <c r="BJ91" s="64">
        <v>5.2442724513804819</v>
      </c>
      <c r="BK91" s="64">
        <v>5.0962546459544456</v>
      </c>
      <c r="BL91" s="64">
        <v>1.1206803840104271</v>
      </c>
      <c r="BM91" s="64">
        <v>-0.72585664157294616</v>
      </c>
      <c r="BN91" s="64">
        <v>-1.0960264460588718</v>
      </c>
      <c r="BO91" s="64">
        <v>0.30906878858635878</v>
      </c>
      <c r="BP91" s="64">
        <v>6.8765582553220526</v>
      </c>
      <c r="BQ91" s="64">
        <v>8.5977910062815681</v>
      </c>
      <c r="BR91" s="64">
        <v>9.2539793032199782</v>
      </c>
      <c r="BS91" s="64">
        <v>8.461526871675872</v>
      </c>
      <c r="BT91" s="212">
        <v>3.3871938080490622</v>
      </c>
      <c r="BU91" s="212">
        <v>4.5122371873160176</v>
      </c>
      <c r="BV91" s="212">
        <v>2.58488789153526</v>
      </c>
      <c r="BW91" s="212">
        <v>1.1217303124175118</v>
      </c>
      <c r="BX91" s="212">
        <v>0.6587287822921013</v>
      </c>
      <c r="BY91" s="212">
        <v>2.9694744121969734</v>
      </c>
      <c r="BZ91" s="212">
        <v>4.4394815661943312</v>
      </c>
      <c r="CA91" s="212">
        <v>5.0120544821380832</v>
      </c>
      <c r="CB91" s="212">
        <v>5.0658155497280859</v>
      </c>
      <c r="CC91" s="212">
        <v>4.2127610644890723</v>
      </c>
      <c r="CD91" s="212">
        <v>2.9782153659479604</v>
      </c>
      <c r="CE91" s="212">
        <v>3.2664891227177151</v>
      </c>
      <c r="CF91" s="212">
        <v>3.5161726752462243</v>
      </c>
      <c r="CG91" s="31"/>
    </row>
    <row r="92" spans="1:85" ht="48">
      <c r="A92" s="36"/>
      <c r="B92" s="37" t="s">
        <v>192</v>
      </c>
      <c r="C92" s="38" t="s">
        <v>20</v>
      </c>
      <c r="D92" s="68"/>
      <c r="E92" s="68"/>
      <c r="F92" s="68"/>
      <c r="G92" s="68"/>
      <c r="H92" s="66">
        <v>5.3953358097705006</v>
      </c>
      <c r="I92" s="66">
        <v>5.9852593110395986</v>
      </c>
      <c r="J92" s="66">
        <v>5.6977979094333193</v>
      </c>
      <c r="K92" s="66">
        <v>5.0720100187852069</v>
      </c>
      <c r="L92" s="66">
        <v>5.354493264434808</v>
      </c>
      <c r="M92" s="66">
        <v>4.8804071028009162</v>
      </c>
      <c r="N92" s="66">
        <v>4.6043798446125521</v>
      </c>
      <c r="O92" s="66">
        <v>5.2964839094159686</v>
      </c>
      <c r="P92" s="66">
        <v>3.8641197605084869</v>
      </c>
      <c r="Q92" s="66">
        <v>3.458674862489346</v>
      </c>
      <c r="R92" s="66">
        <v>3.5061455759536955</v>
      </c>
      <c r="S92" s="66">
        <v>2.9925716307039494</v>
      </c>
      <c r="T92" s="66">
        <v>1.3875401573207711</v>
      </c>
      <c r="U92" s="66">
        <v>1.9133147578504435</v>
      </c>
      <c r="V92" s="66">
        <v>1.9238736952152919</v>
      </c>
      <c r="W92" s="66">
        <v>2.3286165682099096</v>
      </c>
      <c r="X92" s="66">
        <v>3.6799743898532427</v>
      </c>
      <c r="Y92" s="66">
        <v>2.6971816510151569</v>
      </c>
      <c r="Z92" s="66">
        <v>2.6916003711744168</v>
      </c>
      <c r="AA92" s="66">
        <v>2.4300194670067867</v>
      </c>
      <c r="AB92" s="66">
        <v>3.7813628382011188</v>
      </c>
      <c r="AC92" s="66">
        <v>5.2800301599222195</v>
      </c>
      <c r="AD92" s="66">
        <v>6.3040470207795778</v>
      </c>
      <c r="AE92" s="66">
        <v>6.0882102365816877</v>
      </c>
      <c r="AF92" s="66">
        <v>3.541030494518111</v>
      </c>
      <c r="AG92" s="66">
        <v>2.5131576783338403</v>
      </c>
      <c r="AH92" s="66">
        <v>3.2941503858356924</v>
      </c>
      <c r="AI92" s="66">
        <v>3.0207561156412339</v>
      </c>
      <c r="AJ92" s="66">
        <v>5.0372979601887948</v>
      </c>
      <c r="AK92" s="66">
        <v>5.6147726544311922</v>
      </c>
      <c r="AL92" s="66">
        <v>5.1215814458529536</v>
      </c>
      <c r="AM92" s="66">
        <v>6.2421298794746747</v>
      </c>
      <c r="AN92" s="66">
        <v>6.0249861421252717</v>
      </c>
      <c r="AO92" s="66">
        <v>3.5509889987184806</v>
      </c>
      <c r="AP92" s="66">
        <v>3.2292729929335593</v>
      </c>
      <c r="AQ92" s="66">
        <v>2.7768371147984965</v>
      </c>
      <c r="AR92" s="66">
        <v>2.1840112424940514</v>
      </c>
      <c r="AS92" s="66">
        <v>3.4385658781592667</v>
      </c>
      <c r="AT92" s="66">
        <v>3.7182396984340755</v>
      </c>
      <c r="AU92" s="66">
        <v>4.2394288852279232</v>
      </c>
      <c r="AV92" s="66">
        <v>5.9961727097402218</v>
      </c>
      <c r="AW92" s="66">
        <v>6.4314790194815998</v>
      </c>
      <c r="AX92" s="66">
        <v>6.0510645349128822</v>
      </c>
      <c r="AY92" s="66">
        <v>5.5420925086924484</v>
      </c>
      <c r="AZ92" s="66">
        <v>2.9738118259639208</v>
      </c>
      <c r="BA92" s="66">
        <v>2.4165594607826932</v>
      </c>
      <c r="BB92" s="66">
        <v>2.146934728889093</v>
      </c>
      <c r="BC92" s="66">
        <v>2.1064190875511599</v>
      </c>
      <c r="BD92" s="66">
        <v>-2.4441913326251665</v>
      </c>
      <c r="BE92" s="66">
        <v>-9.6775433100376063E-2</v>
      </c>
      <c r="BF92" s="66">
        <v>0.72132836970266112</v>
      </c>
      <c r="BG92" s="66">
        <v>2.2927258506061605</v>
      </c>
      <c r="BH92" s="66">
        <v>12.344585074787304</v>
      </c>
      <c r="BI92" s="66">
        <v>13.79476578195677</v>
      </c>
      <c r="BJ92" s="66">
        <v>13.606965186505477</v>
      </c>
      <c r="BK92" s="66">
        <v>13.037037037037052</v>
      </c>
      <c r="BL92" s="66">
        <v>3.7455493144884429</v>
      </c>
      <c r="BM92" s="66">
        <v>-15.667487959115959</v>
      </c>
      <c r="BN92" s="66">
        <v>-14.066607491733166</v>
      </c>
      <c r="BO92" s="66">
        <v>-11.787088318606507</v>
      </c>
      <c r="BP92" s="66">
        <v>9.4428321286234507</v>
      </c>
      <c r="BQ92" s="66">
        <v>36.644551587583237</v>
      </c>
      <c r="BR92" s="66">
        <v>35.619240240132939</v>
      </c>
      <c r="BS92" s="66">
        <v>34.426072369997627</v>
      </c>
      <c r="BT92" s="213">
        <v>30.48981725998695</v>
      </c>
      <c r="BU92" s="213">
        <v>26.977074400478429</v>
      </c>
      <c r="BV92" s="213">
        <v>26.451515828452315</v>
      </c>
      <c r="BW92" s="213">
        <v>28.10895607529946</v>
      </c>
      <c r="BX92" s="213">
        <v>15.188879633428229</v>
      </c>
      <c r="BY92" s="213">
        <v>14.28708287148379</v>
      </c>
      <c r="BZ92" s="213">
        <v>13.001353105190375</v>
      </c>
      <c r="CA92" s="213">
        <v>10.45864410553267</v>
      </c>
      <c r="CB92" s="213">
        <v>6.2256457185525278</v>
      </c>
      <c r="CC92" s="213">
        <v>8.5978535194491741</v>
      </c>
      <c r="CD92" s="213">
        <v>9.5924840136157172</v>
      </c>
      <c r="CE92" s="213">
        <v>8.2228126029946935</v>
      </c>
      <c r="CF92" s="213">
        <v>15.532122604412166</v>
      </c>
      <c r="CG92" s="31"/>
    </row>
    <row r="93" spans="1:85">
      <c r="A93" s="42" t="s">
        <v>134</v>
      </c>
      <c r="B93" s="43"/>
      <c r="C93" s="44" t="s">
        <v>135</v>
      </c>
      <c r="D93" s="67"/>
      <c r="E93" s="67"/>
      <c r="F93" s="67"/>
      <c r="G93" s="67"/>
      <c r="H93" s="71">
        <v>5.5627484998245222</v>
      </c>
      <c r="I93" s="71">
        <v>5.0742871867989408</v>
      </c>
      <c r="J93" s="71">
        <v>5.8742789428799256</v>
      </c>
      <c r="K93" s="71">
        <v>6.1974423253895168</v>
      </c>
      <c r="L93" s="71">
        <v>6.3375637605798403</v>
      </c>
      <c r="M93" s="71">
        <v>6.5044045556660564</v>
      </c>
      <c r="N93" s="71">
        <v>6.3455242437555341</v>
      </c>
      <c r="O93" s="71">
        <v>6.3080937867288327</v>
      </c>
      <c r="P93" s="71">
        <v>4.7622347035050296</v>
      </c>
      <c r="Q93" s="71">
        <v>4.6599445059734421</v>
      </c>
      <c r="R93" s="71">
        <v>4.1891645134573849</v>
      </c>
      <c r="S93" s="71">
        <v>3.0931911193727899</v>
      </c>
      <c r="T93" s="71">
        <v>0.17570576677492511</v>
      </c>
      <c r="U93" s="71">
        <v>0.568332735106992</v>
      </c>
      <c r="V93" s="71">
        <v>0.7328356761063759</v>
      </c>
      <c r="W93" s="71">
        <v>1.4159440020502956</v>
      </c>
      <c r="X93" s="71">
        <v>4.0021116700520167</v>
      </c>
      <c r="Y93" s="71">
        <v>4.2563541390461097</v>
      </c>
      <c r="Z93" s="71">
        <v>4.0581247052826797</v>
      </c>
      <c r="AA93" s="71">
        <v>4.3336983581054369</v>
      </c>
      <c r="AB93" s="71">
        <v>6.5292859905719354</v>
      </c>
      <c r="AC93" s="71">
        <v>6.4792037300552181</v>
      </c>
      <c r="AD93" s="71">
        <v>6.855261683916325</v>
      </c>
      <c r="AE93" s="71">
        <v>6.6168727764960948</v>
      </c>
      <c r="AF93" s="71">
        <v>5.9934322071670749</v>
      </c>
      <c r="AG93" s="71">
        <v>5.4209838508790114</v>
      </c>
      <c r="AH93" s="71">
        <v>4.3033298188904325</v>
      </c>
      <c r="AI93" s="71">
        <v>3.8546560713572262</v>
      </c>
      <c r="AJ93" s="71">
        <v>2.4234564888238879</v>
      </c>
      <c r="AK93" s="71">
        <v>3.9994570665933935</v>
      </c>
      <c r="AL93" s="71">
        <v>4.8659003542634451</v>
      </c>
      <c r="AM93" s="71">
        <v>5.3135704711313849</v>
      </c>
      <c r="AN93" s="71">
        <v>6.6551825434639795</v>
      </c>
      <c r="AO93" s="71">
        <v>4.894214698950222</v>
      </c>
      <c r="AP93" s="71">
        <v>4.6657762999311245</v>
      </c>
      <c r="AQ93" s="71">
        <v>4.4053999110228688</v>
      </c>
      <c r="AR93" s="71">
        <v>2.8363621651617876</v>
      </c>
      <c r="AS93" s="71">
        <v>3.2623118087659435</v>
      </c>
      <c r="AT93" s="71">
        <v>3.4154322750451769</v>
      </c>
      <c r="AU93" s="71">
        <v>3.07761336811852</v>
      </c>
      <c r="AV93" s="71">
        <v>2.4685897956041316</v>
      </c>
      <c r="AW93" s="71">
        <v>2.4027334887200027</v>
      </c>
      <c r="AX93" s="71">
        <v>2.0483475677353766</v>
      </c>
      <c r="AY93" s="71">
        <v>2.1889197487348468</v>
      </c>
      <c r="AZ93" s="71">
        <v>1.1851732116545293</v>
      </c>
      <c r="BA93" s="71">
        <v>1.2552064164222685</v>
      </c>
      <c r="BB93" s="71">
        <v>1.414914365212951</v>
      </c>
      <c r="BC93" s="71">
        <v>1.3852014777625499</v>
      </c>
      <c r="BD93" s="71">
        <v>1.5886964586751589</v>
      </c>
      <c r="BE93" s="71">
        <v>2.1210810427630093</v>
      </c>
      <c r="BF93" s="71">
        <v>2.374490645362016</v>
      </c>
      <c r="BG93" s="71">
        <v>2.5146820809248709</v>
      </c>
      <c r="BH93" s="71">
        <v>3.503660828732464</v>
      </c>
      <c r="BI93" s="71">
        <v>3.2554400025404533</v>
      </c>
      <c r="BJ93" s="71">
        <v>3.1449801971476461</v>
      </c>
      <c r="BK93" s="71">
        <v>3.0681472545714286</v>
      </c>
      <c r="BL93" s="71">
        <v>0.13312052902749372</v>
      </c>
      <c r="BM93" s="71">
        <v>-8.4012764607470558</v>
      </c>
      <c r="BN93" s="71">
        <v>-8.6704266114824691</v>
      </c>
      <c r="BO93" s="71">
        <v>-7.2957332246278241</v>
      </c>
      <c r="BP93" s="71">
        <v>1.3664408516718112</v>
      </c>
      <c r="BQ93" s="71">
        <v>8.9604078318266716</v>
      </c>
      <c r="BR93" s="71">
        <v>10.269404436105404</v>
      </c>
      <c r="BS93" s="71">
        <v>10.302561882139671</v>
      </c>
      <c r="BT93" s="214">
        <v>7.3296579211786508</v>
      </c>
      <c r="BU93" s="214">
        <v>9.3844580289834596</v>
      </c>
      <c r="BV93" s="214">
        <v>8.3205743027166363</v>
      </c>
      <c r="BW93" s="214">
        <v>6.4155382641861962</v>
      </c>
      <c r="BX93" s="214">
        <v>2.4989879466094322</v>
      </c>
      <c r="BY93" s="214">
        <v>1.558846669257079</v>
      </c>
      <c r="BZ93" s="214">
        <v>1.0414612419220077</v>
      </c>
      <c r="CA93" s="214">
        <v>1.0787026609608006</v>
      </c>
      <c r="CB93" s="214">
        <v>0.48561868252485851</v>
      </c>
      <c r="CC93" s="214">
        <v>1.1850096900641205</v>
      </c>
      <c r="CD93" s="214">
        <v>1.3780364088008099</v>
      </c>
      <c r="CE93" s="214">
        <v>1.6559993501997781</v>
      </c>
      <c r="CF93" s="214">
        <v>2.7425037018859939</v>
      </c>
      <c r="CG93" s="31"/>
    </row>
    <row r="94" spans="1:85">
      <c r="A94" s="36" t="s">
        <v>21</v>
      </c>
      <c r="B94" s="47"/>
      <c r="C94" s="38" t="s">
        <v>22</v>
      </c>
      <c r="D94" s="65"/>
      <c r="E94" s="65"/>
      <c r="F94" s="65"/>
      <c r="G94" s="65"/>
      <c r="H94" s="66">
        <v>15.194048799084257</v>
      </c>
      <c r="I94" s="66">
        <v>13.865131168831368</v>
      </c>
      <c r="J94" s="66">
        <v>12.575968580235994</v>
      </c>
      <c r="K94" s="66">
        <v>11.997648442092881</v>
      </c>
      <c r="L94" s="66">
        <v>10.47036622382349</v>
      </c>
      <c r="M94" s="66">
        <v>9.5745939258880242</v>
      </c>
      <c r="N94" s="66">
        <v>11.328020176964856</v>
      </c>
      <c r="O94" s="66">
        <v>10.888781573477232</v>
      </c>
      <c r="P94" s="66">
        <v>9.153253667406247</v>
      </c>
      <c r="Q94" s="66">
        <v>7.9961475513590017</v>
      </c>
      <c r="R94" s="66">
        <v>6.4274045232117487</v>
      </c>
      <c r="S94" s="66">
        <v>5.0896559559199517</v>
      </c>
      <c r="T94" s="66">
        <v>-0.26212882604139054</v>
      </c>
      <c r="U94" s="66">
        <v>-1.1028794366518468</v>
      </c>
      <c r="V94" s="66">
        <v>-2.2469678879449759</v>
      </c>
      <c r="W94" s="66">
        <v>-1.5963676330156176</v>
      </c>
      <c r="X94" s="66">
        <v>2.6735913654101466</v>
      </c>
      <c r="Y94" s="66">
        <v>4.3242034296642373</v>
      </c>
      <c r="Z94" s="66">
        <v>5.525929376538798</v>
      </c>
      <c r="AA94" s="66">
        <v>6.2089169642039792</v>
      </c>
      <c r="AB94" s="66">
        <v>9.6542759794539563</v>
      </c>
      <c r="AC94" s="66">
        <v>10.041457082978127</v>
      </c>
      <c r="AD94" s="66">
        <v>10.510034902376958</v>
      </c>
      <c r="AE94" s="66">
        <v>10.335137744371266</v>
      </c>
      <c r="AF94" s="66">
        <v>7.574832020869664</v>
      </c>
      <c r="AG94" s="66">
        <v>6.0634522764298566</v>
      </c>
      <c r="AH94" s="66">
        <v>4.9289070625653437</v>
      </c>
      <c r="AI94" s="66">
        <v>4.4874298839080637</v>
      </c>
      <c r="AJ94" s="66">
        <v>1.9280064033802375</v>
      </c>
      <c r="AK94" s="66">
        <v>2.7909686139247611</v>
      </c>
      <c r="AL94" s="66">
        <v>2.9329106356399421</v>
      </c>
      <c r="AM94" s="66">
        <v>3.3227161933814955</v>
      </c>
      <c r="AN94" s="66">
        <v>6.0107096581772055</v>
      </c>
      <c r="AO94" s="66">
        <v>5.7810315983702196</v>
      </c>
      <c r="AP94" s="66">
        <v>5.8623388050741596</v>
      </c>
      <c r="AQ94" s="66">
        <v>5.5054634922932166</v>
      </c>
      <c r="AR94" s="66">
        <v>2.81816510664963</v>
      </c>
      <c r="AS94" s="66">
        <v>1.781252712304763</v>
      </c>
      <c r="AT94" s="66">
        <v>1.9335625242402585</v>
      </c>
      <c r="AU94" s="66">
        <v>1.7147011618815213</v>
      </c>
      <c r="AV94" s="66">
        <v>1.4505884419385069</v>
      </c>
      <c r="AW94" s="66">
        <v>0.71116777159654987</v>
      </c>
      <c r="AX94" s="66">
        <v>1.6259694673409513</v>
      </c>
      <c r="AY94" s="66">
        <v>1.0870004989952378</v>
      </c>
      <c r="AZ94" s="66">
        <v>-0.1410735095302158</v>
      </c>
      <c r="BA94" s="66">
        <v>0.26930092825796237</v>
      </c>
      <c r="BB94" s="66">
        <v>0.64084197283651179</v>
      </c>
      <c r="BC94" s="66">
        <v>1.0913214595423852</v>
      </c>
      <c r="BD94" s="66">
        <v>2.3257717471662431</v>
      </c>
      <c r="BE94" s="66">
        <v>3.1365344128432753</v>
      </c>
      <c r="BF94" s="66">
        <v>3.1347859581408244</v>
      </c>
      <c r="BG94" s="66">
        <v>3.0551779657661768</v>
      </c>
      <c r="BH94" s="66">
        <v>3.1926498310480724</v>
      </c>
      <c r="BI94" s="66">
        <v>3.3929026851673854</v>
      </c>
      <c r="BJ94" s="66">
        <v>3.9426818767388028</v>
      </c>
      <c r="BK94" s="66">
        <v>4.35534269029813</v>
      </c>
      <c r="BL94" s="66">
        <v>2.5210401665273849</v>
      </c>
      <c r="BM94" s="66">
        <v>-7.5190153984026011</v>
      </c>
      <c r="BN94" s="66">
        <v>-7.7066914295952671</v>
      </c>
      <c r="BO94" s="66">
        <v>-6.1345703101032001</v>
      </c>
      <c r="BP94" s="66">
        <v>2.4028410614336195</v>
      </c>
      <c r="BQ94" s="66">
        <v>12.584578891943437</v>
      </c>
      <c r="BR94" s="66">
        <v>14.762140027215381</v>
      </c>
      <c r="BS94" s="66">
        <v>15.884429337168243</v>
      </c>
      <c r="BT94" s="213">
        <v>17.313885023653967</v>
      </c>
      <c r="BU94" s="213">
        <v>18.821451825238512</v>
      </c>
      <c r="BV94" s="213">
        <v>18.6196028650687</v>
      </c>
      <c r="BW94" s="213">
        <v>16.042418772563209</v>
      </c>
      <c r="BX94" s="213">
        <v>3.6875518428036997</v>
      </c>
      <c r="BY94" s="213">
        <v>0.8312794372499468</v>
      </c>
      <c r="BZ94" s="213">
        <v>-1.8553233350422857</v>
      </c>
      <c r="CA94" s="213">
        <v>-2.5354851254131887</v>
      </c>
      <c r="CB94" s="213">
        <v>-1.7589907839949745</v>
      </c>
      <c r="CC94" s="213">
        <v>-0.88989483809569947</v>
      </c>
      <c r="CD94" s="213">
        <v>0.14460204605018134</v>
      </c>
      <c r="CE94" s="213">
        <v>1.0645885155222459</v>
      </c>
      <c r="CF94" s="213">
        <v>2.243971222544431</v>
      </c>
      <c r="CG94" s="31"/>
    </row>
    <row r="95" spans="1:85">
      <c r="A95" s="48" t="s">
        <v>134</v>
      </c>
      <c r="B95" s="49"/>
      <c r="C95" s="50" t="s">
        <v>212</v>
      </c>
      <c r="D95" s="72"/>
      <c r="E95" s="72"/>
      <c r="F95" s="72"/>
      <c r="G95" s="72"/>
      <c r="H95" s="73">
        <v>6.3759224668639405</v>
      </c>
      <c r="I95" s="73">
        <v>5.8401235688027953</v>
      </c>
      <c r="J95" s="73">
        <v>6.4637523898517344</v>
      </c>
      <c r="K95" s="73">
        <v>6.7168686984440313</v>
      </c>
      <c r="L95" s="73">
        <v>6.712993284003943</v>
      </c>
      <c r="M95" s="73">
        <v>6.7883470358373046</v>
      </c>
      <c r="N95" s="73">
        <v>6.811214820521144</v>
      </c>
      <c r="O95" s="73">
        <v>6.7381946909097081</v>
      </c>
      <c r="P95" s="73">
        <v>5.1748642187328926</v>
      </c>
      <c r="Q95" s="73">
        <v>4.9774523154099768</v>
      </c>
      <c r="R95" s="73">
        <v>4.4011412115978459</v>
      </c>
      <c r="S95" s="73">
        <v>3.2834461861654063</v>
      </c>
      <c r="T95" s="73">
        <v>0.1452012579087949</v>
      </c>
      <c r="U95" s="73">
        <v>0.42309492205296806</v>
      </c>
      <c r="V95" s="73">
        <v>0.46056213408687086</v>
      </c>
      <c r="W95" s="73">
        <v>1.1396486454806194</v>
      </c>
      <c r="X95" s="73">
        <v>3.8808614065315652</v>
      </c>
      <c r="Y95" s="73">
        <v>4.2578823472008338</v>
      </c>
      <c r="Z95" s="73">
        <v>4.1855980691973116</v>
      </c>
      <c r="AA95" s="73">
        <v>4.4946589707092244</v>
      </c>
      <c r="AB95" s="73">
        <v>6.7993927779289862</v>
      </c>
      <c r="AC95" s="73">
        <v>6.7906611840614346</v>
      </c>
      <c r="AD95" s="73">
        <v>7.1780480963191877</v>
      </c>
      <c r="AE95" s="73">
        <v>6.9478919817355518</v>
      </c>
      <c r="AF95" s="73">
        <v>6.1357811499635204</v>
      </c>
      <c r="AG95" s="73">
        <v>5.4797255828710405</v>
      </c>
      <c r="AH95" s="73">
        <v>4.3604601754497025</v>
      </c>
      <c r="AI95" s="73">
        <v>3.9126357671611487</v>
      </c>
      <c r="AJ95" s="73">
        <v>2.3827022626733907</v>
      </c>
      <c r="AK95" s="73">
        <v>3.8953201919960492</v>
      </c>
      <c r="AL95" s="73">
        <v>4.6933061100665725</v>
      </c>
      <c r="AM95" s="73">
        <v>5.1339935199567179</v>
      </c>
      <c r="AN95" s="73">
        <v>6.600348515490424</v>
      </c>
      <c r="AO95" s="73">
        <v>4.9704398502163514</v>
      </c>
      <c r="AP95" s="73">
        <v>4.7693143100882196</v>
      </c>
      <c r="AQ95" s="73">
        <v>4.4990300011096878</v>
      </c>
      <c r="AR95" s="73">
        <v>2.8289386527258813</v>
      </c>
      <c r="AS95" s="73">
        <v>3.1289511808713115</v>
      </c>
      <c r="AT95" s="73">
        <v>3.2822484406592594</v>
      </c>
      <c r="AU95" s="73">
        <v>2.9559013752752605</v>
      </c>
      <c r="AV95" s="73">
        <v>2.3747231164521878</v>
      </c>
      <c r="AW95" s="73">
        <v>2.2466443265167158</v>
      </c>
      <c r="AX95" s="73">
        <v>2.0094661986458533</v>
      </c>
      <c r="AY95" s="73">
        <v>2.0873825016279426</v>
      </c>
      <c r="AZ95" s="73">
        <v>1.0679451552019827</v>
      </c>
      <c r="BA95" s="73">
        <v>1.170079760167539</v>
      </c>
      <c r="BB95" s="73">
        <v>1.3482938936749633</v>
      </c>
      <c r="BC95" s="73">
        <v>1.3593608678874318</v>
      </c>
      <c r="BD95" s="73">
        <v>1.6521051389469079</v>
      </c>
      <c r="BE95" s="73">
        <v>2.2089196170022092</v>
      </c>
      <c r="BF95" s="73">
        <v>2.4402060708772666</v>
      </c>
      <c r="BG95" s="73">
        <v>2.5643242827770649</v>
      </c>
      <c r="BH95" s="73">
        <v>3.4751502401213941</v>
      </c>
      <c r="BI95" s="73">
        <v>3.2680385292681535</v>
      </c>
      <c r="BJ95" s="73">
        <v>3.2181290732810481</v>
      </c>
      <c r="BK95" s="73">
        <v>3.1868553924553282</v>
      </c>
      <c r="BL95" s="73">
        <v>0.35146566823549108</v>
      </c>
      <c r="BM95" s="73">
        <v>-8.3212207213171183</v>
      </c>
      <c r="BN95" s="73">
        <v>-8.5815390205511193</v>
      </c>
      <c r="BO95" s="73">
        <v>-7.1859141376085915</v>
      </c>
      <c r="BP95" s="73">
        <v>1.4655034403886873</v>
      </c>
      <c r="BQ95" s="73">
        <v>9.2922435891718038</v>
      </c>
      <c r="BR95" s="73">
        <v>10.675204818053018</v>
      </c>
      <c r="BS95" s="73">
        <v>10.801198190487838</v>
      </c>
      <c r="BT95" s="215">
        <v>8.226259220200987</v>
      </c>
      <c r="BU95" s="215">
        <v>10.244147511416827</v>
      </c>
      <c r="BV95" s="215">
        <v>9.273825417658955</v>
      </c>
      <c r="BW95" s="215">
        <v>7.3282772942798005</v>
      </c>
      <c r="BX95" s="215">
        <v>2.6198905572367863</v>
      </c>
      <c r="BY95" s="215">
        <v>1.4924053562619832</v>
      </c>
      <c r="BZ95" s="215">
        <v>0.75475977887747092</v>
      </c>
      <c r="CA95" s="215">
        <v>0.71238003197433386</v>
      </c>
      <c r="CB95" s="215">
        <v>0.26666756450386231</v>
      </c>
      <c r="CC95" s="215">
        <v>0.9852107067691378</v>
      </c>
      <c r="CD95" s="215">
        <v>1.2594241848360497</v>
      </c>
      <c r="CE95" s="215">
        <v>1.5982818520543987</v>
      </c>
      <c r="CF95" s="215">
        <v>2.6992119766904779</v>
      </c>
      <c r="CG95" s="31"/>
    </row>
    <row r="96" spans="1:85">
      <c r="A96" s="31"/>
      <c r="D96" s="29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</row>
    <row r="97" spans="1:7" s="37" customFormat="1">
      <c r="A97" s="6" t="s">
        <v>214</v>
      </c>
      <c r="B97" s="52"/>
      <c r="C97" s="52"/>
      <c r="D97" s="52"/>
      <c r="E97" s="52"/>
      <c r="F97" s="52"/>
      <c r="G97" s="53"/>
    </row>
    <row r="98" spans="1:7" s="37" customFormat="1">
      <c r="A98" s="54" t="s">
        <v>203</v>
      </c>
      <c r="B98" s="56"/>
      <c r="C98" s="56"/>
      <c r="D98" s="56"/>
      <c r="E98" s="56"/>
      <c r="F98" s="56"/>
      <c r="G98" s="57"/>
    </row>
    <row r="99" spans="1:7" s="37" customFormat="1">
      <c r="A99" s="54" t="s">
        <v>204</v>
      </c>
      <c r="B99" s="56"/>
      <c r="C99" s="56"/>
      <c r="D99" s="56"/>
      <c r="E99" s="56"/>
      <c r="F99" s="56"/>
      <c r="G99" s="57"/>
    </row>
    <row r="100" spans="1:7" s="37" customFormat="1">
      <c r="A100" s="58" t="s">
        <v>217</v>
      </c>
      <c r="B100" s="59"/>
      <c r="C100" s="59"/>
      <c r="D100" s="59"/>
      <c r="E100" s="59"/>
      <c r="F100" s="59"/>
      <c r="G100" s="60"/>
    </row>
    <row r="114" spans="4:4">
      <c r="D114" s="29"/>
    </row>
    <row r="115" spans="4:4">
      <c r="D115" s="29"/>
    </row>
    <row r="116" spans="4:4">
      <c r="D116" s="29"/>
    </row>
    <row r="117" spans="4:4">
      <c r="D117" s="29"/>
    </row>
    <row r="118" spans="4:4">
      <c r="D118" s="29"/>
    </row>
    <row r="122" spans="4:4">
      <c r="D122" s="29"/>
    </row>
    <row r="123" spans="4:4">
      <c r="D123" s="29"/>
    </row>
    <row r="124" spans="4:4">
      <c r="D124" s="29"/>
    </row>
    <row r="125" spans="4:4">
      <c r="D125" s="29"/>
    </row>
    <row r="126" spans="4:4">
      <c r="D126" s="29"/>
    </row>
    <row r="127" spans="4:4">
      <c r="D127" s="29"/>
    </row>
    <row r="128" spans="4:4">
      <c r="D128" s="29"/>
    </row>
    <row r="129" spans="4:4">
      <c r="D129" s="29"/>
    </row>
    <row r="130" spans="4:4">
      <c r="D130" s="29"/>
    </row>
    <row r="131" spans="4:4">
      <c r="D131" s="29"/>
    </row>
    <row r="132" spans="4:4">
      <c r="D132" s="29"/>
    </row>
    <row r="133" spans="4:4">
      <c r="D133" s="29"/>
    </row>
    <row r="134" spans="4:4">
      <c r="D134" s="29"/>
    </row>
    <row r="135" spans="4:4">
      <c r="D135" s="29"/>
    </row>
    <row r="136" spans="4:4">
      <c r="D136" s="29"/>
    </row>
    <row r="137" spans="4:4">
      <c r="D137" s="29"/>
    </row>
    <row r="138" spans="4:4">
      <c r="D138" s="29"/>
    </row>
    <row r="139" spans="4:4">
      <c r="D139" s="29"/>
    </row>
    <row r="140" spans="4:4">
      <c r="D140" s="29"/>
    </row>
    <row r="141" spans="4:4">
      <c r="D141" s="29"/>
    </row>
    <row r="142" spans="4:4">
      <c r="D142" s="29"/>
    </row>
    <row r="143" spans="4:4">
      <c r="D143" s="29"/>
    </row>
    <row r="144" spans="4:4">
      <c r="D144" s="29"/>
    </row>
    <row r="145" spans="4:4">
      <c r="D145" s="29"/>
    </row>
    <row r="146" spans="4:4">
      <c r="D146" s="29"/>
    </row>
    <row r="147" spans="4:4">
      <c r="D147" s="29"/>
    </row>
    <row r="148" spans="4:4">
      <c r="D148" s="29"/>
    </row>
    <row r="149" spans="4:4">
      <c r="D149" s="29"/>
    </row>
    <row r="150" spans="4:4">
      <c r="D150" s="29"/>
    </row>
    <row r="151" spans="4:4">
      <c r="D151" s="29"/>
    </row>
    <row r="152" spans="4:4">
      <c r="D152" s="29"/>
    </row>
    <row r="153" spans="4:4">
      <c r="D153" s="29"/>
    </row>
    <row r="154" spans="4:4">
      <c r="D154" s="29"/>
    </row>
    <row r="155" spans="4:4">
      <c r="D155" s="29"/>
    </row>
    <row r="156" spans="4:4">
      <c r="D156" s="29"/>
    </row>
    <row r="157" spans="4:4">
      <c r="D157" s="29"/>
    </row>
    <row r="158" spans="4:4">
      <c r="D158" s="29"/>
    </row>
    <row r="159" spans="4:4">
      <c r="D159" s="29"/>
    </row>
    <row r="160" spans="4:4">
      <c r="D160" s="29"/>
    </row>
    <row r="161" spans="4:4">
      <c r="D161" s="29"/>
    </row>
    <row r="162" spans="4:4">
      <c r="D162" s="29"/>
    </row>
    <row r="163" spans="4:4">
      <c r="D163" s="29"/>
    </row>
    <row r="164" spans="4:4">
      <c r="D164" s="29"/>
    </row>
    <row r="165" spans="4:4">
      <c r="D165" s="29"/>
    </row>
    <row r="166" spans="4:4">
      <c r="D166" s="29"/>
    </row>
    <row r="167" spans="4:4">
      <c r="D167" s="29"/>
    </row>
    <row r="168" spans="4:4">
      <c r="D168" s="29"/>
    </row>
    <row r="169" spans="4:4">
      <c r="D169" s="29"/>
    </row>
    <row r="170" spans="4:4">
      <c r="D170" s="29"/>
    </row>
    <row r="171" spans="4:4">
      <c r="D171" s="29"/>
    </row>
    <row r="172" spans="4:4">
      <c r="D172" s="29"/>
    </row>
    <row r="173" spans="4:4">
      <c r="D173" s="29"/>
    </row>
    <row r="174" spans="4:4">
      <c r="D174" s="29"/>
    </row>
    <row r="175" spans="4:4">
      <c r="D175" s="29"/>
    </row>
  </sheetData>
  <mergeCells count="73">
    <mergeCell ref="A1:G3"/>
    <mergeCell ref="AB45:AE45"/>
    <mergeCell ref="AF45:AI45"/>
    <mergeCell ref="AZ12:BC12"/>
    <mergeCell ref="AR12:AU12"/>
    <mergeCell ref="AV12:AY12"/>
    <mergeCell ref="AJ45:AM45"/>
    <mergeCell ref="AN45:AQ45"/>
    <mergeCell ref="AR45:AU45"/>
    <mergeCell ref="AV45:AY45"/>
    <mergeCell ref="AZ45:BC45"/>
    <mergeCell ref="H12:K12"/>
    <mergeCell ref="AB12:AE12"/>
    <mergeCell ref="AF12:AI12"/>
    <mergeCell ref="AJ12:AM12"/>
    <mergeCell ref="AN12:AQ12"/>
    <mergeCell ref="L12:O12"/>
    <mergeCell ref="T12:W12"/>
    <mergeCell ref="X12:AA12"/>
    <mergeCell ref="P12:S12"/>
    <mergeCell ref="H45:K45"/>
    <mergeCell ref="L45:O45"/>
    <mergeCell ref="P45:S45"/>
    <mergeCell ref="T45:W45"/>
    <mergeCell ref="X45:AA45"/>
    <mergeCell ref="A39:G40"/>
    <mergeCell ref="A45:A46"/>
    <mergeCell ref="B45:B46"/>
    <mergeCell ref="C45:C46"/>
    <mergeCell ref="D45:G45"/>
    <mergeCell ref="A72:G73"/>
    <mergeCell ref="A78:A79"/>
    <mergeCell ref="B78:B79"/>
    <mergeCell ref="C78:C79"/>
    <mergeCell ref="D78:G78"/>
    <mergeCell ref="A5:G6"/>
    <mergeCell ref="A12:A13"/>
    <mergeCell ref="B12:B13"/>
    <mergeCell ref="C12:C13"/>
    <mergeCell ref="D12:G12"/>
    <mergeCell ref="H78:K78"/>
    <mergeCell ref="L78:O78"/>
    <mergeCell ref="P78:S78"/>
    <mergeCell ref="T78:W78"/>
    <mergeCell ref="X78:AA78"/>
    <mergeCell ref="AB78:AE78"/>
    <mergeCell ref="AF78:AI78"/>
    <mergeCell ref="AJ78:AM78"/>
    <mergeCell ref="AN78:AQ78"/>
    <mergeCell ref="AR78:AU78"/>
    <mergeCell ref="AV78:AY78"/>
    <mergeCell ref="AZ78:BC78"/>
    <mergeCell ref="BD12:BG12"/>
    <mergeCell ref="BD45:BG45"/>
    <mergeCell ref="BD78:BG78"/>
    <mergeCell ref="BH12:BK12"/>
    <mergeCell ref="BH45:BK45"/>
    <mergeCell ref="BH78:BK78"/>
    <mergeCell ref="BL12:BO12"/>
    <mergeCell ref="BL45:BO45"/>
    <mergeCell ref="BL78:BO78"/>
    <mergeCell ref="CB12:CE12"/>
    <mergeCell ref="CB45:CE45"/>
    <mergeCell ref="CB78:CE78"/>
    <mergeCell ref="BP12:BS12"/>
    <mergeCell ref="BP45:BS45"/>
    <mergeCell ref="BP78:BS78"/>
    <mergeCell ref="BT12:BW12"/>
    <mergeCell ref="BT45:BW45"/>
    <mergeCell ref="BT78:BW78"/>
    <mergeCell ref="BX12:CA12"/>
    <mergeCell ref="BX45:CA45"/>
    <mergeCell ref="BX78:CA78"/>
  </mergeCells>
  <hyperlinks>
    <hyperlink ref="I7" location="Índice!A3" display="Índice" xr:uid="{00000000-0004-0000-0100-000000000000}"/>
    <hyperlink ref="I8" location="'Cuadro 1'!A39" display="Tasa de crecimiento anual" xr:uid="{00000000-0004-0000-0100-000001000000}"/>
    <hyperlink ref="I9" location="'Cuadro 1'!A72" display="Tasa de crecimiento año corrido" xr:uid="{00000000-0004-0000-0100-000002000000}"/>
  </hyperlinks>
  <pageMargins left="0.7" right="0.7" top="0.75" bottom="0.75" header="0.3" footer="0.3"/>
  <pageSetup orientation="portrait" verticalDpi="597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H175"/>
  <sheetViews>
    <sheetView showGridLines="0" zoomScaleNormal="100" workbookViewId="0">
      <selection activeCell="A5" sqref="A5:G6"/>
    </sheetView>
  </sheetViews>
  <sheetFormatPr baseColWidth="10" defaultColWidth="11.42578125" defaultRowHeight="12"/>
  <cols>
    <col min="1" max="1" width="15.28515625" style="29" customWidth="1"/>
    <col min="2" max="2" width="17.28515625" style="29" customWidth="1"/>
    <col min="3" max="3" width="18.5703125" style="29" customWidth="1"/>
    <col min="4" max="4" width="68.5703125" style="146" customWidth="1"/>
    <col min="5" max="5" width="11.42578125" style="29" customWidth="1"/>
    <col min="6" max="57" width="11.42578125" style="29"/>
    <col min="58" max="16384" width="11.42578125" style="77"/>
  </cols>
  <sheetData>
    <row r="1" spans="1:86" s="29" customFormat="1" ht="9" customHeight="1">
      <c r="A1" s="242"/>
      <c r="B1" s="242"/>
      <c r="C1" s="242"/>
      <c r="D1" s="242"/>
      <c r="E1" s="242"/>
      <c r="F1" s="242"/>
      <c r="G1" s="242"/>
    </row>
    <row r="2" spans="1:86" s="29" customFormat="1" ht="9" customHeight="1">
      <c r="A2" s="242"/>
      <c r="B2" s="242"/>
      <c r="C2" s="242"/>
      <c r="D2" s="242"/>
      <c r="E2" s="242"/>
      <c r="F2" s="242"/>
      <c r="G2" s="242"/>
    </row>
    <row r="3" spans="1:86" s="166" customFormat="1" ht="42" customHeight="1">
      <c r="A3" s="242"/>
      <c r="B3" s="242"/>
      <c r="C3" s="242"/>
      <c r="D3" s="242"/>
      <c r="E3" s="242"/>
      <c r="F3" s="242"/>
      <c r="G3" s="242"/>
      <c r="H3" s="20"/>
      <c r="I3" s="20"/>
      <c r="J3" s="20"/>
      <c r="K3" s="20"/>
      <c r="L3" s="20"/>
      <c r="M3" s="20"/>
    </row>
    <row r="4" spans="1:86" s="7" customFormat="1" ht="8.25" customHeight="1">
      <c r="A4" s="29"/>
      <c r="B4" s="29"/>
      <c r="C4" s="29"/>
      <c r="D4" s="29"/>
      <c r="E4" s="29"/>
      <c r="F4" s="29"/>
      <c r="G4" s="29"/>
      <c r="H4" s="20"/>
      <c r="I4" s="20"/>
      <c r="J4" s="20"/>
      <c r="K4" s="20"/>
      <c r="L4" s="20"/>
      <c r="M4" s="20"/>
    </row>
    <row r="5" spans="1:86" s="157" customFormat="1" ht="14.45" customHeight="1">
      <c r="A5" s="237" t="s">
        <v>206</v>
      </c>
      <c r="B5" s="237"/>
      <c r="C5" s="237"/>
      <c r="D5" s="237"/>
      <c r="E5" s="237"/>
      <c r="F5" s="237"/>
      <c r="G5" s="237"/>
    </row>
    <row r="6" spans="1:86" s="157" customFormat="1" ht="14.45" customHeight="1">
      <c r="A6" s="237"/>
      <c r="B6" s="237"/>
      <c r="C6" s="237"/>
      <c r="D6" s="237"/>
      <c r="E6" s="237"/>
      <c r="F6" s="237"/>
      <c r="G6" s="237"/>
    </row>
    <row r="7" spans="1:86" s="20" customFormat="1" ht="14.1" customHeight="1">
      <c r="A7" s="21" t="s">
        <v>197</v>
      </c>
      <c r="B7" s="22"/>
      <c r="C7" s="22"/>
      <c r="D7" s="22"/>
      <c r="E7" s="22"/>
      <c r="F7" s="22"/>
      <c r="G7" s="23"/>
      <c r="I7" s="197" t="s">
        <v>182</v>
      </c>
    </row>
    <row r="8" spans="1:86" s="20" customFormat="1" ht="14.1" customHeight="1">
      <c r="A8" s="21" t="s">
        <v>188</v>
      </c>
      <c r="B8" s="22"/>
      <c r="C8" s="22"/>
      <c r="D8" s="22"/>
      <c r="E8" s="22"/>
      <c r="F8" s="22"/>
      <c r="G8" s="23"/>
      <c r="H8" s="7"/>
      <c r="I8" s="197" t="s">
        <v>194</v>
      </c>
    </row>
    <row r="9" spans="1:86" s="20" customFormat="1" ht="14.1" customHeight="1">
      <c r="A9" s="21" t="s">
        <v>136</v>
      </c>
      <c r="B9" s="22"/>
      <c r="C9" s="22"/>
      <c r="D9" s="22"/>
      <c r="E9" s="22"/>
      <c r="F9" s="22"/>
      <c r="G9" s="23"/>
      <c r="H9" s="7"/>
      <c r="I9" s="197" t="s">
        <v>196</v>
      </c>
    </row>
    <row r="10" spans="1:86" s="20" customFormat="1" ht="15.75" customHeight="1">
      <c r="A10" s="24" t="s">
        <v>216</v>
      </c>
      <c r="B10" s="25"/>
      <c r="C10" s="25"/>
      <c r="D10" s="25"/>
      <c r="E10" s="25"/>
      <c r="F10" s="25"/>
      <c r="G10" s="26"/>
      <c r="R10" s="27"/>
    </row>
    <row r="11" spans="1:86" s="29" customFormat="1">
      <c r="A11" s="28"/>
      <c r="B11" s="28"/>
      <c r="C11" s="28"/>
      <c r="D11" s="28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30"/>
      <c r="BC11" s="130"/>
      <c r="BD11" s="130"/>
      <c r="BE11" s="130"/>
      <c r="BF11" s="130"/>
      <c r="BG11" s="130"/>
    </row>
    <row r="12" spans="1:86" s="108" customFormat="1" ht="39.950000000000003" customHeight="1">
      <c r="A12" s="238" t="s">
        <v>0</v>
      </c>
      <c r="B12" s="236" t="s">
        <v>132</v>
      </c>
      <c r="C12" s="236" t="s">
        <v>138</v>
      </c>
      <c r="D12" s="236" t="s">
        <v>1</v>
      </c>
      <c r="E12" s="236">
        <v>2005</v>
      </c>
      <c r="F12" s="236"/>
      <c r="G12" s="236"/>
      <c r="H12" s="236"/>
      <c r="I12" s="236">
        <v>2006</v>
      </c>
      <c r="J12" s="236"/>
      <c r="K12" s="236"/>
      <c r="L12" s="236"/>
      <c r="M12" s="236">
        <v>2007</v>
      </c>
      <c r="N12" s="236"/>
      <c r="O12" s="236"/>
      <c r="P12" s="236"/>
      <c r="Q12" s="236">
        <v>2008</v>
      </c>
      <c r="R12" s="236"/>
      <c r="S12" s="236"/>
      <c r="T12" s="236"/>
      <c r="U12" s="236">
        <v>2009</v>
      </c>
      <c r="V12" s="236"/>
      <c r="W12" s="236"/>
      <c r="X12" s="236"/>
      <c r="Y12" s="236">
        <v>2010</v>
      </c>
      <c r="Z12" s="236"/>
      <c r="AA12" s="236"/>
      <c r="AB12" s="236"/>
      <c r="AC12" s="236">
        <v>2011</v>
      </c>
      <c r="AD12" s="236"/>
      <c r="AE12" s="236"/>
      <c r="AF12" s="236"/>
      <c r="AG12" s="236">
        <v>2012</v>
      </c>
      <c r="AH12" s="236"/>
      <c r="AI12" s="236"/>
      <c r="AJ12" s="236"/>
      <c r="AK12" s="236">
        <v>2013</v>
      </c>
      <c r="AL12" s="236"/>
      <c r="AM12" s="236"/>
      <c r="AN12" s="236"/>
      <c r="AO12" s="236">
        <v>2014</v>
      </c>
      <c r="AP12" s="236"/>
      <c r="AQ12" s="236"/>
      <c r="AR12" s="236"/>
      <c r="AS12" s="236">
        <v>2015</v>
      </c>
      <c r="AT12" s="236"/>
      <c r="AU12" s="236"/>
      <c r="AV12" s="236"/>
      <c r="AW12" s="236">
        <v>2016</v>
      </c>
      <c r="AX12" s="236"/>
      <c r="AY12" s="236"/>
      <c r="AZ12" s="236"/>
      <c r="BA12" s="236">
        <v>2017</v>
      </c>
      <c r="BB12" s="236"/>
      <c r="BC12" s="236"/>
      <c r="BD12" s="236"/>
      <c r="BE12" s="236">
        <v>2018</v>
      </c>
      <c r="BF12" s="236"/>
      <c r="BG12" s="236"/>
      <c r="BH12" s="236"/>
      <c r="BI12" s="236">
        <v>2019</v>
      </c>
      <c r="BJ12" s="236"/>
      <c r="BK12" s="236"/>
      <c r="BL12" s="236"/>
      <c r="BM12" s="236">
        <v>2020</v>
      </c>
      <c r="BN12" s="236"/>
      <c r="BO12" s="236"/>
      <c r="BP12" s="236"/>
      <c r="BQ12" s="236">
        <v>2021</v>
      </c>
      <c r="BR12" s="236"/>
      <c r="BS12" s="236"/>
      <c r="BT12" s="236"/>
      <c r="BU12" s="236">
        <v>2022</v>
      </c>
      <c r="BV12" s="236"/>
      <c r="BW12" s="236"/>
      <c r="BX12" s="236"/>
      <c r="BY12" s="236" t="s">
        <v>215</v>
      </c>
      <c r="BZ12" s="236"/>
      <c r="CA12" s="236"/>
      <c r="CB12" s="236"/>
      <c r="CC12" s="236" t="s">
        <v>211</v>
      </c>
      <c r="CD12" s="236"/>
      <c r="CE12" s="236"/>
      <c r="CF12" s="236"/>
      <c r="CG12" s="217" t="s">
        <v>220</v>
      </c>
      <c r="CH12" s="129"/>
    </row>
    <row r="13" spans="1:86" s="108" customFormat="1">
      <c r="A13" s="243"/>
      <c r="B13" s="244"/>
      <c r="C13" s="244"/>
      <c r="D13" s="244"/>
      <c r="E13" s="79" t="s">
        <v>114</v>
      </c>
      <c r="F13" s="79" t="s">
        <v>185</v>
      </c>
      <c r="G13" s="79" t="s">
        <v>186</v>
      </c>
      <c r="H13" s="79" t="s">
        <v>187</v>
      </c>
      <c r="I13" s="79" t="s">
        <v>114</v>
      </c>
      <c r="J13" s="79" t="s">
        <v>185</v>
      </c>
      <c r="K13" s="79" t="s">
        <v>186</v>
      </c>
      <c r="L13" s="79" t="s">
        <v>187</v>
      </c>
      <c r="M13" s="79" t="s">
        <v>114</v>
      </c>
      <c r="N13" s="79" t="s">
        <v>185</v>
      </c>
      <c r="O13" s="79" t="s">
        <v>186</v>
      </c>
      <c r="P13" s="79" t="s">
        <v>187</v>
      </c>
      <c r="Q13" s="79" t="s">
        <v>114</v>
      </c>
      <c r="R13" s="79" t="s">
        <v>185</v>
      </c>
      <c r="S13" s="79" t="s">
        <v>186</v>
      </c>
      <c r="T13" s="79" t="s">
        <v>187</v>
      </c>
      <c r="U13" s="79" t="s">
        <v>114</v>
      </c>
      <c r="V13" s="79" t="s">
        <v>185</v>
      </c>
      <c r="W13" s="79" t="s">
        <v>186</v>
      </c>
      <c r="X13" s="79" t="s">
        <v>187</v>
      </c>
      <c r="Y13" s="79" t="s">
        <v>114</v>
      </c>
      <c r="Z13" s="79" t="s">
        <v>185</v>
      </c>
      <c r="AA13" s="79" t="s">
        <v>186</v>
      </c>
      <c r="AB13" s="79" t="s">
        <v>187</v>
      </c>
      <c r="AC13" s="79" t="s">
        <v>114</v>
      </c>
      <c r="AD13" s="79" t="s">
        <v>185</v>
      </c>
      <c r="AE13" s="79" t="s">
        <v>186</v>
      </c>
      <c r="AF13" s="79" t="s">
        <v>187</v>
      </c>
      <c r="AG13" s="79" t="s">
        <v>114</v>
      </c>
      <c r="AH13" s="79" t="s">
        <v>185</v>
      </c>
      <c r="AI13" s="79" t="s">
        <v>186</v>
      </c>
      <c r="AJ13" s="79" t="s">
        <v>187</v>
      </c>
      <c r="AK13" s="79" t="s">
        <v>114</v>
      </c>
      <c r="AL13" s="79" t="s">
        <v>185</v>
      </c>
      <c r="AM13" s="79" t="s">
        <v>186</v>
      </c>
      <c r="AN13" s="79" t="s">
        <v>187</v>
      </c>
      <c r="AO13" s="79" t="s">
        <v>114</v>
      </c>
      <c r="AP13" s="79" t="s">
        <v>185</v>
      </c>
      <c r="AQ13" s="79" t="s">
        <v>186</v>
      </c>
      <c r="AR13" s="79" t="s">
        <v>187</v>
      </c>
      <c r="AS13" s="79" t="s">
        <v>114</v>
      </c>
      <c r="AT13" s="79" t="s">
        <v>185</v>
      </c>
      <c r="AU13" s="79" t="s">
        <v>186</v>
      </c>
      <c r="AV13" s="79" t="s">
        <v>187</v>
      </c>
      <c r="AW13" s="30" t="s">
        <v>114</v>
      </c>
      <c r="AX13" s="30" t="s">
        <v>185</v>
      </c>
      <c r="AY13" s="30" t="s">
        <v>186</v>
      </c>
      <c r="AZ13" s="30" t="s">
        <v>187</v>
      </c>
      <c r="BA13" s="30" t="s">
        <v>114</v>
      </c>
      <c r="BB13" s="30" t="s">
        <v>185</v>
      </c>
      <c r="BC13" s="30" t="s">
        <v>186</v>
      </c>
      <c r="BD13" s="30" t="s">
        <v>187</v>
      </c>
      <c r="BE13" s="30" t="s">
        <v>114</v>
      </c>
      <c r="BF13" s="30" t="s">
        <v>185</v>
      </c>
      <c r="BG13" s="30" t="s">
        <v>186</v>
      </c>
      <c r="BH13" s="30" t="s">
        <v>187</v>
      </c>
      <c r="BI13" s="30" t="s">
        <v>114</v>
      </c>
      <c r="BJ13" s="30" t="s">
        <v>185</v>
      </c>
      <c r="BK13" s="30" t="s">
        <v>186</v>
      </c>
      <c r="BL13" s="30" t="s">
        <v>187</v>
      </c>
      <c r="BM13" s="30" t="s">
        <v>114</v>
      </c>
      <c r="BN13" s="30" t="s">
        <v>185</v>
      </c>
      <c r="BO13" s="30" t="s">
        <v>186</v>
      </c>
      <c r="BP13" s="30" t="s">
        <v>187</v>
      </c>
      <c r="BQ13" s="30" t="s">
        <v>114</v>
      </c>
      <c r="BR13" s="30" t="s">
        <v>185</v>
      </c>
      <c r="BS13" s="30" t="s">
        <v>186</v>
      </c>
      <c r="BT13" s="30" t="s">
        <v>187</v>
      </c>
      <c r="BU13" s="30" t="s">
        <v>114</v>
      </c>
      <c r="BV13" s="30" t="s">
        <v>185</v>
      </c>
      <c r="BW13" s="30" t="s">
        <v>186</v>
      </c>
      <c r="BX13" s="30" t="s">
        <v>187</v>
      </c>
      <c r="BY13" s="30" t="s">
        <v>114</v>
      </c>
      <c r="BZ13" s="30" t="s">
        <v>185</v>
      </c>
      <c r="CA13" s="30" t="s">
        <v>186</v>
      </c>
      <c r="CB13" s="30" t="s">
        <v>187</v>
      </c>
      <c r="CC13" s="30" t="s">
        <v>114</v>
      </c>
      <c r="CD13" s="30" t="s">
        <v>185</v>
      </c>
      <c r="CE13" s="30" t="s">
        <v>186</v>
      </c>
      <c r="CF13" s="30" t="s">
        <v>187</v>
      </c>
      <c r="CG13" s="30" t="s">
        <v>114</v>
      </c>
      <c r="CH13" s="129"/>
    </row>
    <row r="14" spans="1:86" s="108" customFormat="1">
      <c r="A14" s="109"/>
      <c r="B14" s="110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  <c r="BG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110"/>
      <c r="BU14" s="110"/>
      <c r="BV14" s="110"/>
      <c r="BW14" s="110"/>
      <c r="BX14" s="110"/>
      <c r="BY14" s="110"/>
      <c r="BZ14" s="110"/>
      <c r="CA14" s="110"/>
      <c r="CB14" s="110"/>
      <c r="CC14" s="110"/>
      <c r="CD14" s="110"/>
      <c r="CE14" s="110"/>
      <c r="CF14" s="110"/>
      <c r="CG14" s="110"/>
      <c r="CH14" s="129"/>
    </row>
    <row r="15" spans="1:86">
      <c r="A15" s="82"/>
      <c r="B15" s="111" t="s">
        <v>2</v>
      </c>
      <c r="C15" s="21"/>
      <c r="D15" s="112" t="s">
        <v>9</v>
      </c>
      <c r="E15" s="159">
        <v>8790.4015093628532</v>
      </c>
      <c r="F15" s="160">
        <v>9235.8681691737074</v>
      </c>
      <c r="G15" s="160">
        <v>10131.671285581104</v>
      </c>
      <c r="H15" s="160">
        <v>9751.0590358823374</v>
      </c>
      <c r="I15" s="160">
        <v>8923.201720454208</v>
      </c>
      <c r="J15" s="160">
        <v>9216.7442497404245</v>
      </c>
      <c r="K15" s="160">
        <v>10501.960094380682</v>
      </c>
      <c r="L15" s="160">
        <v>10075.093935424689</v>
      </c>
      <c r="M15" s="160">
        <v>9277.8726101665779</v>
      </c>
      <c r="N15" s="160">
        <v>9552.3110197927726</v>
      </c>
      <c r="O15" s="160">
        <v>11016.414409807638</v>
      </c>
      <c r="P15" s="160">
        <v>10392.40196023301</v>
      </c>
      <c r="Q15" s="160">
        <v>9494.5667150192512</v>
      </c>
      <c r="R15" s="160">
        <v>9574.4746162726897</v>
      </c>
      <c r="S15" s="160">
        <v>10898.388094370766</v>
      </c>
      <c r="T15" s="160">
        <v>9947.5705743372964</v>
      </c>
      <c r="U15" s="160">
        <v>9201.7040990938167</v>
      </c>
      <c r="V15" s="160">
        <v>9303.4658570772626</v>
      </c>
      <c r="W15" s="160">
        <v>11099.146333838493</v>
      </c>
      <c r="X15" s="160">
        <v>10217.683709990422</v>
      </c>
      <c r="Y15" s="160">
        <v>9170.1440593096413</v>
      </c>
      <c r="Z15" s="160">
        <v>9529.9808384808421</v>
      </c>
      <c r="AA15" s="160">
        <v>10814.985069223925</v>
      </c>
      <c r="AB15" s="160">
        <v>10427.89003298559</v>
      </c>
      <c r="AC15" s="160">
        <v>9793.7330022463939</v>
      </c>
      <c r="AD15" s="160">
        <v>9701.5704833160598</v>
      </c>
      <c r="AE15" s="160">
        <v>10878.577809060729</v>
      </c>
      <c r="AF15" s="160">
        <v>10332.118705376817</v>
      </c>
      <c r="AG15" s="160">
        <v>9960.622008420869</v>
      </c>
      <c r="AH15" s="160">
        <v>10218.703871409496</v>
      </c>
      <c r="AI15" s="160">
        <v>11142.836777141692</v>
      </c>
      <c r="AJ15" s="160">
        <v>10402.837343027939</v>
      </c>
      <c r="AK15" s="160">
        <v>10305.677891323945</v>
      </c>
      <c r="AL15" s="160">
        <v>11359.775069348558</v>
      </c>
      <c r="AM15" s="160">
        <v>11955.778338334834</v>
      </c>
      <c r="AN15" s="160">
        <v>11213.768700992661</v>
      </c>
      <c r="AO15" s="160">
        <v>11097.910084220284</v>
      </c>
      <c r="AP15" s="160">
        <v>11269.848187598102</v>
      </c>
      <c r="AQ15" s="160">
        <v>12185.522307109299</v>
      </c>
      <c r="AR15" s="160">
        <v>11586.719421072317</v>
      </c>
      <c r="AS15" s="160">
        <v>11447.968885937069</v>
      </c>
      <c r="AT15" s="160">
        <v>11579.446680044073</v>
      </c>
      <c r="AU15" s="160">
        <v>13022.572267473406</v>
      </c>
      <c r="AV15" s="160">
        <v>12074.012166545455</v>
      </c>
      <c r="AW15" s="160">
        <v>11377.00667322373</v>
      </c>
      <c r="AX15" s="160">
        <v>11692.092336151549</v>
      </c>
      <c r="AY15" s="160">
        <v>13219.710547405308</v>
      </c>
      <c r="AZ15" s="160">
        <v>13152.190443219411</v>
      </c>
      <c r="BA15" s="160">
        <v>12649.016662875109</v>
      </c>
      <c r="BB15" s="160">
        <v>12427.708204678123</v>
      </c>
      <c r="BC15" s="160">
        <v>14008.130404075575</v>
      </c>
      <c r="BD15" s="160">
        <v>13113.144728371191</v>
      </c>
      <c r="BE15" s="160">
        <v>12765.049724723356</v>
      </c>
      <c r="BF15" s="160">
        <v>12913.594606878256</v>
      </c>
      <c r="BG15" s="160">
        <v>14140.326362935371</v>
      </c>
      <c r="BH15" s="160">
        <v>13211.029305463018</v>
      </c>
      <c r="BI15" s="160">
        <v>12947.988050927355</v>
      </c>
      <c r="BJ15" s="160">
        <v>13063.884860583827</v>
      </c>
      <c r="BK15" s="160">
        <v>14642.442739061529</v>
      </c>
      <c r="BL15" s="160">
        <v>13816.684349427287</v>
      </c>
      <c r="BM15" s="160">
        <v>13676.910595315529</v>
      </c>
      <c r="BN15" s="160">
        <v>12926.619246257269</v>
      </c>
      <c r="BO15" s="160">
        <v>14751.195422652048</v>
      </c>
      <c r="BP15" s="160">
        <v>14184.274735775152</v>
      </c>
      <c r="BQ15" s="160">
        <v>14225.787326630672</v>
      </c>
      <c r="BR15" s="160">
        <v>13761.05675505878</v>
      </c>
      <c r="BS15" s="160">
        <v>15219.510506643983</v>
      </c>
      <c r="BT15" s="160">
        <v>14761.645411666559</v>
      </c>
      <c r="BU15" s="160">
        <v>14026.641124391637</v>
      </c>
      <c r="BV15" s="160">
        <v>14058.543042183635</v>
      </c>
      <c r="BW15" s="160">
        <v>15094.574256731108</v>
      </c>
      <c r="BX15" s="160">
        <v>14262.241576693617</v>
      </c>
      <c r="BY15" s="160">
        <v>14102.892904498443</v>
      </c>
      <c r="BZ15" s="160">
        <v>13821.175719118566</v>
      </c>
      <c r="CA15" s="160">
        <v>15312.641075037231</v>
      </c>
      <c r="CB15" s="160">
        <v>15169.290301345765</v>
      </c>
      <c r="CC15" s="160">
        <v>14707.502929129158</v>
      </c>
      <c r="CD15" s="160">
        <v>15115.304297497896</v>
      </c>
      <c r="CE15" s="160">
        <v>16950.701981304337</v>
      </c>
      <c r="CF15" s="160">
        <v>16287.721150426682</v>
      </c>
      <c r="CG15" s="160">
        <v>15747.861613081122</v>
      </c>
      <c r="CH15" s="105"/>
    </row>
    <row r="16" spans="1:86">
      <c r="A16" s="84"/>
      <c r="B16" s="113"/>
      <c r="C16" s="85" t="s">
        <v>2</v>
      </c>
      <c r="D16" s="140" t="s">
        <v>9</v>
      </c>
      <c r="E16" s="161">
        <v>8790.4015093628532</v>
      </c>
      <c r="F16" s="161">
        <v>9235.8681691737074</v>
      </c>
      <c r="G16" s="161">
        <v>10131.671285581104</v>
      </c>
      <c r="H16" s="161">
        <v>9751.0590358823374</v>
      </c>
      <c r="I16" s="161">
        <v>8923.201720454208</v>
      </c>
      <c r="J16" s="161">
        <v>9216.7442497404245</v>
      </c>
      <c r="K16" s="161">
        <v>10501.960094380682</v>
      </c>
      <c r="L16" s="161">
        <v>10075.093935424689</v>
      </c>
      <c r="M16" s="161">
        <v>9277.8726101665779</v>
      </c>
      <c r="N16" s="161">
        <v>9552.3110197927726</v>
      </c>
      <c r="O16" s="161">
        <v>11016.414409807638</v>
      </c>
      <c r="P16" s="161">
        <v>10392.40196023301</v>
      </c>
      <c r="Q16" s="161">
        <v>9494.5667150192512</v>
      </c>
      <c r="R16" s="161">
        <v>9574.4746162726897</v>
      </c>
      <c r="S16" s="161">
        <v>10898.388094370766</v>
      </c>
      <c r="T16" s="161">
        <v>9947.5705743372964</v>
      </c>
      <c r="U16" s="161">
        <v>9201.7040990938167</v>
      </c>
      <c r="V16" s="161">
        <v>9303.4658570772626</v>
      </c>
      <c r="W16" s="161">
        <v>11099.146333838493</v>
      </c>
      <c r="X16" s="161">
        <v>10217.683709990422</v>
      </c>
      <c r="Y16" s="161">
        <v>9170.1440593096413</v>
      </c>
      <c r="Z16" s="161">
        <v>9529.9808384808421</v>
      </c>
      <c r="AA16" s="161">
        <v>10814.985069223925</v>
      </c>
      <c r="AB16" s="161">
        <v>10427.89003298559</v>
      </c>
      <c r="AC16" s="161">
        <v>9793.7330022463939</v>
      </c>
      <c r="AD16" s="161">
        <v>9701.5704833160598</v>
      </c>
      <c r="AE16" s="161">
        <v>10878.577809060729</v>
      </c>
      <c r="AF16" s="161">
        <v>10332.118705376817</v>
      </c>
      <c r="AG16" s="161">
        <v>9960.622008420869</v>
      </c>
      <c r="AH16" s="161">
        <v>10218.703871409496</v>
      </c>
      <c r="AI16" s="161">
        <v>11142.836777141692</v>
      </c>
      <c r="AJ16" s="161">
        <v>10402.837343027939</v>
      </c>
      <c r="AK16" s="161">
        <v>10305.677891323945</v>
      </c>
      <c r="AL16" s="161">
        <v>11359.775069348558</v>
      </c>
      <c r="AM16" s="161">
        <v>11955.778338334834</v>
      </c>
      <c r="AN16" s="161">
        <v>11213.768700992661</v>
      </c>
      <c r="AO16" s="161">
        <v>11097.910084220284</v>
      </c>
      <c r="AP16" s="161">
        <v>11269.848187598102</v>
      </c>
      <c r="AQ16" s="161">
        <v>12185.522307109299</v>
      </c>
      <c r="AR16" s="161">
        <v>11586.719421072317</v>
      </c>
      <c r="AS16" s="161">
        <v>11447.968885937069</v>
      </c>
      <c r="AT16" s="161">
        <v>11579.446680044073</v>
      </c>
      <c r="AU16" s="161">
        <v>13022.572267473406</v>
      </c>
      <c r="AV16" s="161">
        <v>12074.012166545455</v>
      </c>
      <c r="AW16" s="161">
        <v>11377.00667322373</v>
      </c>
      <c r="AX16" s="161">
        <v>11692.092336151549</v>
      </c>
      <c r="AY16" s="161">
        <v>13219.710547405308</v>
      </c>
      <c r="AZ16" s="161">
        <v>13152.190443219411</v>
      </c>
      <c r="BA16" s="161">
        <v>12649.016662875109</v>
      </c>
      <c r="BB16" s="161">
        <v>12427.708204678123</v>
      </c>
      <c r="BC16" s="161">
        <v>14008.130404075575</v>
      </c>
      <c r="BD16" s="161">
        <v>13113.144728371191</v>
      </c>
      <c r="BE16" s="161">
        <v>12765.049724723356</v>
      </c>
      <c r="BF16" s="161">
        <v>12913.594606878256</v>
      </c>
      <c r="BG16" s="161">
        <v>14140.326362935371</v>
      </c>
      <c r="BH16" s="161">
        <v>13211.029305463018</v>
      </c>
      <c r="BI16" s="161">
        <v>12947.988050927355</v>
      </c>
      <c r="BJ16" s="161">
        <v>13063.884860583827</v>
      </c>
      <c r="BK16" s="161">
        <v>14642.442739061529</v>
      </c>
      <c r="BL16" s="161">
        <v>13816.684349427287</v>
      </c>
      <c r="BM16" s="161">
        <v>13676.910595315529</v>
      </c>
      <c r="BN16" s="161">
        <v>12926.619246257269</v>
      </c>
      <c r="BO16" s="161">
        <v>14751.195422652048</v>
      </c>
      <c r="BP16" s="161">
        <v>14184.274735775152</v>
      </c>
      <c r="BQ16" s="161">
        <v>14225.787326630672</v>
      </c>
      <c r="BR16" s="161">
        <v>13761.05675505878</v>
      </c>
      <c r="BS16" s="161">
        <v>15219.510506643983</v>
      </c>
      <c r="BT16" s="161">
        <v>14761.645411666559</v>
      </c>
      <c r="BU16" s="161">
        <v>14026.641124391637</v>
      </c>
      <c r="BV16" s="161">
        <v>14058.543042183635</v>
      </c>
      <c r="BW16" s="161">
        <v>15094.574256731108</v>
      </c>
      <c r="BX16" s="161">
        <v>14262.241576693617</v>
      </c>
      <c r="BY16" s="161">
        <v>14102.892904498443</v>
      </c>
      <c r="BZ16" s="161">
        <v>13821.175719118566</v>
      </c>
      <c r="CA16" s="161">
        <v>15312.641075037231</v>
      </c>
      <c r="CB16" s="161">
        <v>15169.290301345765</v>
      </c>
      <c r="CC16" s="161">
        <v>14707.502929129158</v>
      </c>
      <c r="CD16" s="161">
        <v>15115.304297497896</v>
      </c>
      <c r="CE16" s="161">
        <v>16950.701981304337</v>
      </c>
      <c r="CF16" s="161">
        <v>16287.721150426682</v>
      </c>
      <c r="CG16" s="161">
        <v>15747.861613081122</v>
      </c>
      <c r="CH16" s="105"/>
    </row>
    <row r="17" spans="1:86">
      <c r="A17" s="88"/>
      <c r="B17" s="111" t="s">
        <v>3</v>
      </c>
      <c r="C17" s="21"/>
      <c r="D17" s="112" t="s">
        <v>10</v>
      </c>
      <c r="E17" s="159">
        <v>6592.4298093533016</v>
      </c>
      <c r="F17" s="159">
        <v>6869.3762903755678</v>
      </c>
      <c r="G17" s="159">
        <v>6834.0826599652928</v>
      </c>
      <c r="H17" s="159">
        <v>7134.1112403058414</v>
      </c>
      <c r="I17" s="159">
        <v>6865.186492011765</v>
      </c>
      <c r="J17" s="159">
        <v>6797.2803945737151</v>
      </c>
      <c r="K17" s="159">
        <v>7082.3498991612232</v>
      </c>
      <c r="L17" s="159">
        <v>7314.1832142533012</v>
      </c>
      <c r="M17" s="159">
        <v>6722.3086304676108</v>
      </c>
      <c r="N17" s="159">
        <v>6878.7836887178755</v>
      </c>
      <c r="O17" s="159">
        <v>7124.0388727808795</v>
      </c>
      <c r="P17" s="159">
        <v>7708.868808033636</v>
      </c>
      <c r="Q17" s="159">
        <v>7463.3094432184116</v>
      </c>
      <c r="R17" s="159">
        <v>7589.7836080647603</v>
      </c>
      <c r="S17" s="159">
        <v>7913.4207500180564</v>
      </c>
      <c r="T17" s="159">
        <v>8134.4861986987726</v>
      </c>
      <c r="U17" s="159">
        <v>8054.64125085867</v>
      </c>
      <c r="V17" s="159">
        <v>8416.9807215000019</v>
      </c>
      <c r="W17" s="159">
        <v>8698.702616590348</v>
      </c>
      <c r="X17" s="159">
        <v>9488.6754110509755</v>
      </c>
      <c r="Y17" s="159">
        <v>9243.2476404305235</v>
      </c>
      <c r="Z17" s="159">
        <v>9722.9323006692957</v>
      </c>
      <c r="AA17" s="159">
        <v>9487.7801857622271</v>
      </c>
      <c r="AB17" s="159">
        <v>9973.0398731379537</v>
      </c>
      <c r="AC17" s="159">
        <v>10169.979571451388</v>
      </c>
      <c r="AD17" s="159">
        <v>10924.551304418244</v>
      </c>
      <c r="AE17" s="159">
        <v>11205.758360418742</v>
      </c>
      <c r="AF17" s="159">
        <v>11673.710763711624</v>
      </c>
      <c r="AG17" s="159">
        <v>11329.265164560913</v>
      </c>
      <c r="AH17" s="159">
        <v>11547.865690337874</v>
      </c>
      <c r="AI17" s="159">
        <v>11437.542939514264</v>
      </c>
      <c r="AJ17" s="159">
        <v>12020.326205586951</v>
      </c>
      <c r="AK17" s="159">
        <v>11667.044440419388</v>
      </c>
      <c r="AL17" s="159">
        <v>12100.795203396641</v>
      </c>
      <c r="AM17" s="159">
        <v>12193.147252294997</v>
      </c>
      <c r="AN17" s="159">
        <v>12833.01310388897</v>
      </c>
      <c r="AO17" s="159">
        <v>12148.198149713808</v>
      </c>
      <c r="AP17" s="159">
        <v>11648.597301980728</v>
      </c>
      <c r="AQ17" s="159">
        <v>11905.292824208811</v>
      </c>
      <c r="AR17" s="159">
        <v>12433.911724096655</v>
      </c>
      <c r="AS17" s="159">
        <v>11822.626762142947</v>
      </c>
      <c r="AT17" s="159">
        <v>11981.10090094107</v>
      </c>
      <c r="AU17" s="159">
        <v>11604.301751023084</v>
      </c>
      <c r="AV17" s="159">
        <v>12218.970585892903</v>
      </c>
      <c r="AW17" s="159">
        <v>11687.240116385572</v>
      </c>
      <c r="AX17" s="159">
        <v>11381.085573135972</v>
      </c>
      <c r="AY17" s="159">
        <v>11477.289654023652</v>
      </c>
      <c r="AZ17" s="159">
        <v>11707.384656454804</v>
      </c>
      <c r="BA17" s="159">
        <v>10729.66929493265</v>
      </c>
      <c r="BB17" s="159">
        <v>10851.915673126519</v>
      </c>
      <c r="BC17" s="159">
        <v>10732.978229656355</v>
      </c>
      <c r="BD17" s="159">
        <v>11277.436802284474</v>
      </c>
      <c r="BE17" s="159">
        <v>10231.460941368076</v>
      </c>
      <c r="BF17" s="159">
        <v>10508.758981008588</v>
      </c>
      <c r="BG17" s="159">
        <v>10744.505055385931</v>
      </c>
      <c r="BH17" s="159">
        <v>11383.2750222374</v>
      </c>
      <c r="BI17" s="159">
        <v>10718.431552642109</v>
      </c>
      <c r="BJ17" s="159">
        <v>10560.27632085951</v>
      </c>
      <c r="BK17" s="159">
        <v>10777.565444203405</v>
      </c>
      <c r="BL17" s="159">
        <v>11636.726682294979</v>
      </c>
      <c r="BM17" s="159">
        <v>10376.025613607253</v>
      </c>
      <c r="BN17" s="159">
        <v>8354.2473483739304</v>
      </c>
      <c r="BO17" s="159">
        <v>8816.9156255336657</v>
      </c>
      <c r="BP17" s="159">
        <v>9508.8114124851527</v>
      </c>
      <c r="BQ17" s="159">
        <v>8919.5257158830718</v>
      </c>
      <c r="BR17" s="159">
        <v>8787.8273842839844</v>
      </c>
      <c r="BS17" s="159">
        <v>9030.1724379373936</v>
      </c>
      <c r="BT17" s="159">
        <v>10242.474461895554</v>
      </c>
      <c r="BU17" s="159">
        <v>9106.0975462258339</v>
      </c>
      <c r="BV17" s="159">
        <v>9077.5364683051321</v>
      </c>
      <c r="BW17" s="159">
        <v>9669.0407999850668</v>
      </c>
      <c r="BX17" s="159">
        <v>9665.3251854839673</v>
      </c>
      <c r="BY17" s="159">
        <v>9430.7355282801673</v>
      </c>
      <c r="BZ17" s="159">
        <v>9408.6365082106695</v>
      </c>
      <c r="CA17" s="159">
        <v>9883.035375689682</v>
      </c>
      <c r="CB17" s="159">
        <v>9773.592587819483</v>
      </c>
      <c r="CC17" s="159">
        <v>9207.2246930683596</v>
      </c>
      <c r="CD17" s="159">
        <v>9108.1785184683486</v>
      </c>
      <c r="CE17" s="159">
        <v>9143.0435327216292</v>
      </c>
      <c r="CF17" s="159">
        <v>9096.5564579825295</v>
      </c>
      <c r="CG17" s="159">
        <v>8743.6728865404984</v>
      </c>
      <c r="CH17" s="105"/>
    </row>
    <row r="18" spans="1:86">
      <c r="A18" s="90"/>
      <c r="B18" s="113"/>
      <c r="C18" s="85" t="s">
        <v>3</v>
      </c>
      <c r="D18" s="140" t="s">
        <v>10</v>
      </c>
      <c r="E18" s="161">
        <v>6592.4298093533016</v>
      </c>
      <c r="F18" s="161">
        <v>6869.3762903755678</v>
      </c>
      <c r="G18" s="161">
        <v>6834.0826599652928</v>
      </c>
      <c r="H18" s="161">
        <v>7134.1112403058414</v>
      </c>
      <c r="I18" s="161">
        <v>6865.186492011765</v>
      </c>
      <c r="J18" s="161">
        <v>6797.2803945737151</v>
      </c>
      <c r="K18" s="161">
        <v>7082.3498991612232</v>
      </c>
      <c r="L18" s="161">
        <v>7314.1832142533012</v>
      </c>
      <c r="M18" s="161">
        <v>6722.3086304676108</v>
      </c>
      <c r="N18" s="161">
        <v>6878.7836887178755</v>
      </c>
      <c r="O18" s="161">
        <v>7124.0388727808795</v>
      </c>
      <c r="P18" s="161">
        <v>7708.868808033636</v>
      </c>
      <c r="Q18" s="161">
        <v>7463.3094432184116</v>
      </c>
      <c r="R18" s="161">
        <v>7589.7836080647603</v>
      </c>
      <c r="S18" s="161">
        <v>7913.4207500180564</v>
      </c>
      <c r="T18" s="161">
        <v>8134.4861986987726</v>
      </c>
      <c r="U18" s="161">
        <v>8054.64125085867</v>
      </c>
      <c r="V18" s="161">
        <v>8416.9807215000019</v>
      </c>
      <c r="W18" s="161">
        <v>8698.702616590348</v>
      </c>
      <c r="X18" s="161">
        <v>9488.6754110509755</v>
      </c>
      <c r="Y18" s="161">
        <v>9243.2476404305235</v>
      </c>
      <c r="Z18" s="161">
        <v>9722.9323006692957</v>
      </c>
      <c r="AA18" s="161">
        <v>9487.7801857622271</v>
      </c>
      <c r="AB18" s="161">
        <v>9973.0398731379537</v>
      </c>
      <c r="AC18" s="161">
        <v>10169.979571451388</v>
      </c>
      <c r="AD18" s="161">
        <v>10924.551304418244</v>
      </c>
      <c r="AE18" s="161">
        <v>11205.758360418742</v>
      </c>
      <c r="AF18" s="161">
        <v>11673.710763711624</v>
      </c>
      <c r="AG18" s="161">
        <v>11329.265164560913</v>
      </c>
      <c r="AH18" s="161">
        <v>11547.865690337874</v>
      </c>
      <c r="AI18" s="161">
        <v>11437.542939514264</v>
      </c>
      <c r="AJ18" s="161">
        <v>12020.326205586951</v>
      </c>
      <c r="AK18" s="161">
        <v>11667.044440419388</v>
      </c>
      <c r="AL18" s="161">
        <v>12100.795203396641</v>
      </c>
      <c r="AM18" s="161">
        <v>12193.147252294997</v>
      </c>
      <c r="AN18" s="161">
        <v>12833.01310388897</v>
      </c>
      <c r="AO18" s="161">
        <v>12148.198149713808</v>
      </c>
      <c r="AP18" s="161">
        <v>11648.597301980728</v>
      </c>
      <c r="AQ18" s="161">
        <v>11905.292824208811</v>
      </c>
      <c r="AR18" s="161">
        <v>12433.911724096655</v>
      </c>
      <c r="AS18" s="161">
        <v>11822.626762142947</v>
      </c>
      <c r="AT18" s="161">
        <v>11981.10090094107</v>
      </c>
      <c r="AU18" s="161">
        <v>11604.301751023084</v>
      </c>
      <c r="AV18" s="161">
        <v>12218.970585892903</v>
      </c>
      <c r="AW18" s="161">
        <v>11687.240116385572</v>
      </c>
      <c r="AX18" s="161">
        <v>11381.085573135972</v>
      </c>
      <c r="AY18" s="161">
        <v>11477.289654023652</v>
      </c>
      <c r="AZ18" s="161">
        <v>11707.384656454804</v>
      </c>
      <c r="BA18" s="161">
        <v>10729.66929493265</v>
      </c>
      <c r="BB18" s="161">
        <v>10851.915673126519</v>
      </c>
      <c r="BC18" s="161">
        <v>10732.978229656355</v>
      </c>
      <c r="BD18" s="161">
        <v>11277.436802284474</v>
      </c>
      <c r="BE18" s="161">
        <v>10231.460941368076</v>
      </c>
      <c r="BF18" s="161">
        <v>10508.758981008588</v>
      </c>
      <c r="BG18" s="161">
        <v>10744.505055385931</v>
      </c>
      <c r="BH18" s="161">
        <v>11383.2750222374</v>
      </c>
      <c r="BI18" s="161">
        <v>10718.431552642109</v>
      </c>
      <c r="BJ18" s="161">
        <v>10560.27632085951</v>
      </c>
      <c r="BK18" s="161">
        <v>10777.565444203405</v>
      </c>
      <c r="BL18" s="161">
        <v>11636.726682294979</v>
      </c>
      <c r="BM18" s="161">
        <v>10376.025613607253</v>
      </c>
      <c r="BN18" s="161">
        <v>8354.2473483739304</v>
      </c>
      <c r="BO18" s="161">
        <v>8816.9156255336657</v>
      </c>
      <c r="BP18" s="161">
        <v>9508.8114124851527</v>
      </c>
      <c r="BQ18" s="161">
        <v>8919.5257158830718</v>
      </c>
      <c r="BR18" s="161">
        <v>8787.8273842839844</v>
      </c>
      <c r="BS18" s="161">
        <v>9030.1724379373936</v>
      </c>
      <c r="BT18" s="161">
        <v>10242.474461895554</v>
      </c>
      <c r="BU18" s="161">
        <v>9106.0975462258339</v>
      </c>
      <c r="BV18" s="161">
        <v>9077.5364683051321</v>
      </c>
      <c r="BW18" s="161">
        <v>9669.0407999850668</v>
      </c>
      <c r="BX18" s="161">
        <v>9665.3251854839673</v>
      </c>
      <c r="BY18" s="161">
        <v>9430.7355282801673</v>
      </c>
      <c r="BZ18" s="161">
        <v>9408.6365082106695</v>
      </c>
      <c r="CA18" s="161">
        <v>9883.035375689682</v>
      </c>
      <c r="CB18" s="161">
        <v>9773.592587819483</v>
      </c>
      <c r="CC18" s="161">
        <v>9207.2246930683596</v>
      </c>
      <c r="CD18" s="161">
        <v>9108.1785184683486</v>
      </c>
      <c r="CE18" s="161">
        <v>9143.0435327216292</v>
      </c>
      <c r="CF18" s="161">
        <v>9096.5564579825295</v>
      </c>
      <c r="CG18" s="161">
        <v>8743.6728865404984</v>
      </c>
      <c r="CH18" s="105"/>
    </row>
    <row r="19" spans="1:86">
      <c r="A19" s="88"/>
      <c r="B19" s="111" t="s">
        <v>4</v>
      </c>
      <c r="C19" s="21"/>
      <c r="D19" s="112" t="s">
        <v>11</v>
      </c>
      <c r="E19" s="159">
        <v>17580.645112699636</v>
      </c>
      <c r="F19" s="159">
        <v>19233.719736348921</v>
      </c>
      <c r="G19" s="159">
        <v>20013.603419439245</v>
      </c>
      <c r="H19" s="159">
        <v>20424.031731512194</v>
      </c>
      <c r="I19" s="159">
        <v>18687.665518983289</v>
      </c>
      <c r="J19" s="159">
        <v>19898.721122149789</v>
      </c>
      <c r="K19" s="159">
        <v>21907.917131889193</v>
      </c>
      <c r="L19" s="159">
        <v>22390.696226977725</v>
      </c>
      <c r="M19" s="159">
        <v>20576.48937382071</v>
      </c>
      <c r="N19" s="159">
        <v>21588.367459847039</v>
      </c>
      <c r="O19" s="159">
        <v>23105.25188337281</v>
      </c>
      <c r="P19" s="159">
        <v>24049.891282959445</v>
      </c>
      <c r="Q19" s="159">
        <v>21446.711767618875</v>
      </c>
      <c r="R19" s="159">
        <v>22282.882684831049</v>
      </c>
      <c r="S19" s="159">
        <v>23080.732647422541</v>
      </c>
      <c r="T19" s="159">
        <v>22828.672900127531</v>
      </c>
      <c r="U19" s="159">
        <v>20524.612286467567</v>
      </c>
      <c r="V19" s="159">
        <v>20832.638408684132</v>
      </c>
      <c r="W19" s="159">
        <v>22280.963641617869</v>
      </c>
      <c r="X19" s="159">
        <v>22715.785663230439</v>
      </c>
      <c r="Y19" s="159">
        <v>20590.465442366407</v>
      </c>
      <c r="Z19" s="159">
        <v>21571.755874647104</v>
      </c>
      <c r="AA19" s="159">
        <v>22496.176979798202</v>
      </c>
      <c r="AB19" s="159">
        <v>23321.601703188284</v>
      </c>
      <c r="AC19" s="159">
        <v>21866.134586958422</v>
      </c>
      <c r="AD19" s="159">
        <v>22595.467231320523</v>
      </c>
      <c r="AE19" s="159">
        <v>24215.815440274819</v>
      </c>
      <c r="AF19" s="159">
        <v>24218.582741446244</v>
      </c>
      <c r="AG19" s="159">
        <v>22544.787398447745</v>
      </c>
      <c r="AH19" s="159">
        <v>22861.085590063594</v>
      </c>
      <c r="AI19" s="159">
        <v>24206.85397792736</v>
      </c>
      <c r="AJ19" s="159">
        <v>24054.273033561309</v>
      </c>
      <c r="AK19" s="159">
        <v>21577.982683058399</v>
      </c>
      <c r="AL19" s="159">
        <v>23711.670249477214</v>
      </c>
      <c r="AM19" s="159">
        <v>24740.528503369722</v>
      </c>
      <c r="AN19" s="159">
        <v>25050.81856409465</v>
      </c>
      <c r="AO19" s="159">
        <v>23060.441388591211</v>
      </c>
      <c r="AP19" s="159">
        <v>23916.047138525573</v>
      </c>
      <c r="AQ19" s="159">
        <v>25339.597647736144</v>
      </c>
      <c r="AR19" s="159">
        <v>25512.913825147072</v>
      </c>
      <c r="AS19" s="159">
        <v>23220.010694721725</v>
      </c>
      <c r="AT19" s="159">
        <v>24151.860079237675</v>
      </c>
      <c r="AU19" s="159">
        <v>25912.907624926633</v>
      </c>
      <c r="AV19" s="159">
        <v>26504.221601113983</v>
      </c>
      <c r="AW19" s="159">
        <v>24226.427076942957</v>
      </c>
      <c r="AX19" s="159">
        <v>25606.567305270837</v>
      </c>
      <c r="AY19" s="159">
        <v>26277.395541570062</v>
      </c>
      <c r="AZ19" s="159">
        <v>26895.610076216148</v>
      </c>
      <c r="BA19" s="159">
        <v>24379.082094918744</v>
      </c>
      <c r="BB19" s="159">
        <v>24440.324276226871</v>
      </c>
      <c r="BC19" s="159">
        <v>25990.206917615982</v>
      </c>
      <c r="BD19" s="159">
        <v>26325.386711238389</v>
      </c>
      <c r="BE19" s="159">
        <v>23823.366873388066</v>
      </c>
      <c r="BF19" s="159">
        <v>25371.585139053605</v>
      </c>
      <c r="BG19" s="159">
        <v>26497.760245134959</v>
      </c>
      <c r="BH19" s="159">
        <v>26934.287742423359</v>
      </c>
      <c r="BI19" s="159">
        <v>24374.438158018198</v>
      </c>
      <c r="BJ19" s="159">
        <v>25334.19669792664</v>
      </c>
      <c r="BK19" s="159">
        <v>26852.190745721109</v>
      </c>
      <c r="BL19" s="159">
        <v>27299.17439833406</v>
      </c>
      <c r="BM19" s="159">
        <v>24084.640179125217</v>
      </c>
      <c r="BN19" s="159">
        <v>18400.021116892942</v>
      </c>
      <c r="BO19" s="159">
        <v>24780.952819956499</v>
      </c>
      <c r="BP19" s="159">
        <v>26988.385884025338</v>
      </c>
      <c r="BQ19" s="159">
        <v>25235.706727276414</v>
      </c>
      <c r="BR19" s="159">
        <v>24083.769534020714</v>
      </c>
      <c r="BS19" s="159">
        <v>28494.190187716409</v>
      </c>
      <c r="BT19" s="159">
        <v>29252.333550986463</v>
      </c>
      <c r="BU19" s="159">
        <v>27368.292424629577</v>
      </c>
      <c r="BV19" s="159">
        <v>28460.121468818194</v>
      </c>
      <c r="BW19" s="159">
        <v>30088.617747206019</v>
      </c>
      <c r="BX19" s="159">
        <v>29884.968359346207</v>
      </c>
      <c r="BY19" s="159">
        <v>27872.810296773656</v>
      </c>
      <c r="BZ19" s="159">
        <v>27640.680123029855</v>
      </c>
      <c r="CA19" s="159">
        <v>28501.044962561409</v>
      </c>
      <c r="CB19" s="159">
        <v>28613.464617635091</v>
      </c>
      <c r="CC19" s="159">
        <v>26351.543101870888</v>
      </c>
      <c r="CD19" s="159">
        <v>27230.7749291851</v>
      </c>
      <c r="CE19" s="159">
        <v>28054.915619872561</v>
      </c>
      <c r="CF19" s="159">
        <v>28644.710031408173</v>
      </c>
      <c r="CG19" s="159">
        <v>26707.636418657494</v>
      </c>
      <c r="CH19" s="105"/>
    </row>
    <row r="20" spans="1:86" ht="24">
      <c r="A20" s="90"/>
      <c r="B20" s="113"/>
      <c r="C20" s="85" t="s">
        <v>139</v>
      </c>
      <c r="D20" s="140" t="s">
        <v>140</v>
      </c>
      <c r="E20" s="161">
        <v>5045.3697400254468</v>
      </c>
      <c r="F20" s="161">
        <v>5244.3874444266785</v>
      </c>
      <c r="G20" s="161">
        <v>5497.4061875970183</v>
      </c>
      <c r="H20" s="161">
        <v>5534.8366279508546</v>
      </c>
      <c r="I20" s="161">
        <v>5195.1502205729403</v>
      </c>
      <c r="J20" s="161">
        <v>5292.0029605420177</v>
      </c>
      <c r="K20" s="161">
        <v>5850.6357485877179</v>
      </c>
      <c r="L20" s="161">
        <v>5897.2110702973223</v>
      </c>
      <c r="M20" s="161">
        <v>5564.1689870103764</v>
      </c>
      <c r="N20" s="161">
        <v>5494.2978937129983</v>
      </c>
      <c r="O20" s="161">
        <v>6120.7660962311447</v>
      </c>
      <c r="P20" s="161">
        <v>6251.7670230454805</v>
      </c>
      <c r="Q20" s="161">
        <v>5833.1981399688821</v>
      </c>
      <c r="R20" s="161">
        <v>5901.5715321674988</v>
      </c>
      <c r="S20" s="161">
        <v>6196.9289459687043</v>
      </c>
      <c r="T20" s="161">
        <v>6109.3013818949166</v>
      </c>
      <c r="U20" s="161">
        <v>5787.1427981082843</v>
      </c>
      <c r="V20" s="161">
        <v>5823.192755176161</v>
      </c>
      <c r="W20" s="161">
        <v>6313.5594606367558</v>
      </c>
      <c r="X20" s="161">
        <v>6463.1049860788007</v>
      </c>
      <c r="Y20" s="161">
        <v>5782.3941008809234</v>
      </c>
      <c r="Z20" s="161">
        <v>5795.3562372877168</v>
      </c>
      <c r="AA20" s="161">
        <v>6091.4315083066931</v>
      </c>
      <c r="AB20" s="161">
        <v>6262.8181535246667</v>
      </c>
      <c r="AC20" s="161">
        <v>5964.0645125607425</v>
      </c>
      <c r="AD20" s="161">
        <v>5894.0360599076466</v>
      </c>
      <c r="AE20" s="161">
        <v>6520.0317476941473</v>
      </c>
      <c r="AF20" s="161">
        <v>6424.8676798374636</v>
      </c>
      <c r="AG20" s="161">
        <v>6060.931582843783</v>
      </c>
      <c r="AH20" s="161">
        <v>6018.4039098516078</v>
      </c>
      <c r="AI20" s="161">
        <v>6564.5496355114437</v>
      </c>
      <c r="AJ20" s="161">
        <v>6424.1148717931655</v>
      </c>
      <c r="AK20" s="161">
        <v>5878.1244521430672</v>
      </c>
      <c r="AL20" s="161">
        <v>6300.5641856518423</v>
      </c>
      <c r="AM20" s="161">
        <v>6811.5461452765585</v>
      </c>
      <c r="AN20" s="161">
        <v>6944.7652169285329</v>
      </c>
      <c r="AO20" s="161">
        <v>6264.4144889011523</v>
      </c>
      <c r="AP20" s="161">
        <v>6447.2233868274188</v>
      </c>
      <c r="AQ20" s="161">
        <v>7001.9560684766302</v>
      </c>
      <c r="AR20" s="161">
        <v>6946.4060557947996</v>
      </c>
      <c r="AS20" s="161">
        <v>6422.1664895615577</v>
      </c>
      <c r="AT20" s="161">
        <v>6423.8318731935497</v>
      </c>
      <c r="AU20" s="161">
        <v>7167.3998718844114</v>
      </c>
      <c r="AV20" s="161">
        <v>7205.6017653604813</v>
      </c>
      <c r="AW20" s="161">
        <v>6730.9866419626878</v>
      </c>
      <c r="AX20" s="161">
        <v>6718.8461775643145</v>
      </c>
      <c r="AY20" s="161">
        <v>7146.9290923491744</v>
      </c>
      <c r="AZ20" s="161">
        <v>7274.2380881238214</v>
      </c>
      <c r="BA20" s="161">
        <v>6768.760205081061</v>
      </c>
      <c r="BB20" s="161">
        <v>6614.684813540488</v>
      </c>
      <c r="BC20" s="161">
        <v>7305.0314997726855</v>
      </c>
      <c r="BD20" s="161">
        <v>7235.5234816057646</v>
      </c>
      <c r="BE20" s="161">
        <v>6702.9509265331626</v>
      </c>
      <c r="BF20" s="161">
        <v>6958.0105849673128</v>
      </c>
      <c r="BG20" s="161">
        <v>7457.1085673151101</v>
      </c>
      <c r="BH20" s="161">
        <v>7475.9299211844109</v>
      </c>
      <c r="BI20" s="161">
        <v>6936.9900086498337</v>
      </c>
      <c r="BJ20" s="161">
        <v>6976.4161114857479</v>
      </c>
      <c r="BK20" s="161">
        <v>7747.0185524089538</v>
      </c>
      <c r="BL20" s="161">
        <v>7730.5753274554627</v>
      </c>
      <c r="BM20" s="161">
        <v>7230.2610256986154</v>
      </c>
      <c r="BN20" s="161">
        <v>6323.3799163151716</v>
      </c>
      <c r="BO20" s="161">
        <v>7274.5765250670311</v>
      </c>
      <c r="BP20" s="161">
        <v>7596.7825329191792</v>
      </c>
      <c r="BQ20" s="161">
        <v>7170.872380712718</v>
      </c>
      <c r="BR20" s="161">
        <v>6710.8293571838949</v>
      </c>
      <c r="BS20" s="161">
        <v>8035.1724482647451</v>
      </c>
      <c r="BT20" s="161">
        <v>8158.125813838642</v>
      </c>
      <c r="BU20" s="161">
        <v>7795.4053787734692</v>
      </c>
      <c r="BV20" s="161">
        <v>7809.5239839421602</v>
      </c>
      <c r="BW20" s="161">
        <v>8272.9092438128737</v>
      </c>
      <c r="BX20" s="161">
        <v>8374.1613934714933</v>
      </c>
      <c r="BY20" s="161">
        <v>7928.5495067015754</v>
      </c>
      <c r="BZ20" s="161">
        <v>7756.8286925205011</v>
      </c>
      <c r="CA20" s="161">
        <v>8229.4322205958542</v>
      </c>
      <c r="CB20" s="161">
        <v>8053.1895801820719</v>
      </c>
      <c r="CC20" s="161">
        <v>7559.9969733091248</v>
      </c>
      <c r="CD20" s="161">
        <v>7583.757430688006</v>
      </c>
      <c r="CE20" s="161">
        <v>8227.6335347609074</v>
      </c>
      <c r="CF20" s="161">
        <v>8349.6623285264559</v>
      </c>
      <c r="CG20" s="161">
        <v>7857.4912339899975</v>
      </c>
      <c r="CH20" s="105"/>
    </row>
    <row r="21" spans="1:86" ht="54" customHeight="1">
      <c r="A21" s="88"/>
      <c r="B21" s="114"/>
      <c r="C21" s="21" t="s">
        <v>141</v>
      </c>
      <c r="D21" s="141" t="s">
        <v>142</v>
      </c>
      <c r="E21" s="162">
        <v>1820.6415225794358</v>
      </c>
      <c r="F21" s="162">
        <v>2066.8003156997347</v>
      </c>
      <c r="G21" s="162">
        <v>2354.2899956901797</v>
      </c>
      <c r="H21" s="162">
        <v>2591.2681660306516</v>
      </c>
      <c r="I21" s="162">
        <v>1953.9261708580113</v>
      </c>
      <c r="J21" s="162">
        <v>2244.0484612962719</v>
      </c>
      <c r="K21" s="162">
        <v>2524.995298757297</v>
      </c>
      <c r="L21" s="162">
        <v>2915.0300690884187</v>
      </c>
      <c r="M21" s="162">
        <v>2264.6304694859914</v>
      </c>
      <c r="N21" s="162">
        <v>2555.084809734004</v>
      </c>
      <c r="O21" s="162">
        <v>2736.4298051926853</v>
      </c>
      <c r="P21" s="162">
        <v>3295.8549155873188</v>
      </c>
      <c r="Q21" s="162">
        <v>2382.221806962918</v>
      </c>
      <c r="R21" s="162">
        <v>2615.1261932206939</v>
      </c>
      <c r="S21" s="162">
        <v>2814.9242683874504</v>
      </c>
      <c r="T21" s="162">
        <v>2947.7277314289372</v>
      </c>
      <c r="U21" s="162">
        <v>2050.5517336572379</v>
      </c>
      <c r="V21" s="162">
        <v>2218.3962292134347</v>
      </c>
      <c r="W21" s="162">
        <v>2382.8884792817248</v>
      </c>
      <c r="X21" s="162">
        <v>2672.1635578476021</v>
      </c>
      <c r="Y21" s="162">
        <v>2046.4796417027517</v>
      </c>
      <c r="Z21" s="162">
        <v>2252.5650910722829</v>
      </c>
      <c r="AA21" s="162">
        <v>2473.9221024472135</v>
      </c>
      <c r="AB21" s="162">
        <v>2869.0331647777521</v>
      </c>
      <c r="AC21" s="162">
        <v>2238.148519754282</v>
      </c>
      <c r="AD21" s="162">
        <v>2368.7300428539229</v>
      </c>
      <c r="AE21" s="162">
        <v>2767.6389037980148</v>
      </c>
      <c r="AF21" s="162">
        <v>3047.4825335937799</v>
      </c>
      <c r="AG21" s="162">
        <v>2396.5245558014631</v>
      </c>
      <c r="AH21" s="162">
        <v>2491.3638418708779</v>
      </c>
      <c r="AI21" s="162">
        <v>2667.0182636623749</v>
      </c>
      <c r="AJ21" s="162">
        <v>2800.0933386652832</v>
      </c>
      <c r="AK21" s="162">
        <v>2066.4233248568185</v>
      </c>
      <c r="AL21" s="162">
        <v>2562.6944070712902</v>
      </c>
      <c r="AM21" s="162">
        <v>2593.420178232368</v>
      </c>
      <c r="AN21" s="162">
        <v>2905.4620898395233</v>
      </c>
      <c r="AO21" s="162">
        <v>2370.5422353575191</v>
      </c>
      <c r="AP21" s="162">
        <v>2492.9016878188522</v>
      </c>
      <c r="AQ21" s="162">
        <v>2684.0845421584654</v>
      </c>
      <c r="AR21" s="162">
        <v>2755.4715346651651</v>
      </c>
      <c r="AS21" s="162">
        <v>2261.851877703677</v>
      </c>
      <c r="AT21" s="162">
        <v>2468.5091819230593</v>
      </c>
      <c r="AU21" s="162">
        <v>2705.8589677688669</v>
      </c>
      <c r="AV21" s="162">
        <v>2906.7799726043968</v>
      </c>
      <c r="AW21" s="162">
        <v>2335.6102766670797</v>
      </c>
      <c r="AX21" s="162">
        <v>2698.1919883276587</v>
      </c>
      <c r="AY21" s="162">
        <v>2802.779815014781</v>
      </c>
      <c r="AZ21" s="162">
        <v>2978.417919990482</v>
      </c>
      <c r="BA21" s="162">
        <v>2361.4556188967449</v>
      </c>
      <c r="BB21" s="162">
        <v>2481.456186659635</v>
      </c>
      <c r="BC21" s="162">
        <v>2732.6801619268449</v>
      </c>
      <c r="BD21" s="162">
        <v>2934.4080325167743</v>
      </c>
      <c r="BE21" s="162">
        <v>2283.2313961409354</v>
      </c>
      <c r="BF21" s="162">
        <v>2569.3349975389101</v>
      </c>
      <c r="BG21" s="162">
        <v>2663.5114399227855</v>
      </c>
      <c r="BH21" s="162">
        <v>2880.9221663973699</v>
      </c>
      <c r="BI21" s="162">
        <v>2309.9778670860082</v>
      </c>
      <c r="BJ21" s="162">
        <v>2532.8520013934663</v>
      </c>
      <c r="BK21" s="162">
        <v>2674.4258707397689</v>
      </c>
      <c r="BL21" s="162">
        <v>2955.7442607807561</v>
      </c>
      <c r="BM21" s="162">
        <v>2116.0692899931673</v>
      </c>
      <c r="BN21" s="162">
        <v>1085.9438777127928</v>
      </c>
      <c r="BO21" s="162">
        <v>2205.7301885615525</v>
      </c>
      <c r="BP21" s="162">
        <v>2833.2566437324872</v>
      </c>
      <c r="BQ21" s="162">
        <v>2530.4751540429288</v>
      </c>
      <c r="BR21" s="162">
        <v>2603.7473724813012</v>
      </c>
      <c r="BS21" s="162">
        <v>3095.5431132814638</v>
      </c>
      <c r="BT21" s="162">
        <v>3453.2343601943062</v>
      </c>
      <c r="BU21" s="162">
        <v>3047.3447141913161</v>
      </c>
      <c r="BV21" s="162">
        <v>3227.9606775856705</v>
      </c>
      <c r="BW21" s="162">
        <v>3390.0413157589905</v>
      </c>
      <c r="BX21" s="162">
        <v>3440.6532924640237</v>
      </c>
      <c r="BY21" s="162">
        <v>2833.8225758668427</v>
      </c>
      <c r="BZ21" s="162">
        <v>2783.7709000425507</v>
      </c>
      <c r="CA21" s="162">
        <v>2829.1562453139618</v>
      </c>
      <c r="CB21" s="162">
        <v>3017.2502787766457</v>
      </c>
      <c r="CC21" s="162">
        <v>2502.1846245059069</v>
      </c>
      <c r="CD21" s="162">
        <v>2727.2000731955268</v>
      </c>
      <c r="CE21" s="162">
        <v>2773.7518869869446</v>
      </c>
      <c r="CF21" s="162">
        <v>3042.3479153279904</v>
      </c>
      <c r="CG21" s="162">
        <v>2642.5252225527584</v>
      </c>
      <c r="CH21" s="105"/>
    </row>
    <row r="22" spans="1:86" ht="51" customHeight="1">
      <c r="A22" s="84"/>
      <c r="B22" s="113"/>
      <c r="C22" s="85" t="s">
        <v>143</v>
      </c>
      <c r="D22" s="140" t="s">
        <v>144</v>
      </c>
      <c r="E22" s="161">
        <v>1109.2935909238361</v>
      </c>
      <c r="F22" s="161">
        <v>1131.8594788673893</v>
      </c>
      <c r="G22" s="161">
        <v>1178.8983152589119</v>
      </c>
      <c r="H22" s="161">
        <v>1169.9486149498625</v>
      </c>
      <c r="I22" s="161">
        <v>1188.8995361340153</v>
      </c>
      <c r="J22" s="161">
        <v>1182.4970201848173</v>
      </c>
      <c r="K22" s="161">
        <v>1293.3285725813373</v>
      </c>
      <c r="L22" s="161">
        <v>1252.2748710998305</v>
      </c>
      <c r="M22" s="161">
        <v>1287.8218458528477</v>
      </c>
      <c r="N22" s="161">
        <v>1280.3627809556481</v>
      </c>
      <c r="O22" s="161">
        <v>1352.795292895489</v>
      </c>
      <c r="P22" s="161">
        <v>1328.0200802960153</v>
      </c>
      <c r="Q22" s="161">
        <v>1255.4211580136412</v>
      </c>
      <c r="R22" s="161">
        <v>1274.5357720592681</v>
      </c>
      <c r="S22" s="161">
        <v>1399.5351103008809</v>
      </c>
      <c r="T22" s="161">
        <v>1415.5079596262092</v>
      </c>
      <c r="U22" s="161">
        <v>1299.210501156326</v>
      </c>
      <c r="V22" s="161">
        <v>1269.0126314359582</v>
      </c>
      <c r="W22" s="161">
        <v>1367.453172879756</v>
      </c>
      <c r="X22" s="161">
        <v>1338.3236945279598</v>
      </c>
      <c r="Y22" s="161">
        <v>1343.915326966694</v>
      </c>
      <c r="Z22" s="161">
        <v>1372.0506337409361</v>
      </c>
      <c r="AA22" s="161">
        <v>1322.4320798252206</v>
      </c>
      <c r="AB22" s="161">
        <v>1367.6019594671488</v>
      </c>
      <c r="AC22" s="161">
        <v>1269.6296088749473</v>
      </c>
      <c r="AD22" s="161">
        <v>1333.3269032166786</v>
      </c>
      <c r="AE22" s="161">
        <v>1420.9755559687005</v>
      </c>
      <c r="AF22" s="161">
        <v>1517.0679319396738</v>
      </c>
      <c r="AG22" s="161">
        <v>1386.2202410117968</v>
      </c>
      <c r="AH22" s="161">
        <v>1311.5059335197109</v>
      </c>
      <c r="AI22" s="161">
        <v>1438.2152119036127</v>
      </c>
      <c r="AJ22" s="161">
        <v>1535.0586135648796</v>
      </c>
      <c r="AK22" s="161">
        <v>1342.9358734986324</v>
      </c>
      <c r="AL22" s="161">
        <v>1352.1420815908798</v>
      </c>
      <c r="AM22" s="161">
        <v>1447.3173914771369</v>
      </c>
      <c r="AN22" s="161">
        <v>1517.6046534333514</v>
      </c>
      <c r="AO22" s="161">
        <v>1406.1348390946275</v>
      </c>
      <c r="AP22" s="161">
        <v>1435.6223177493935</v>
      </c>
      <c r="AQ22" s="161">
        <v>1450.9749246877866</v>
      </c>
      <c r="AR22" s="161">
        <v>1489.2679184681926</v>
      </c>
      <c r="AS22" s="161">
        <v>1387.8648895907816</v>
      </c>
      <c r="AT22" s="161">
        <v>1444.5433372969374</v>
      </c>
      <c r="AU22" s="161">
        <v>1570.6467747936063</v>
      </c>
      <c r="AV22" s="161">
        <v>1653.9449983186746</v>
      </c>
      <c r="AW22" s="161">
        <v>1501.2818408638275</v>
      </c>
      <c r="AX22" s="161">
        <v>1536.7727628605317</v>
      </c>
      <c r="AY22" s="161">
        <v>1646.3449059186476</v>
      </c>
      <c r="AZ22" s="161">
        <v>1729.6004903569926</v>
      </c>
      <c r="BA22" s="161">
        <v>1580.5847413374461</v>
      </c>
      <c r="BB22" s="161">
        <v>1517.5653100546942</v>
      </c>
      <c r="BC22" s="161">
        <v>1667.9055493951657</v>
      </c>
      <c r="BD22" s="161">
        <v>1637.9443992126933</v>
      </c>
      <c r="BE22" s="161">
        <v>1531.0777545790515</v>
      </c>
      <c r="BF22" s="161">
        <v>1570.0349550814899</v>
      </c>
      <c r="BG22" s="161">
        <v>1633.7669241622089</v>
      </c>
      <c r="BH22" s="161">
        <v>1696.1203661772499</v>
      </c>
      <c r="BI22" s="161">
        <v>1563.7084147670073</v>
      </c>
      <c r="BJ22" s="161">
        <v>1531.5324774898786</v>
      </c>
      <c r="BK22" s="161">
        <v>1630.6084053691106</v>
      </c>
      <c r="BL22" s="161">
        <v>1663.1507023740032</v>
      </c>
      <c r="BM22" s="161">
        <v>1562.3671478648423</v>
      </c>
      <c r="BN22" s="161">
        <v>1290.9311098499402</v>
      </c>
      <c r="BO22" s="161">
        <v>1478.1214324590881</v>
      </c>
      <c r="BP22" s="161">
        <v>1589.5803098261292</v>
      </c>
      <c r="BQ22" s="161">
        <v>1485.8815884604107</v>
      </c>
      <c r="BR22" s="161">
        <v>1312.8567607790667</v>
      </c>
      <c r="BS22" s="161">
        <v>1692.9993026559455</v>
      </c>
      <c r="BT22" s="161">
        <v>1700.2623481045771</v>
      </c>
      <c r="BU22" s="161">
        <v>1653.7043604910584</v>
      </c>
      <c r="BV22" s="161">
        <v>1632.1002859992366</v>
      </c>
      <c r="BW22" s="161">
        <v>1684.9326924069519</v>
      </c>
      <c r="BX22" s="161">
        <v>1718.2626611027526</v>
      </c>
      <c r="BY22" s="161">
        <v>1641.5815665781238</v>
      </c>
      <c r="BZ22" s="161">
        <v>1603.2243344904734</v>
      </c>
      <c r="CA22" s="161">
        <v>1714.7158195150841</v>
      </c>
      <c r="CB22" s="161">
        <v>1696.4782794163184</v>
      </c>
      <c r="CC22" s="161">
        <v>1652.1376496784901</v>
      </c>
      <c r="CD22" s="161">
        <v>1652.59999256269</v>
      </c>
      <c r="CE22" s="161">
        <v>1665.1075321668598</v>
      </c>
      <c r="CF22" s="161">
        <v>1671.2025331216803</v>
      </c>
      <c r="CG22" s="161">
        <v>1628.908439156646</v>
      </c>
      <c r="CH22" s="105"/>
    </row>
    <row r="23" spans="1:86" ht="71.25" customHeight="1">
      <c r="A23" s="95"/>
      <c r="B23" s="115"/>
      <c r="C23" s="21" t="s">
        <v>145</v>
      </c>
      <c r="D23" s="141" t="s">
        <v>146</v>
      </c>
      <c r="E23" s="162">
        <v>6250.5253230097105</v>
      </c>
      <c r="F23" s="162">
        <v>6903.2555039950239</v>
      </c>
      <c r="G23" s="162">
        <v>6886.6133540490482</v>
      </c>
      <c r="H23" s="162">
        <v>6640.6058189462165</v>
      </c>
      <c r="I23" s="162">
        <v>6731.1599119114817</v>
      </c>
      <c r="J23" s="162">
        <v>7095.8593175890846</v>
      </c>
      <c r="K23" s="162">
        <v>7653.9934011634123</v>
      </c>
      <c r="L23" s="162">
        <v>7482.9873693360196</v>
      </c>
      <c r="M23" s="162">
        <v>7142.1722076733922</v>
      </c>
      <c r="N23" s="162">
        <v>7684.6632546868377</v>
      </c>
      <c r="O23" s="162">
        <v>7972.1165136052869</v>
      </c>
      <c r="P23" s="162">
        <v>8172.0480240344823</v>
      </c>
      <c r="Q23" s="162">
        <v>7622.2767465154475</v>
      </c>
      <c r="R23" s="162">
        <v>7884.9589969095023</v>
      </c>
      <c r="S23" s="162">
        <v>8095.9965108410543</v>
      </c>
      <c r="T23" s="162">
        <v>7803.7677457339951</v>
      </c>
      <c r="U23" s="162">
        <v>7378.603504939395</v>
      </c>
      <c r="V23" s="162">
        <v>7641.937069853584</v>
      </c>
      <c r="W23" s="162">
        <v>7841.917071379683</v>
      </c>
      <c r="X23" s="162">
        <v>7618.542353827339</v>
      </c>
      <c r="Y23" s="162">
        <v>7339.1361406704709</v>
      </c>
      <c r="Z23" s="162">
        <v>7786.4904760198706</v>
      </c>
      <c r="AA23" s="162">
        <v>7945.9246402436775</v>
      </c>
      <c r="AB23" s="162">
        <v>7750.4487430659774</v>
      </c>
      <c r="AC23" s="162">
        <v>7752.5013403063958</v>
      </c>
      <c r="AD23" s="162">
        <v>8314.0319409875174</v>
      </c>
      <c r="AE23" s="162">
        <v>8375.2609272431509</v>
      </c>
      <c r="AF23" s="162">
        <v>8246.2057914629349</v>
      </c>
      <c r="AG23" s="162">
        <v>7839.3734241319162</v>
      </c>
      <c r="AH23" s="162">
        <v>8248.3350336995427</v>
      </c>
      <c r="AI23" s="162">
        <v>8480.734271330608</v>
      </c>
      <c r="AJ23" s="162">
        <v>8199.5572708379314</v>
      </c>
      <c r="AK23" s="162">
        <v>7866.1278558682479</v>
      </c>
      <c r="AL23" s="162">
        <v>8687.1894995686216</v>
      </c>
      <c r="AM23" s="162">
        <v>8724.5902889499648</v>
      </c>
      <c r="AN23" s="162">
        <v>8496.0923556131656</v>
      </c>
      <c r="AO23" s="162">
        <v>8349.107614245564</v>
      </c>
      <c r="AP23" s="162">
        <v>8741.4607158815361</v>
      </c>
      <c r="AQ23" s="162">
        <v>8941.419577182065</v>
      </c>
      <c r="AR23" s="162">
        <v>8754.0120926908312</v>
      </c>
      <c r="AS23" s="162">
        <v>8346.368392213506</v>
      </c>
      <c r="AT23" s="162">
        <v>8868.2651213216777</v>
      </c>
      <c r="AU23" s="162">
        <v>9187.1855912995725</v>
      </c>
      <c r="AV23" s="162">
        <v>9153.1808951652438</v>
      </c>
      <c r="AW23" s="162">
        <v>8839.8920017031305</v>
      </c>
      <c r="AX23" s="162">
        <v>9474.7402736366712</v>
      </c>
      <c r="AY23" s="162">
        <v>9400.775543256259</v>
      </c>
      <c r="AZ23" s="162">
        <v>9365.5921814039375</v>
      </c>
      <c r="BA23" s="162">
        <v>9078.2635293556978</v>
      </c>
      <c r="BB23" s="162">
        <v>9233.1645303141158</v>
      </c>
      <c r="BC23" s="162">
        <v>9454.589185671939</v>
      </c>
      <c r="BD23" s="162">
        <v>9351.9827546582474</v>
      </c>
      <c r="BE23" s="162">
        <v>8882.1726110363597</v>
      </c>
      <c r="BF23" s="162">
        <v>9431.9092646780973</v>
      </c>
      <c r="BG23" s="162">
        <v>9655.9984230682549</v>
      </c>
      <c r="BH23" s="162">
        <v>9564.9197012172899</v>
      </c>
      <c r="BI23" s="162">
        <v>8995.7980209215766</v>
      </c>
      <c r="BJ23" s="162">
        <v>9413.3370478547949</v>
      </c>
      <c r="BK23" s="162">
        <v>9659.5135367678049</v>
      </c>
      <c r="BL23" s="162">
        <v>9616.3513944558235</v>
      </c>
      <c r="BM23" s="162">
        <v>8789.056056829244</v>
      </c>
      <c r="BN23" s="162">
        <v>6642.5667540898849</v>
      </c>
      <c r="BO23" s="162">
        <v>8993.4894962594135</v>
      </c>
      <c r="BP23" s="162">
        <v>9475.8876928214577</v>
      </c>
      <c r="BQ23" s="162">
        <v>9255.4268619721188</v>
      </c>
      <c r="BR23" s="162">
        <v>8703.6631731884499</v>
      </c>
      <c r="BS23" s="162">
        <v>10145.688437143948</v>
      </c>
      <c r="BT23" s="162">
        <v>10117.221527695488</v>
      </c>
      <c r="BU23" s="162">
        <v>9633.8806084473799</v>
      </c>
      <c r="BV23" s="162">
        <v>10193.51831808011</v>
      </c>
      <c r="BW23" s="162">
        <v>10646.833253774535</v>
      </c>
      <c r="BX23" s="162">
        <v>10182.767819697974</v>
      </c>
      <c r="BY23" s="162">
        <v>9980.5495878671591</v>
      </c>
      <c r="BZ23" s="162">
        <v>10061.952646690768</v>
      </c>
      <c r="CA23" s="162">
        <v>10070.031488172366</v>
      </c>
      <c r="CB23" s="162">
        <v>10001.466277269708</v>
      </c>
      <c r="CC23" s="162">
        <v>9502.2106787261291</v>
      </c>
      <c r="CD23" s="162">
        <v>9749.3276115019271</v>
      </c>
      <c r="CE23" s="162">
        <v>9735.0200053231893</v>
      </c>
      <c r="CF23" s="162">
        <v>9719.9394821494861</v>
      </c>
      <c r="CG23" s="162">
        <v>9332.725233884792</v>
      </c>
      <c r="CH23" s="105"/>
    </row>
    <row r="24" spans="1:86" ht="79.5" customHeight="1">
      <c r="A24" s="90"/>
      <c r="B24" s="116"/>
      <c r="C24" s="85" t="s">
        <v>147</v>
      </c>
      <c r="D24" s="140" t="s">
        <v>148</v>
      </c>
      <c r="E24" s="161">
        <v>2487.7302502327766</v>
      </c>
      <c r="F24" s="161">
        <v>2947.2410812143371</v>
      </c>
      <c r="G24" s="161">
        <v>2894.1159145518654</v>
      </c>
      <c r="H24" s="161">
        <v>2969.9127540010209</v>
      </c>
      <c r="I24" s="161">
        <v>2724.2444920797261</v>
      </c>
      <c r="J24" s="161">
        <v>3092.9707920747305</v>
      </c>
      <c r="K24" s="161">
        <v>3313.5931942122261</v>
      </c>
      <c r="L24" s="161">
        <v>3262.1915216333164</v>
      </c>
      <c r="M24" s="161">
        <v>3220.0487227402868</v>
      </c>
      <c r="N24" s="161">
        <v>3367.3747844130894</v>
      </c>
      <c r="O24" s="161">
        <v>3628.8630741874954</v>
      </c>
      <c r="P24" s="161">
        <v>3517.7134186591284</v>
      </c>
      <c r="Q24" s="161">
        <v>3120.8644054288534</v>
      </c>
      <c r="R24" s="161">
        <v>3377.7619064579262</v>
      </c>
      <c r="S24" s="161">
        <v>3337.6857102725703</v>
      </c>
      <c r="T24" s="161">
        <v>3109.6879778406492</v>
      </c>
      <c r="U24" s="161">
        <v>2941.7213013286719</v>
      </c>
      <c r="V24" s="161">
        <v>2817.655168978346</v>
      </c>
      <c r="W24" s="161">
        <v>3121.136620074526</v>
      </c>
      <c r="X24" s="161">
        <v>3139.4869096184566</v>
      </c>
      <c r="Y24" s="161">
        <v>2965.8910617875904</v>
      </c>
      <c r="Z24" s="161">
        <v>3241.9226147066438</v>
      </c>
      <c r="AA24" s="161">
        <v>3422.004108662702</v>
      </c>
      <c r="AB24" s="161">
        <v>3506.1822148430638</v>
      </c>
      <c r="AC24" s="161">
        <v>3352.5576504275491</v>
      </c>
      <c r="AD24" s="161">
        <v>3557.7096364827739</v>
      </c>
      <c r="AE24" s="161">
        <v>3753.6621041303529</v>
      </c>
      <c r="AF24" s="161">
        <v>3623.0706089593241</v>
      </c>
      <c r="AG24" s="161">
        <v>3499.4914805610415</v>
      </c>
      <c r="AH24" s="161">
        <v>3542.9496557669731</v>
      </c>
      <c r="AI24" s="161">
        <v>3756.0299593109776</v>
      </c>
      <c r="AJ24" s="161">
        <v>3703.5289043610082</v>
      </c>
      <c r="AK24" s="161">
        <v>3253.06206880848</v>
      </c>
      <c r="AL24" s="161">
        <v>3523.4486118299546</v>
      </c>
      <c r="AM24" s="161">
        <v>3776.6281465710726</v>
      </c>
      <c r="AN24" s="161">
        <v>3744.8611727904931</v>
      </c>
      <c r="AO24" s="161">
        <v>3416.8896023828352</v>
      </c>
      <c r="AP24" s="161">
        <v>3499.7965020334495</v>
      </c>
      <c r="AQ24" s="161">
        <v>3860.1646605178676</v>
      </c>
      <c r="AR24" s="161">
        <v>4075.1492350658477</v>
      </c>
      <c r="AS24" s="161">
        <v>3470.135621234992</v>
      </c>
      <c r="AT24" s="161">
        <v>3647.4329416922519</v>
      </c>
      <c r="AU24" s="161">
        <v>3880.8287892740723</v>
      </c>
      <c r="AV24" s="161">
        <v>4005.6026477986838</v>
      </c>
      <c r="AW24" s="161">
        <v>3541.8993589917145</v>
      </c>
      <c r="AX24" s="161">
        <v>3842.5782429481956</v>
      </c>
      <c r="AY24" s="161">
        <v>3897.1902443833706</v>
      </c>
      <c r="AZ24" s="161">
        <v>3985.3321536767189</v>
      </c>
      <c r="BA24" s="161">
        <v>3340.6323408987387</v>
      </c>
      <c r="BB24" s="161">
        <v>3339.0977418273801</v>
      </c>
      <c r="BC24" s="161">
        <v>3418.813501880928</v>
      </c>
      <c r="BD24" s="161">
        <v>3626.456415392955</v>
      </c>
      <c r="BE24" s="161">
        <v>3118.9253017119513</v>
      </c>
      <c r="BF24" s="161">
        <v>3459.117860984818</v>
      </c>
      <c r="BG24" s="161">
        <v>3641.1867874789491</v>
      </c>
      <c r="BH24" s="161">
        <v>3812.7700498242821</v>
      </c>
      <c r="BI24" s="161">
        <v>3298.8006275543044</v>
      </c>
      <c r="BJ24" s="161">
        <v>3533.494095809222</v>
      </c>
      <c r="BK24" s="161">
        <v>3662.0914202572571</v>
      </c>
      <c r="BL24" s="161">
        <v>3802.6138563792169</v>
      </c>
      <c r="BM24" s="161">
        <v>3160.3026357917142</v>
      </c>
      <c r="BN24" s="161">
        <v>2240.5577665461983</v>
      </c>
      <c r="BO24" s="161">
        <v>3481.5662753951401</v>
      </c>
      <c r="BP24" s="161">
        <v>3935.5733222669492</v>
      </c>
      <c r="BQ24" s="161">
        <v>3453.6814513639256</v>
      </c>
      <c r="BR24" s="161">
        <v>3504.0448311849746</v>
      </c>
      <c r="BS24" s="161">
        <v>4022.1044821064143</v>
      </c>
      <c r="BT24" s="161">
        <v>4216.1692353446842</v>
      </c>
      <c r="BU24" s="161">
        <v>3827.3328102810665</v>
      </c>
      <c r="BV24" s="161">
        <v>4121.3479077630091</v>
      </c>
      <c r="BW24" s="161">
        <v>4526.3366562595902</v>
      </c>
      <c r="BX24" s="161">
        <v>4566.9826256963343</v>
      </c>
      <c r="BY24" s="161">
        <v>3992.7134621997698</v>
      </c>
      <c r="BZ24" s="161">
        <v>3957.3738282517602</v>
      </c>
      <c r="CA24" s="161">
        <v>4076.9158498393513</v>
      </c>
      <c r="CB24" s="161">
        <v>4204.9968597091192</v>
      </c>
      <c r="CC24" s="161">
        <v>3709.5341410953602</v>
      </c>
      <c r="CD24" s="161">
        <v>4043.5974785303501</v>
      </c>
      <c r="CE24" s="161">
        <v>4103.1875794608859</v>
      </c>
      <c r="CF24" s="161">
        <v>4280.7763843481234</v>
      </c>
      <c r="CG24" s="161">
        <v>3771.4179963646629</v>
      </c>
      <c r="CH24" s="105"/>
    </row>
    <row r="25" spans="1:86">
      <c r="A25" s="88"/>
      <c r="B25" s="114"/>
      <c r="C25" s="21" t="s">
        <v>149</v>
      </c>
      <c r="D25" s="141" t="s">
        <v>150</v>
      </c>
      <c r="E25" s="162">
        <v>870.18950478950444</v>
      </c>
      <c r="F25" s="162">
        <v>956.31400079398179</v>
      </c>
      <c r="G25" s="162">
        <v>1168.3826453371373</v>
      </c>
      <c r="H25" s="162">
        <v>1403.1138490793767</v>
      </c>
      <c r="I25" s="162">
        <v>923.50786690248106</v>
      </c>
      <c r="J25" s="162">
        <v>1000.6592552725127</v>
      </c>
      <c r="K25" s="162">
        <v>1266.1528979658867</v>
      </c>
      <c r="L25" s="162">
        <v>1508.6799798591192</v>
      </c>
      <c r="M25" s="162">
        <v>1063.9994712813509</v>
      </c>
      <c r="N25" s="162">
        <v>1222.5691865003282</v>
      </c>
      <c r="O25" s="162">
        <v>1255.9795714136108</v>
      </c>
      <c r="P25" s="162">
        <v>1438.4517708047101</v>
      </c>
      <c r="Q25" s="162">
        <v>1251.9683165585327</v>
      </c>
      <c r="R25" s="162">
        <v>1228.5326939023746</v>
      </c>
      <c r="S25" s="162">
        <v>1227.6974325630504</v>
      </c>
      <c r="T25" s="162">
        <v>1410.8015569760419</v>
      </c>
      <c r="U25" s="162">
        <v>1068.3953636948138</v>
      </c>
      <c r="V25" s="162">
        <v>1089.6101106137783</v>
      </c>
      <c r="W25" s="162">
        <v>1228.0366558038022</v>
      </c>
      <c r="X25" s="162">
        <v>1392.9578698876048</v>
      </c>
      <c r="Y25" s="162">
        <v>1096.0793349644555</v>
      </c>
      <c r="Z25" s="162">
        <v>1144.3261804184117</v>
      </c>
      <c r="AA25" s="162">
        <v>1244.6954161283772</v>
      </c>
      <c r="AB25" s="162">
        <v>1501.8990684887556</v>
      </c>
      <c r="AC25" s="162">
        <v>1274.9587210898148</v>
      </c>
      <c r="AD25" s="162">
        <v>1160.3246351842927</v>
      </c>
      <c r="AE25" s="162">
        <v>1352.0958370234482</v>
      </c>
      <c r="AF25" s="162">
        <v>1346.620806702444</v>
      </c>
      <c r="AG25" s="162">
        <v>1344.925027634197</v>
      </c>
      <c r="AH25" s="162">
        <v>1253.8181071419574</v>
      </c>
      <c r="AI25" s="162">
        <v>1282.3792291457003</v>
      </c>
      <c r="AJ25" s="162">
        <v>1377.8776360781453</v>
      </c>
      <c r="AK25" s="162">
        <v>1183.5109072072714</v>
      </c>
      <c r="AL25" s="162">
        <v>1302.7403981515383</v>
      </c>
      <c r="AM25" s="162">
        <v>1375.8725585914747</v>
      </c>
      <c r="AN25" s="162">
        <v>1416.8761360497153</v>
      </c>
      <c r="AO25" s="162">
        <v>1265.0640969945284</v>
      </c>
      <c r="AP25" s="162">
        <v>1310.084229645056</v>
      </c>
      <c r="AQ25" s="162">
        <v>1392.8149187602346</v>
      </c>
      <c r="AR25" s="162">
        <v>1467.0367546001808</v>
      </c>
      <c r="AS25" s="162">
        <v>1331.642165434853</v>
      </c>
      <c r="AT25" s="162">
        <v>1299.277399974864</v>
      </c>
      <c r="AU25" s="162">
        <v>1400.9775356188129</v>
      </c>
      <c r="AV25" s="162">
        <v>1579.1028989714694</v>
      </c>
      <c r="AW25" s="162">
        <v>1276.7504331540008</v>
      </c>
      <c r="AX25" s="162">
        <v>1335.4387782059928</v>
      </c>
      <c r="AY25" s="162">
        <v>1383.3804686429942</v>
      </c>
      <c r="AZ25" s="162">
        <v>1562.4303199970116</v>
      </c>
      <c r="BA25" s="162">
        <v>1238.8540227008364</v>
      </c>
      <c r="BB25" s="162">
        <v>1249.3295086890284</v>
      </c>
      <c r="BC25" s="162">
        <v>1401.0138729734065</v>
      </c>
      <c r="BD25" s="162">
        <v>1539.8025956367292</v>
      </c>
      <c r="BE25" s="162">
        <v>1279.7473001838255</v>
      </c>
      <c r="BF25" s="162">
        <v>1371.0429389995102</v>
      </c>
      <c r="BG25" s="162">
        <v>1424.9343716251281</v>
      </c>
      <c r="BH25" s="162">
        <v>1510.2753891915363</v>
      </c>
      <c r="BI25" s="162">
        <v>1240.1446275626834</v>
      </c>
      <c r="BJ25" s="162">
        <v>1318.5796363389911</v>
      </c>
      <c r="BK25" s="162">
        <v>1456.4911333768407</v>
      </c>
      <c r="BL25" s="162">
        <v>1541.784602721485</v>
      </c>
      <c r="BM25" s="162">
        <v>1214.2826124729729</v>
      </c>
      <c r="BN25" s="162">
        <v>822.17095469004926</v>
      </c>
      <c r="BO25" s="162">
        <v>1319.9756356448979</v>
      </c>
      <c r="BP25" s="162">
        <v>1559.5707971920795</v>
      </c>
      <c r="BQ25" s="162">
        <v>1348.717404009946</v>
      </c>
      <c r="BR25" s="162">
        <v>1265.377909897117</v>
      </c>
      <c r="BS25" s="162">
        <v>1549.0367561269263</v>
      </c>
      <c r="BT25" s="162">
        <v>1693.8679299660103</v>
      </c>
      <c r="BU25" s="162">
        <v>1467.1848848669256</v>
      </c>
      <c r="BV25" s="162">
        <v>1546.394657029226</v>
      </c>
      <c r="BW25" s="162">
        <v>1653.9180103091844</v>
      </c>
      <c r="BX25" s="162">
        <v>1735.5024477946642</v>
      </c>
      <c r="BY25" s="162">
        <v>1469.3277274419925</v>
      </c>
      <c r="BZ25" s="162">
        <v>1437.6264434625007</v>
      </c>
      <c r="CA25" s="162">
        <v>1547.347225283203</v>
      </c>
      <c r="CB25" s="162">
        <v>1690.6986038123041</v>
      </c>
      <c r="CC25" s="162">
        <v>1353.9823411436616</v>
      </c>
      <c r="CD25" s="162">
        <v>1475.078493705797</v>
      </c>
      <c r="CE25" s="162">
        <v>1543.0882325237505</v>
      </c>
      <c r="CF25" s="162">
        <v>1656.5052695534632</v>
      </c>
      <c r="CG25" s="162">
        <v>1449.754063079019</v>
      </c>
      <c r="CH25" s="105"/>
    </row>
    <row r="26" spans="1:86" ht="36">
      <c r="A26" s="90"/>
      <c r="B26" s="113" t="s">
        <v>155</v>
      </c>
      <c r="C26" s="85"/>
      <c r="D26" s="117" t="s">
        <v>12</v>
      </c>
      <c r="E26" s="163">
        <v>4568.4276613286856</v>
      </c>
      <c r="F26" s="163">
        <v>4654.4233424599561</v>
      </c>
      <c r="G26" s="163">
        <v>4720.5504122599614</v>
      </c>
      <c r="H26" s="163">
        <v>4741.5985839513951</v>
      </c>
      <c r="I26" s="163">
        <v>4805.3515886279793</v>
      </c>
      <c r="J26" s="163">
        <v>4867.1965042081019</v>
      </c>
      <c r="K26" s="163">
        <v>4951.3097686463625</v>
      </c>
      <c r="L26" s="163">
        <v>5055.1421385175572</v>
      </c>
      <c r="M26" s="163">
        <v>5115.2915436456915</v>
      </c>
      <c r="N26" s="163">
        <v>5062.2433631952772</v>
      </c>
      <c r="O26" s="163">
        <v>5121.6116113339849</v>
      </c>
      <c r="P26" s="163">
        <v>5211.8534818250464</v>
      </c>
      <c r="Q26" s="163">
        <v>5033.4526368004199</v>
      </c>
      <c r="R26" s="163">
        <v>5105.2924437287074</v>
      </c>
      <c r="S26" s="163">
        <v>5196.3841330999066</v>
      </c>
      <c r="T26" s="163">
        <v>5283.8707863709651</v>
      </c>
      <c r="U26" s="163">
        <v>5057.330474054188</v>
      </c>
      <c r="V26" s="163">
        <v>5150.1607981288498</v>
      </c>
      <c r="W26" s="163">
        <v>5355.6859601728229</v>
      </c>
      <c r="X26" s="163">
        <v>5549.8227676441402</v>
      </c>
      <c r="Y26" s="163">
        <v>5477.0332864175452</v>
      </c>
      <c r="Z26" s="163">
        <v>5447.7470781685133</v>
      </c>
      <c r="AA26" s="163">
        <v>5514.3185348631096</v>
      </c>
      <c r="AB26" s="163">
        <v>5495.9011005508346</v>
      </c>
      <c r="AC26" s="163">
        <v>5610.8517046828101</v>
      </c>
      <c r="AD26" s="163">
        <v>5583.6152663148951</v>
      </c>
      <c r="AE26" s="163">
        <v>5698.4681495275508</v>
      </c>
      <c r="AF26" s="163">
        <v>5715.0648794747458</v>
      </c>
      <c r="AG26" s="163">
        <v>5733.2447850010522</v>
      </c>
      <c r="AH26" s="163">
        <v>5710.0582447002935</v>
      </c>
      <c r="AI26" s="163">
        <v>5838.5637852803575</v>
      </c>
      <c r="AJ26" s="163">
        <v>5812.1331850182942</v>
      </c>
      <c r="AK26" s="163">
        <v>5846.3446696568444</v>
      </c>
      <c r="AL26" s="163">
        <v>5978.8639624257203</v>
      </c>
      <c r="AM26" s="163">
        <v>6059.4362792168349</v>
      </c>
      <c r="AN26" s="163">
        <v>6065.3550887006004</v>
      </c>
      <c r="AO26" s="163">
        <v>6109.202155324444</v>
      </c>
      <c r="AP26" s="163">
        <v>6199.0357861408829</v>
      </c>
      <c r="AQ26" s="163">
        <v>6286.0781109966756</v>
      </c>
      <c r="AR26" s="163">
        <v>6178.6839475379993</v>
      </c>
      <c r="AS26" s="163">
        <v>6069.0440196543732</v>
      </c>
      <c r="AT26" s="163">
        <v>6065.5776149210687</v>
      </c>
      <c r="AU26" s="163">
        <v>6263.5370697310364</v>
      </c>
      <c r="AV26" s="163">
        <v>6200.8412956935199</v>
      </c>
      <c r="AW26" s="163">
        <v>6136.4195667825888</v>
      </c>
      <c r="AX26" s="163">
        <v>6012.2516683292388</v>
      </c>
      <c r="AY26" s="163">
        <v>6212.0644523807678</v>
      </c>
      <c r="AZ26" s="163">
        <v>6236.2643125074046</v>
      </c>
      <c r="BA26" s="163">
        <v>6167.619759515087</v>
      </c>
      <c r="BB26" s="163">
        <v>6200.9426067220711</v>
      </c>
      <c r="BC26" s="163">
        <v>6459.3850603019464</v>
      </c>
      <c r="BD26" s="163">
        <v>6479.0525734608946</v>
      </c>
      <c r="BE26" s="163">
        <v>6293.8500686832313</v>
      </c>
      <c r="BF26" s="163">
        <v>6370.7570469072989</v>
      </c>
      <c r="BG26" s="163">
        <v>6652.1580199133068</v>
      </c>
      <c r="BH26" s="163">
        <v>6635.234864496163</v>
      </c>
      <c r="BI26" s="163">
        <v>6491.0156185854221</v>
      </c>
      <c r="BJ26" s="163">
        <v>6540.4227157280275</v>
      </c>
      <c r="BK26" s="163">
        <v>6817.1144011154274</v>
      </c>
      <c r="BL26" s="163">
        <v>6757.4472645711203</v>
      </c>
      <c r="BM26" s="163">
        <v>6612.6844016264613</v>
      </c>
      <c r="BN26" s="163">
        <v>5923.3580850377957</v>
      </c>
      <c r="BO26" s="163">
        <v>6430.0877363655227</v>
      </c>
      <c r="BP26" s="163">
        <v>6620.8697769702194</v>
      </c>
      <c r="BQ26" s="163">
        <v>6519.6073941918394</v>
      </c>
      <c r="BR26" s="163">
        <v>6482.8410961057662</v>
      </c>
      <c r="BS26" s="163">
        <v>6983.4830027556327</v>
      </c>
      <c r="BT26" s="163">
        <v>7093.0685069467645</v>
      </c>
      <c r="BU26" s="163">
        <v>6914.6184485226058</v>
      </c>
      <c r="BV26" s="163">
        <v>6983.4912290362681</v>
      </c>
      <c r="BW26" s="163">
        <v>7200.7673895887674</v>
      </c>
      <c r="BX26" s="163">
        <v>7228.1229328523568</v>
      </c>
      <c r="BY26" s="163">
        <v>7030.193930770447</v>
      </c>
      <c r="BZ26" s="163">
        <v>7092.0626917738873</v>
      </c>
      <c r="CA26" s="163">
        <v>7397.348548953747</v>
      </c>
      <c r="CB26" s="163">
        <v>7438.3948285019196</v>
      </c>
      <c r="CC26" s="163">
        <v>7361.4237026236333</v>
      </c>
      <c r="CD26" s="163">
        <v>7253.5841786335959</v>
      </c>
      <c r="CE26" s="163">
        <v>7450.1055338983515</v>
      </c>
      <c r="CF26" s="163">
        <v>7429.4133736278009</v>
      </c>
      <c r="CG26" s="163">
        <v>7272.0890269525207</v>
      </c>
      <c r="CH26" s="105"/>
    </row>
    <row r="27" spans="1:86">
      <c r="A27" s="88"/>
      <c r="B27" s="111"/>
      <c r="C27" s="21" t="s">
        <v>110</v>
      </c>
      <c r="D27" s="141" t="s">
        <v>120</v>
      </c>
      <c r="E27" s="162">
        <v>3051.3573790242463</v>
      </c>
      <c r="F27" s="162">
        <v>3137.3351876406127</v>
      </c>
      <c r="G27" s="162">
        <v>3214.8496560494291</v>
      </c>
      <c r="H27" s="162">
        <v>3173.4577772857133</v>
      </c>
      <c r="I27" s="162">
        <v>3177.2166566550914</v>
      </c>
      <c r="J27" s="162">
        <v>3213.5864241349568</v>
      </c>
      <c r="K27" s="162">
        <v>3327.1988498012201</v>
      </c>
      <c r="L27" s="162">
        <v>3412.9980694087312</v>
      </c>
      <c r="M27" s="162">
        <v>3396.088902532706</v>
      </c>
      <c r="N27" s="162">
        <v>3362.9852546112479</v>
      </c>
      <c r="O27" s="162">
        <v>3473.8047616106282</v>
      </c>
      <c r="P27" s="162">
        <v>3527.1210812454178</v>
      </c>
      <c r="Q27" s="162">
        <v>3373.4731126215361</v>
      </c>
      <c r="R27" s="162">
        <v>3421.0748483722991</v>
      </c>
      <c r="S27" s="162">
        <v>3471.4719261439104</v>
      </c>
      <c r="T27" s="162">
        <v>3475.9801128622539</v>
      </c>
      <c r="U27" s="162">
        <v>3373.8218355570184</v>
      </c>
      <c r="V27" s="162">
        <v>3436.6803803239945</v>
      </c>
      <c r="W27" s="162">
        <v>3613.8395104208103</v>
      </c>
      <c r="X27" s="162">
        <v>3779.6582736981773</v>
      </c>
      <c r="Y27" s="162">
        <v>3703.0587142443874</v>
      </c>
      <c r="Z27" s="162">
        <v>3694.432911798765</v>
      </c>
      <c r="AA27" s="162">
        <v>3743.8918231117527</v>
      </c>
      <c r="AB27" s="162">
        <v>3746.6165508450963</v>
      </c>
      <c r="AC27" s="162">
        <v>3807.2075350102023</v>
      </c>
      <c r="AD27" s="162">
        <v>3767.4326656068965</v>
      </c>
      <c r="AE27" s="162">
        <v>3871.6290182405842</v>
      </c>
      <c r="AF27" s="162">
        <v>3939.7307811423161</v>
      </c>
      <c r="AG27" s="162">
        <v>3851.939570649477</v>
      </c>
      <c r="AH27" s="162">
        <v>3869.1025152973825</v>
      </c>
      <c r="AI27" s="162">
        <v>4020.9450898392515</v>
      </c>
      <c r="AJ27" s="162">
        <v>4006.0128242138881</v>
      </c>
      <c r="AK27" s="162">
        <v>3952.846815562782</v>
      </c>
      <c r="AL27" s="162">
        <v>4084.4617161182728</v>
      </c>
      <c r="AM27" s="162">
        <v>4153.3752976651413</v>
      </c>
      <c r="AN27" s="162">
        <v>4193.316170653804</v>
      </c>
      <c r="AO27" s="162">
        <v>4182.0355177415877</v>
      </c>
      <c r="AP27" s="162">
        <v>4249.3981439429126</v>
      </c>
      <c r="AQ27" s="162">
        <v>4321.2695032753936</v>
      </c>
      <c r="AR27" s="162">
        <v>4278.296835040107</v>
      </c>
      <c r="AS27" s="162">
        <v>4122.6069283007528</v>
      </c>
      <c r="AT27" s="162">
        <v>4146.355525586041</v>
      </c>
      <c r="AU27" s="162">
        <v>4305.1584557547312</v>
      </c>
      <c r="AV27" s="162">
        <v>4267.8790903584759</v>
      </c>
      <c r="AW27" s="162">
        <v>4179.8217915069463</v>
      </c>
      <c r="AX27" s="162">
        <v>4152.8912888604355</v>
      </c>
      <c r="AY27" s="162">
        <v>4314.3153343965296</v>
      </c>
      <c r="AZ27" s="162">
        <v>4342.9715852360887</v>
      </c>
      <c r="BA27" s="162">
        <v>4209.1515296078114</v>
      </c>
      <c r="BB27" s="162">
        <v>4325.2574576125071</v>
      </c>
      <c r="BC27" s="162">
        <v>4476.7169286907101</v>
      </c>
      <c r="BD27" s="162">
        <v>4507.8740840889723</v>
      </c>
      <c r="BE27" s="162">
        <v>4314.5475045634739</v>
      </c>
      <c r="BF27" s="162">
        <v>4447.592405173099</v>
      </c>
      <c r="BG27" s="162">
        <v>4613.711628601799</v>
      </c>
      <c r="BH27" s="162">
        <v>4628.1484616616272</v>
      </c>
      <c r="BI27" s="162">
        <v>4439.3133524668492</v>
      </c>
      <c r="BJ27" s="162">
        <v>4569.1677745732322</v>
      </c>
      <c r="BK27" s="162">
        <v>4761.6491252235292</v>
      </c>
      <c r="BL27" s="162">
        <v>4778.8697477363894</v>
      </c>
      <c r="BM27" s="162">
        <v>4668.9266396828107</v>
      </c>
      <c r="BN27" s="162">
        <v>4188.7468484138444</v>
      </c>
      <c r="BO27" s="162">
        <v>4617.5320427360994</v>
      </c>
      <c r="BP27" s="162">
        <v>4811.7944691672456</v>
      </c>
      <c r="BQ27" s="162">
        <v>4648.1390627753754</v>
      </c>
      <c r="BR27" s="162">
        <v>4661.0916445914336</v>
      </c>
      <c r="BS27" s="162">
        <v>5034.5004137111864</v>
      </c>
      <c r="BT27" s="162">
        <v>5148.2688789220038</v>
      </c>
      <c r="BU27" s="162">
        <v>4932.0806406409529</v>
      </c>
      <c r="BV27" s="162">
        <v>4998.8051942438024</v>
      </c>
      <c r="BW27" s="162">
        <v>5208.5965541085243</v>
      </c>
      <c r="BX27" s="162">
        <v>5222.5176110067196</v>
      </c>
      <c r="BY27" s="162">
        <v>5050.6998544071785</v>
      </c>
      <c r="BZ27" s="162">
        <v>5125.8103357833706</v>
      </c>
      <c r="CA27" s="162">
        <v>5394.238558706641</v>
      </c>
      <c r="CB27" s="162">
        <v>5440.2512511028099</v>
      </c>
      <c r="CC27" s="162">
        <v>5345.0746718703031</v>
      </c>
      <c r="CD27" s="162">
        <v>5277.5974175305619</v>
      </c>
      <c r="CE27" s="162">
        <v>5463.3489542435354</v>
      </c>
      <c r="CF27" s="162">
        <v>5465.5239134976664</v>
      </c>
      <c r="CG27" s="162">
        <v>5308.1514870414867</v>
      </c>
      <c r="CH27" s="105"/>
    </row>
    <row r="28" spans="1:86" ht="24">
      <c r="A28" s="84"/>
      <c r="B28" s="113"/>
      <c r="C28" s="85" t="s">
        <v>111</v>
      </c>
      <c r="D28" s="140" t="s">
        <v>121</v>
      </c>
      <c r="E28" s="161">
        <v>1507.3873959521629</v>
      </c>
      <c r="F28" s="161">
        <v>1513.2634554005688</v>
      </c>
      <c r="G28" s="161">
        <v>1509.4302226474888</v>
      </c>
      <c r="H28" s="161">
        <v>1558.9189259997795</v>
      </c>
      <c r="I28" s="161">
        <v>1610.3882574016047</v>
      </c>
      <c r="J28" s="161">
        <v>1633.9253357277169</v>
      </c>
      <c r="K28" s="161">
        <v>1617.5925363701456</v>
      </c>
      <c r="L28" s="161">
        <v>1639.0938705005328</v>
      </c>
      <c r="M28" s="161">
        <v>1703.872513804396</v>
      </c>
      <c r="N28" s="161">
        <v>1683.8380943278921</v>
      </c>
      <c r="O28" s="161">
        <v>1647.0280176312026</v>
      </c>
      <c r="P28" s="161">
        <v>1682.2613742365093</v>
      </c>
      <c r="Q28" s="161">
        <v>1651.6883267259584</v>
      </c>
      <c r="R28" s="161">
        <v>1675.0731018572271</v>
      </c>
      <c r="S28" s="161">
        <v>1713.4861545042254</v>
      </c>
      <c r="T28" s="161">
        <v>1785.7524169125891</v>
      </c>
      <c r="U28" s="161">
        <v>1672.0740919004907</v>
      </c>
      <c r="V28" s="161">
        <v>1701.2120543262517</v>
      </c>
      <c r="W28" s="161">
        <v>1733.7718870618974</v>
      </c>
      <c r="X28" s="161">
        <v>1765.9419667113605</v>
      </c>
      <c r="Y28" s="161">
        <v>1768.1980918245565</v>
      </c>
      <c r="Z28" s="161">
        <v>1748.5908018672765</v>
      </c>
      <c r="AA28" s="161">
        <v>1766.0253244485607</v>
      </c>
      <c r="AB28" s="161">
        <v>1747.1857818596068</v>
      </c>
      <c r="AC28" s="161">
        <v>1799.6895659502763</v>
      </c>
      <c r="AD28" s="161">
        <v>1808.0845429972655</v>
      </c>
      <c r="AE28" s="161">
        <v>1822.4888787443394</v>
      </c>
      <c r="AF28" s="161">
        <v>1779.7370123081184</v>
      </c>
      <c r="AG28" s="161">
        <v>1872.5246201388402</v>
      </c>
      <c r="AH28" s="161">
        <v>1835.7701505829818</v>
      </c>
      <c r="AI28" s="161">
        <v>1820.431739965863</v>
      </c>
      <c r="AJ28" s="161">
        <v>1809.2734893123147</v>
      </c>
      <c r="AK28" s="161">
        <v>1889.8080012574671</v>
      </c>
      <c r="AL28" s="161">
        <v>1893.3184212152585</v>
      </c>
      <c r="AM28" s="161">
        <v>1905.5664478371179</v>
      </c>
      <c r="AN28" s="161">
        <v>1874.3071296901558</v>
      </c>
      <c r="AO28" s="161">
        <v>1927.6855255608386</v>
      </c>
      <c r="AP28" s="161">
        <v>1949.6319758638474</v>
      </c>
      <c r="AQ28" s="161">
        <v>1964.7907353809728</v>
      </c>
      <c r="AR28" s="161">
        <v>1901.8917631943416</v>
      </c>
      <c r="AS28" s="161">
        <v>1946.4114148038163</v>
      </c>
      <c r="AT28" s="161">
        <v>1919.2155009200735</v>
      </c>
      <c r="AU28" s="161">
        <v>1958.3882631615072</v>
      </c>
      <c r="AV28" s="161">
        <v>1932.9848211146027</v>
      </c>
      <c r="AW28" s="161">
        <v>1956.6314863770649</v>
      </c>
      <c r="AX28" s="161">
        <v>1859.3821122268457</v>
      </c>
      <c r="AY28" s="161">
        <v>1897.7437069930759</v>
      </c>
      <c r="AZ28" s="161">
        <v>1893.2426944030128</v>
      </c>
      <c r="BA28" s="161">
        <v>1962.9678467077224</v>
      </c>
      <c r="BB28" s="161">
        <v>1871.7517472408424</v>
      </c>
      <c r="BC28" s="161">
        <v>1981.1662647156531</v>
      </c>
      <c r="BD28" s="161">
        <v>1968.1141413357821</v>
      </c>
      <c r="BE28" s="161">
        <v>1978.6501851204066</v>
      </c>
      <c r="BF28" s="161">
        <v>1922.0136818587746</v>
      </c>
      <c r="BG28" s="161">
        <v>2037.4437290891824</v>
      </c>
      <c r="BH28" s="161">
        <v>2005.8924039316373</v>
      </c>
      <c r="BI28" s="161">
        <v>2050.2948733840694</v>
      </c>
      <c r="BJ28" s="161">
        <v>1970.3183393280631</v>
      </c>
      <c r="BK28" s="161">
        <v>2054.4724448125098</v>
      </c>
      <c r="BL28" s="161">
        <v>1977.9143424753572</v>
      </c>
      <c r="BM28" s="161">
        <v>1943.1638260450193</v>
      </c>
      <c r="BN28" s="161">
        <v>1734.1143330210452</v>
      </c>
      <c r="BO28" s="161">
        <v>1812.4431019695492</v>
      </c>
      <c r="BP28" s="161">
        <v>1809.2787389643863</v>
      </c>
      <c r="BQ28" s="161">
        <v>1871.2783711812824</v>
      </c>
      <c r="BR28" s="161">
        <v>1820.8809544177457</v>
      </c>
      <c r="BS28" s="161">
        <v>1947.8037724202725</v>
      </c>
      <c r="BT28" s="161">
        <v>1943.0369019806997</v>
      </c>
      <c r="BU28" s="161">
        <v>1978.5741738549077</v>
      </c>
      <c r="BV28" s="161">
        <v>1981.8404678477148</v>
      </c>
      <c r="BW28" s="161">
        <v>1992.7694733837204</v>
      </c>
      <c r="BX28" s="161">
        <v>2005.8158849136571</v>
      </c>
      <c r="BY28" s="161">
        <v>1978.050127457192</v>
      </c>
      <c r="BZ28" s="161">
        <v>1964.0416000102609</v>
      </c>
      <c r="CA28" s="161">
        <v>1999.6420572637899</v>
      </c>
      <c r="CB28" s="161">
        <v>1994.2662152687569</v>
      </c>
      <c r="CC28" s="161">
        <v>2012.925601658246</v>
      </c>
      <c r="CD28" s="161">
        <v>1970.870377804669</v>
      </c>
      <c r="CE28" s="161">
        <v>1974.6045252174126</v>
      </c>
      <c r="CF28" s="161">
        <v>1948.9740741738672</v>
      </c>
      <c r="CG28" s="161">
        <v>1956.559253896698</v>
      </c>
      <c r="CH28" s="105"/>
    </row>
    <row r="29" spans="1:86">
      <c r="A29" s="95"/>
      <c r="B29" s="111" t="s">
        <v>5</v>
      </c>
      <c r="C29" s="21"/>
      <c r="D29" s="112" t="s">
        <v>13</v>
      </c>
      <c r="E29" s="159">
        <v>7664.2180076935228</v>
      </c>
      <c r="F29" s="159">
        <v>6279.2215579093136</v>
      </c>
      <c r="G29" s="159">
        <v>7076.3469598488782</v>
      </c>
      <c r="H29" s="159">
        <v>8788.2134745482854</v>
      </c>
      <c r="I29" s="159">
        <v>8116.8857324039373</v>
      </c>
      <c r="J29" s="159">
        <v>6978.6744080526169</v>
      </c>
      <c r="K29" s="159">
        <v>8327.2696291183256</v>
      </c>
      <c r="L29" s="159">
        <v>10004.170230425123</v>
      </c>
      <c r="M29" s="159">
        <v>8636.1718723595641</v>
      </c>
      <c r="N29" s="159">
        <v>8330.4979111885077</v>
      </c>
      <c r="O29" s="159">
        <v>8744.124555329985</v>
      </c>
      <c r="P29" s="159">
        <v>10036.205661121938</v>
      </c>
      <c r="Q29" s="159">
        <v>8762.6423312368515</v>
      </c>
      <c r="R29" s="159">
        <v>9786.3605292051052</v>
      </c>
      <c r="S29" s="159">
        <v>10723.559233784141</v>
      </c>
      <c r="T29" s="159">
        <v>10016.437905773902</v>
      </c>
      <c r="U29" s="159">
        <v>8473.3177274824084</v>
      </c>
      <c r="V29" s="159">
        <v>10614.757245662026</v>
      </c>
      <c r="W29" s="159">
        <v>10347.871441026904</v>
      </c>
      <c r="X29" s="159">
        <v>10880.053585828664</v>
      </c>
      <c r="Y29" s="159">
        <v>8909.8084449948183</v>
      </c>
      <c r="Z29" s="159">
        <v>9646.8102555242185</v>
      </c>
      <c r="AA29" s="159">
        <v>9941.596977213545</v>
      </c>
      <c r="AB29" s="159">
        <v>11549.784322267418</v>
      </c>
      <c r="AC29" s="159">
        <v>9096.0198832460264</v>
      </c>
      <c r="AD29" s="159">
        <v>10513.934957853831</v>
      </c>
      <c r="AE29" s="159">
        <v>11102.806869405551</v>
      </c>
      <c r="AF29" s="159">
        <v>11823.238289494591</v>
      </c>
      <c r="AG29" s="159">
        <v>10710.469297694699</v>
      </c>
      <c r="AH29" s="159">
        <v>12076.41246275487</v>
      </c>
      <c r="AI29" s="159">
        <v>10256.527895145109</v>
      </c>
      <c r="AJ29" s="159">
        <v>12007.590344405326</v>
      </c>
      <c r="AK29" s="159">
        <v>10894.652877443925</v>
      </c>
      <c r="AL29" s="159">
        <v>12755.64065978854</v>
      </c>
      <c r="AM29" s="159">
        <v>13063.17369771738</v>
      </c>
      <c r="AN29" s="159">
        <v>13417.532765050157</v>
      </c>
      <c r="AO29" s="159">
        <v>12469.588846818577</v>
      </c>
      <c r="AP29" s="159">
        <v>13578.94634091328</v>
      </c>
      <c r="AQ29" s="159">
        <v>14398.541424541656</v>
      </c>
      <c r="AR29" s="159">
        <v>14154.923387726485</v>
      </c>
      <c r="AS29" s="159">
        <v>13195.719418409306</v>
      </c>
      <c r="AT29" s="159">
        <v>14903.054097483981</v>
      </c>
      <c r="AU29" s="159">
        <v>14659.670340572939</v>
      </c>
      <c r="AV29" s="159">
        <v>15283.556143533777</v>
      </c>
      <c r="AW29" s="159">
        <v>14339.671465383421</v>
      </c>
      <c r="AX29" s="159">
        <v>15286.253324187737</v>
      </c>
      <c r="AY29" s="159">
        <v>15325.917910907683</v>
      </c>
      <c r="AZ29" s="159">
        <v>15173.157299521163</v>
      </c>
      <c r="BA29" s="159">
        <v>13715.931472491142</v>
      </c>
      <c r="BB29" s="159">
        <v>15117.392472870724</v>
      </c>
      <c r="BC29" s="159">
        <v>15003.00654839018</v>
      </c>
      <c r="BD29" s="159">
        <v>15070.669506247947</v>
      </c>
      <c r="BE29" s="159">
        <v>13571.12549750468</v>
      </c>
      <c r="BF29" s="159">
        <v>14121.195536397852</v>
      </c>
      <c r="BG29" s="159">
        <v>15326.310941916665</v>
      </c>
      <c r="BH29" s="159">
        <v>15137.368024180798</v>
      </c>
      <c r="BI29" s="159">
        <v>13598.138815409711</v>
      </c>
      <c r="BJ29" s="159">
        <v>13877.656207669605</v>
      </c>
      <c r="BK29" s="159">
        <v>14015.098581048787</v>
      </c>
      <c r="BL29" s="159">
        <v>14402.106395871897</v>
      </c>
      <c r="BM29" s="159">
        <v>11087.125241332427</v>
      </c>
      <c r="BN29" s="159">
        <v>7838.961323676499</v>
      </c>
      <c r="BO29" s="159">
        <v>9796.7418737651824</v>
      </c>
      <c r="BP29" s="159">
        <v>10636.171561225889</v>
      </c>
      <c r="BQ29" s="159">
        <v>10300.515863528157</v>
      </c>
      <c r="BR29" s="159">
        <v>9706.0222589242458</v>
      </c>
      <c r="BS29" s="159">
        <v>9772.4024535044828</v>
      </c>
      <c r="BT29" s="159">
        <v>11260.059424043116</v>
      </c>
      <c r="BU29" s="159">
        <v>10836.856254907434</v>
      </c>
      <c r="BV29" s="159">
        <v>10629.29275083619</v>
      </c>
      <c r="BW29" s="159">
        <v>11168.462020208754</v>
      </c>
      <c r="BX29" s="159">
        <v>11130.388974047621</v>
      </c>
      <c r="BY29" s="159">
        <v>10594.797885331995</v>
      </c>
      <c r="BZ29" s="159">
        <v>10453.61513244388</v>
      </c>
      <c r="CA29" s="159">
        <v>10333.061887504955</v>
      </c>
      <c r="CB29" s="159">
        <v>11007.525094719173</v>
      </c>
      <c r="CC29" s="159">
        <v>10702.388105418064</v>
      </c>
      <c r="CD29" s="159">
        <v>10676.887465708844</v>
      </c>
      <c r="CE29" s="159">
        <v>10759.154514389951</v>
      </c>
      <c r="CF29" s="159">
        <v>11056.427144538417</v>
      </c>
      <c r="CG29" s="159">
        <v>10326.938220450336</v>
      </c>
      <c r="CH29" s="105"/>
    </row>
    <row r="30" spans="1:86" ht="30" customHeight="1">
      <c r="A30" s="94"/>
      <c r="B30" s="113"/>
      <c r="C30" s="85" t="s">
        <v>151</v>
      </c>
      <c r="D30" s="140" t="s">
        <v>85</v>
      </c>
      <c r="E30" s="161">
        <v>4977.168684475776</v>
      </c>
      <c r="F30" s="161">
        <v>3959.1627796053285</v>
      </c>
      <c r="G30" s="161">
        <v>4219.1232091630427</v>
      </c>
      <c r="H30" s="161">
        <v>4417.5453267558523</v>
      </c>
      <c r="I30" s="161">
        <v>5350.0349715351567</v>
      </c>
      <c r="J30" s="161">
        <v>3999.2276288937101</v>
      </c>
      <c r="K30" s="161">
        <v>5084.361775856717</v>
      </c>
      <c r="L30" s="161">
        <v>5267.3756237144162</v>
      </c>
      <c r="M30" s="161">
        <v>5523.8592858839093</v>
      </c>
      <c r="N30" s="161">
        <v>4866.2416998031276</v>
      </c>
      <c r="O30" s="161">
        <v>4938.1165026631943</v>
      </c>
      <c r="P30" s="161">
        <v>5081.7825116497679</v>
      </c>
      <c r="Q30" s="161">
        <v>5570.2752272564931</v>
      </c>
      <c r="R30" s="161">
        <v>5587.654646073328</v>
      </c>
      <c r="S30" s="161">
        <v>6390.9113635288722</v>
      </c>
      <c r="T30" s="161">
        <v>5379.1587631413049</v>
      </c>
      <c r="U30" s="161">
        <v>5169.1824108840292</v>
      </c>
      <c r="V30" s="161">
        <v>5871.3558809763781</v>
      </c>
      <c r="W30" s="161">
        <v>5809.6165312739859</v>
      </c>
      <c r="X30" s="161">
        <v>5473.8451768656041</v>
      </c>
      <c r="Y30" s="161">
        <v>5310.4380966395029</v>
      </c>
      <c r="Z30" s="161">
        <v>5069.3953963089107</v>
      </c>
      <c r="AA30" s="161">
        <v>5664.6119509181635</v>
      </c>
      <c r="AB30" s="161">
        <v>5990.5545561334211</v>
      </c>
      <c r="AC30" s="161">
        <v>5350.3873262219695</v>
      </c>
      <c r="AD30" s="161">
        <v>5259.3964333600243</v>
      </c>
      <c r="AE30" s="161">
        <v>6164.5728162771511</v>
      </c>
      <c r="AF30" s="161">
        <v>5936.643424140856</v>
      </c>
      <c r="AG30" s="161">
        <v>6208.7104036363253</v>
      </c>
      <c r="AH30" s="161">
        <v>6040.8176737432077</v>
      </c>
      <c r="AI30" s="161">
        <v>5335.8339628811482</v>
      </c>
      <c r="AJ30" s="161">
        <v>6459.6379597393188</v>
      </c>
      <c r="AK30" s="161">
        <v>6114.9208645812014</v>
      </c>
      <c r="AL30" s="161">
        <v>6577.7493843742341</v>
      </c>
      <c r="AM30" s="161">
        <v>7004.6993859300455</v>
      </c>
      <c r="AN30" s="161">
        <v>6746.6303651145172</v>
      </c>
      <c r="AO30" s="161">
        <v>6572.1294804041918</v>
      </c>
      <c r="AP30" s="161">
        <v>6675.7085430020543</v>
      </c>
      <c r="AQ30" s="161">
        <v>7801.9901700664977</v>
      </c>
      <c r="AR30" s="161">
        <v>7244.1718065272571</v>
      </c>
      <c r="AS30" s="161">
        <v>6968.4240479519358</v>
      </c>
      <c r="AT30" s="161">
        <v>7429.4333906959346</v>
      </c>
      <c r="AU30" s="161">
        <v>7698.4707403517323</v>
      </c>
      <c r="AV30" s="161">
        <v>8014.6718210003955</v>
      </c>
      <c r="AW30" s="161">
        <v>7899.3028791815104</v>
      </c>
      <c r="AX30" s="161">
        <v>7847.030317425043</v>
      </c>
      <c r="AY30" s="161">
        <v>8237.0373932988114</v>
      </c>
      <c r="AZ30" s="161">
        <v>7922.6294100946361</v>
      </c>
      <c r="BA30" s="161">
        <v>7384.5325458085354</v>
      </c>
      <c r="BB30" s="161">
        <v>7559.810284654267</v>
      </c>
      <c r="BC30" s="161">
        <v>7728.0661316448877</v>
      </c>
      <c r="BD30" s="161">
        <v>7587.591037892309</v>
      </c>
      <c r="BE30" s="161">
        <v>7544.5822466788768</v>
      </c>
      <c r="BF30" s="161">
        <v>7051.7385027031714</v>
      </c>
      <c r="BG30" s="161">
        <v>8105.7858566218247</v>
      </c>
      <c r="BH30" s="161">
        <v>7463.8933939961271</v>
      </c>
      <c r="BI30" s="161">
        <v>6378.3186239605029</v>
      </c>
      <c r="BJ30" s="161">
        <v>6511.7434980245671</v>
      </c>
      <c r="BK30" s="161">
        <v>6568.9781779923924</v>
      </c>
      <c r="BL30" s="161">
        <v>6595.9597000225358</v>
      </c>
      <c r="BM30" s="161">
        <v>4974.7938139137641</v>
      </c>
      <c r="BN30" s="161">
        <v>3854.8554350251047</v>
      </c>
      <c r="BO30" s="161">
        <v>4471.0867807490758</v>
      </c>
      <c r="BP30" s="161">
        <v>4901.2639703120549</v>
      </c>
      <c r="BQ30" s="161">
        <v>4851.6201346962243</v>
      </c>
      <c r="BR30" s="161">
        <v>4832.8561153546543</v>
      </c>
      <c r="BS30" s="161">
        <v>4866.4123725360059</v>
      </c>
      <c r="BT30" s="161">
        <v>5570.1113774131145</v>
      </c>
      <c r="BU30" s="161">
        <v>5369.5314039827845</v>
      </c>
      <c r="BV30" s="161">
        <v>5450.7757427149691</v>
      </c>
      <c r="BW30" s="161">
        <v>5889.4979063648143</v>
      </c>
      <c r="BX30" s="161">
        <v>5818.1949469374322</v>
      </c>
      <c r="BY30" s="161">
        <v>5525.1035136220926</v>
      </c>
      <c r="BZ30" s="161">
        <v>5718.1621559556816</v>
      </c>
      <c r="CA30" s="161">
        <v>5601.0211310619907</v>
      </c>
      <c r="CB30" s="161">
        <v>5754.713199360237</v>
      </c>
      <c r="CC30" s="161">
        <v>5401.9011284432045</v>
      </c>
      <c r="CD30" s="161">
        <v>5541.8089396880459</v>
      </c>
      <c r="CE30" s="161">
        <v>5529.8500177725773</v>
      </c>
      <c r="CF30" s="161">
        <v>5569.3480010923804</v>
      </c>
      <c r="CG30" s="161">
        <v>5023.6408219734049</v>
      </c>
      <c r="CH30" s="105"/>
    </row>
    <row r="31" spans="1:86" ht="30" customHeight="1">
      <c r="A31" s="88"/>
      <c r="B31" s="114"/>
      <c r="C31" s="21" t="s">
        <v>152</v>
      </c>
      <c r="D31" s="141" t="s">
        <v>87</v>
      </c>
      <c r="E31" s="162">
        <v>1230.8007910942986</v>
      </c>
      <c r="F31" s="162">
        <v>1155.19328891757</v>
      </c>
      <c r="G31" s="162">
        <v>1524.1752999627324</v>
      </c>
      <c r="H31" s="162">
        <v>2400.8306200253987</v>
      </c>
      <c r="I31" s="162">
        <v>1245.4893603763292</v>
      </c>
      <c r="J31" s="162">
        <v>1538.4964963824509</v>
      </c>
      <c r="K31" s="162">
        <v>1712.8155798459732</v>
      </c>
      <c r="L31" s="162">
        <v>2584.1985633952468</v>
      </c>
      <c r="M31" s="162">
        <v>1484.6548571666947</v>
      </c>
      <c r="N31" s="162">
        <v>1835.1947409057036</v>
      </c>
      <c r="O31" s="162">
        <v>2116.3145639559993</v>
      </c>
      <c r="P31" s="162">
        <v>2762.8358379716033</v>
      </c>
      <c r="Q31" s="162">
        <v>1498.5120252280976</v>
      </c>
      <c r="R31" s="162">
        <v>2193.4772568716735</v>
      </c>
      <c r="S31" s="162">
        <v>2323.2951011669502</v>
      </c>
      <c r="T31" s="162">
        <v>2531.7156167332787</v>
      </c>
      <c r="U31" s="162">
        <v>1596.2364809596177</v>
      </c>
      <c r="V31" s="162">
        <v>2561.276132352612</v>
      </c>
      <c r="W31" s="162">
        <v>2527.5916558461386</v>
      </c>
      <c r="X31" s="162">
        <v>3056.8957308416334</v>
      </c>
      <c r="Y31" s="162">
        <v>1755.1108890759092</v>
      </c>
      <c r="Z31" s="162">
        <v>2515.8388068813979</v>
      </c>
      <c r="AA31" s="162">
        <v>2360.5151624202394</v>
      </c>
      <c r="AB31" s="162">
        <v>3119.5351416224539</v>
      </c>
      <c r="AC31" s="162">
        <v>1822.1212276715969</v>
      </c>
      <c r="AD31" s="162">
        <v>2990.6586544366769</v>
      </c>
      <c r="AE31" s="162">
        <v>2782.8423725117059</v>
      </c>
      <c r="AF31" s="162">
        <v>3407.3777453800203</v>
      </c>
      <c r="AG31" s="162">
        <v>2228.5092816172673</v>
      </c>
      <c r="AH31" s="162">
        <v>3464.9530322607407</v>
      </c>
      <c r="AI31" s="162">
        <v>2868.2432178488812</v>
      </c>
      <c r="AJ31" s="162">
        <v>3100.2944682731095</v>
      </c>
      <c r="AK31" s="162">
        <v>2365.4739395126394</v>
      </c>
      <c r="AL31" s="162">
        <v>3476.8792604553937</v>
      </c>
      <c r="AM31" s="162">
        <v>3463.9552597299094</v>
      </c>
      <c r="AN31" s="162">
        <v>3870.6915403020575</v>
      </c>
      <c r="AO31" s="162">
        <v>3063.9663046263931</v>
      </c>
      <c r="AP31" s="162">
        <v>4051.8395657989336</v>
      </c>
      <c r="AQ31" s="162">
        <v>3772.1727864550526</v>
      </c>
      <c r="AR31" s="162">
        <v>4026.0213431196207</v>
      </c>
      <c r="AS31" s="162">
        <v>3254.7227991039522</v>
      </c>
      <c r="AT31" s="162">
        <v>4398.0487502814067</v>
      </c>
      <c r="AU31" s="162">
        <v>4100.3732586054612</v>
      </c>
      <c r="AV31" s="162">
        <v>4152.8551920091795</v>
      </c>
      <c r="AW31" s="162">
        <v>3156.4232556448687</v>
      </c>
      <c r="AX31" s="162">
        <v>4194.9033260617507</v>
      </c>
      <c r="AY31" s="162">
        <v>4022.0094201082306</v>
      </c>
      <c r="AZ31" s="162">
        <v>4118.6639981851504</v>
      </c>
      <c r="BA31" s="162">
        <v>3179.8711043488843</v>
      </c>
      <c r="BB31" s="162">
        <v>4440.9777862173651</v>
      </c>
      <c r="BC31" s="162">
        <v>4390.4206626873811</v>
      </c>
      <c r="BD31" s="162">
        <v>4493.73044674637</v>
      </c>
      <c r="BE31" s="162">
        <v>2965.2356119734773</v>
      </c>
      <c r="BF31" s="162">
        <v>4196.0806472193499</v>
      </c>
      <c r="BG31" s="162">
        <v>4286.3338747660337</v>
      </c>
      <c r="BH31" s="162">
        <v>4658.3498660411387</v>
      </c>
      <c r="BI31" s="162">
        <v>4044.9868712759944</v>
      </c>
      <c r="BJ31" s="162">
        <v>4489.187422814136</v>
      </c>
      <c r="BK31" s="162">
        <v>4745.4607697102401</v>
      </c>
      <c r="BL31" s="162">
        <v>4970.3649361996286</v>
      </c>
      <c r="BM31" s="162">
        <v>3644.38460343929</v>
      </c>
      <c r="BN31" s="162">
        <v>2403.1817329456276</v>
      </c>
      <c r="BO31" s="162">
        <v>3540.3532094553148</v>
      </c>
      <c r="BP31" s="162">
        <v>3702.0804541597681</v>
      </c>
      <c r="BQ31" s="162">
        <v>3110.4454982371271</v>
      </c>
      <c r="BR31" s="162">
        <v>2855.6069336631813</v>
      </c>
      <c r="BS31" s="162">
        <v>2971.7922894438107</v>
      </c>
      <c r="BT31" s="162">
        <v>3380.15527865588</v>
      </c>
      <c r="BU31" s="162">
        <v>2910.7203702183911</v>
      </c>
      <c r="BV31" s="162">
        <v>2918.5674701227608</v>
      </c>
      <c r="BW31" s="162">
        <v>3008.270662656314</v>
      </c>
      <c r="BX31" s="162">
        <v>2955.4414970025332</v>
      </c>
      <c r="BY31" s="162">
        <v>2488.3921324952976</v>
      </c>
      <c r="BZ31" s="162">
        <v>2415.9944585876415</v>
      </c>
      <c r="CA31" s="162">
        <v>2547.3960348671289</v>
      </c>
      <c r="CB31" s="162">
        <v>2860.2173740499315</v>
      </c>
      <c r="CC31" s="162">
        <v>2670.8888352037125</v>
      </c>
      <c r="CD31" s="162">
        <v>2763.4362702636859</v>
      </c>
      <c r="CE31" s="162">
        <v>2970.7187791089063</v>
      </c>
      <c r="CF31" s="162">
        <v>3110.7098803278755</v>
      </c>
      <c r="CG31" s="162">
        <v>2773.6859836109329</v>
      </c>
      <c r="CH31" s="105"/>
    </row>
    <row r="32" spans="1:86" ht="30" customHeight="1">
      <c r="A32" s="90"/>
      <c r="B32" s="116"/>
      <c r="C32" s="85" t="s">
        <v>153</v>
      </c>
      <c r="D32" s="140" t="s">
        <v>209</v>
      </c>
      <c r="E32" s="161">
        <v>1902.3733627010633</v>
      </c>
      <c r="F32" s="161">
        <v>1435.4661764662708</v>
      </c>
      <c r="G32" s="161">
        <v>1485.9965452712875</v>
      </c>
      <c r="H32" s="161">
        <v>1867.1639155613777</v>
      </c>
      <c r="I32" s="161">
        <v>2029.7402830362789</v>
      </c>
      <c r="J32" s="161">
        <v>1593.7061187934121</v>
      </c>
      <c r="K32" s="161">
        <v>1758.3080347543</v>
      </c>
      <c r="L32" s="161">
        <v>2121.2455634160083</v>
      </c>
      <c r="M32" s="161">
        <v>2071.4742428097015</v>
      </c>
      <c r="N32" s="161">
        <v>1796.1024636642949</v>
      </c>
      <c r="O32" s="161">
        <v>1724.2867000774629</v>
      </c>
      <c r="P32" s="161">
        <v>2030.1365934485409</v>
      </c>
      <c r="Q32" s="161">
        <v>2124.0440042785108</v>
      </c>
      <c r="R32" s="161">
        <v>2180.4716058869108</v>
      </c>
      <c r="S32" s="161">
        <v>2229.8629851271735</v>
      </c>
      <c r="T32" s="161">
        <v>2100.6214047074041</v>
      </c>
      <c r="U32" s="161">
        <v>2017.7844363709244</v>
      </c>
      <c r="V32" s="161">
        <v>2274.3914517983621</v>
      </c>
      <c r="W32" s="161">
        <v>2070.7630773380661</v>
      </c>
      <c r="X32" s="161">
        <v>2202.0610344926472</v>
      </c>
      <c r="Y32" s="161">
        <v>2101.1303460194167</v>
      </c>
      <c r="Z32" s="161">
        <v>2058.8255546988348</v>
      </c>
      <c r="AA32" s="161">
        <v>2007.710644918089</v>
      </c>
      <c r="AB32" s="161">
        <v>2374.3334543636597</v>
      </c>
      <c r="AC32" s="161">
        <v>2124.8097255857983</v>
      </c>
      <c r="AD32" s="161">
        <v>2193.7437181121854</v>
      </c>
      <c r="AE32" s="161">
        <v>2197.7165904654821</v>
      </c>
      <c r="AF32" s="161">
        <v>2372.729965836535</v>
      </c>
      <c r="AG32" s="161">
        <v>2456.7691009309879</v>
      </c>
      <c r="AH32" s="161">
        <v>2492.5887390113771</v>
      </c>
      <c r="AI32" s="161">
        <v>1998.0497780064095</v>
      </c>
      <c r="AJ32" s="161">
        <v>2465.5923820512253</v>
      </c>
      <c r="AK32" s="161">
        <v>2509.5850384429605</v>
      </c>
      <c r="AL32" s="161">
        <v>2696.6249924623971</v>
      </c>
      <c r="AM32" s="161">
        <v>2598.6731744073049</v>
      </c>
      <c r="AN32" s="161">
        <v>2747.1167946873393</v>
      </c>
      <c r="AO32" s="161">
        <v>2855.3639217335594</v>
      </c>
      <c r="AP32" s="161">
        <v>2832.0280147436738</v>
      </c>
      <c r="AQ32" s="161">
        <v>2837.0857473078204</v>
      </c>
      <c r="AR32" s="161">
        <v>2870.522316214945</v>
      </c>
      <c r="AS32" s="161">
        <v>2972.6382505654428</v>
      </c>
      <c r="AT32" s="161">
        <v>3075.5807050123535</v>
      </c>
      <c r="AU32" s="161">
        <v>2860.7959675452375</v>
      </c>
      <c r="AV32" s="161">
        <v>3115.9850768769652</v>
      </c>
      <c r="AW32" s="161">
        <v>3283.9286651713924</v>
      </c>
      <c r="AX32" s="161">
        <v>3244.3076908817602</v>
      </c>
      <c r="AY32" s="161">
        <v>3066.8755734613401</v>
      </c>
      <c r="AZ32" s="161">
        <v>3131.8880704855092</v>
      </c>
      <c r="BA32" s="161">
        <v>3117.3143227769001</v>
      </c>
      <c r="BB32" s="161">
        <v>3144.9017647094374</v>
      </c>
      <c r="BC32" s="161">
        <v>2929.0052326902523</v>
      </c>
      <c r="BD32" s="161">
        <v>3029.7786798234092</v>
      </c>
      <c r="BE32" s="161">
        <v>3022.8576216865522</v>
      </c>
      <c r="BF32" s="161">
        <v>2901.4004488054156</v>
      </c>
      <c r="BG32" s="161">
        <v>2996.0890459551324</v>
      </c>
      <c r="BH32" s="161">
        <v>3058.6528835529011</v>
      </c>
      <c r="BI32" s="161">
        <v>3118.3101091293734</v>
      </c>
      <c r="BJ32" s="161">
        <v>2897.019637653827</v>
      </c>
      <c r="BK32" s="161">
        <v>2765.1455073405346</v>
      </c>
      <c r="BL32" s="161">
        <v>2890.5247458762633</v>
      </c>
      <c r="BM32" s="161">
        <v>2465.7687378851938</v>
      </c>
      <c r="BN32" s="161">
        <v>1591.3695923813993</v>
      </c>
      <c r="BO32" s="161">
        <v>1842.6219162421371</v>
      </c>
      <c r="BP32" s="161">
        <v>2078.2397534912698</v>
      </c>
      <c r="BQ32" s="161">
        <v>2333.8407820746679</v>
      </c>
      <c r="BR32" s="161">
        <v>2027.4711741186936</v>
      </c>
      <c r="BS32" s="161">
        <v>1955.0692625976462</v>
      </c>
      <c r="BT32" s="161">
        <v>2325.6187812089915</v>
      </c>
      <c r="BU32" s="161">
        <v>2538.9933773749526</v>
      </c>
      <c r="BV32" s="161">
        <v>2271.3278831856842</v>
      </c>
      <c r="BW32" s="161">
        <v>2296.1014696622469</v>
      </c>
      <c r="BX32" s="161">
        <v>2371.5772697771154</v>
      </c>
      <c r="BY32" s="161">
        <v>2581.7926798661038</v>
      </c>
      <c r="BZ32" s="161">
        <v>2335.3217156022683</v>
      </c>
      <c r="CA32" s="161">
        <v>2202.5252447463063</v>
      </c>
      <c r="CB32" s="161">
        <v>2403.3603597853225</v>
      </c>
      <c r="CC32" s="161">
        <v>2627.7450726224188</v>
      </c>
      <c r="CD32" s="161">
        <v>2381.0092274189342</v>
      </c>
      <c r="CE32" s="161">
        <v>2271.6305559823377</v>
      </c>
      <c r="CF32" s="161">
        <v>2385.9674885247828</v>
      </c>
      <c r="CG32" s="161">
        <v>2529.2832308434649</v>
      </c>
      <c r="CH32" s="105"/>
    </row>
    <row r="33" spans="1:86" ht="24">
      <c r="A33" s="88"/>
      <c r="B33" s="111" t="s">
        <v>156</v>
      </c>
      <c r="C33" s="21"/>
      <c r="D33" s="112" t="s">
        <v>14</v>
      </c>
      <c r="E33" s="159">
        <v>19640.535924714684</v>
      </c>
      <c r="F33" s="159">
        <v>20943.187650815013</v>
      </c>
      <c r="G33" s="159">
        <v>21322.414559797795</v>
      </c>
      <c r="H33" s="159">
        <v>23520.861864672504</v>
      </c>
      <c r="I33" s="159">
        <v>20786.961447080033</v>
      </c>
      <c r="J33" s="159">
        <v>22215.095627598243</v>
      </c>
      <c r="K33" s="159">
        <v>23314.227480393878</v>
      </c>
      <c r="L33" s="159">
        <v>25609.715444927835</v>
      </c>
      <c r="M33" s="159">
        <v>22681.056379981528</v>
      </c>
      <c r="N33" s="159">
        <v>24008.651254927132</v>
      </c>
      <c r="O33" s="159">
        <v>24967.554420257115</v>
      </c>
      <c r="P33" s="159">
        <v>27685.737944834225</v>
      </c>
      <c r="Q33" s="159">
        <v>24083.474072687626</v>
      </c>
      <c r="R33" s="159">
        <v>24984.376890637439</v>
      </c>
      <c r="S33" s="159">
        <v>25524.677728684175</v>
      </c>
      <c r="T33" s="159">
        <v>27753.471307990752</v>
      </c>
      <c r="U33" s="159">
        <v>23694.952366889855</v>
      </c>
      <c r="V33" s="159">
        <v>24816.026966840305</v>
      </c>
      <c r="W33" s="159">
        <v>25576.88850867757</v>
      </c>
      <c r="X33" s="159">
        <v>28097.132157592267</v>
      </c>
      <c r="Y33" s="159">
        <v>24763.833152167364</v>
      </c>
      <c r="Z33" s="159">
        <v>25983.074619557414</v>
      </c>
      <c r="AA33" s="159">
        <v>26936.953246394551</v>
      </c>
      <c r="AB33" s="159">
        <v>29963.138981880678</v>
      </c>
      <c r="AC33" s="159">
        <v>26384.641373651655</v>
      </c>
      <c r="AD33" s="159">
        <v>28025.745495483334</v>
      </c>
      <c r="AE33" s="159">
        <v>28990.769801236627</v>
      </c>
      <c r="AF33" s="159">
        <v>31661.843329628395</v>
      </c>
      <c r="AG33" s="159">
        <v>28030.266267733929</v>
      </c>
      <c r="AH33" s="159">
        <v>29183.39438386849</v>
      </c>
      <c r="AI33" s="159">
        <v>29742.923664887745</v>
      </c>
      <c r="AJ33" s="159">
        <v>32496.415683509829</v>
      </c>
      <c r="AK33" s="159">
        <v>28781.531239628242</v>
      </c>
      <c r="AL33" s="159">
        <v>30655.989251362396</v>
      </c>
      <c r="AM33" s="159">
        <v>31288.378812713596</v>
      </c>
      <c r="AN33" s="159">
        <v>34423.100696295776</v>
      </c>
      <c r="AO33" s="159">
        <v>30361.722376639333</v>
      </c>
      <c r="AP33" s="159">
        <v>31944.680931337614</v>
      </c>
      <c r="AQ33" s="159">
        <v>32731.928067737434</v>
      </c>
      <c r="AR33" s="159">
        <v>36024.668624285609</v>
      </c>
      <c r="AS33" s="159">
        <v>31453.046601145521</v>
      </c>
      <c r="AT33" s="159">
        <v>32851.113208691226</v>
      </c>
      <c r="AU33" s="159">
        <v>33853.961616110282</v>
      </c>
      <c r="AV33" s="159">
        <v>37270.878574052957</v>
      </c>
      <c r="AW33" s="159">
        <v>32577.855756789842</v>
      </c>
      <c r="AX33" s="159">
        <v>33665.312211386161</v>
      </c>
      <c r="AY33" s="159">
        <v>34589.534591289528</v>
      </c>
      <c r="AZ33" s="159">
        <v>38233.297440534472</v>
      </c>
      <c r="BA33" s="159">
        <v>32976.30566997057</v>
      </c>
      <c r="BB33" s="159">
        <v>34434.150851955528</v>
      </c>
      <c r="BC33" s="159">
        <v>35785.979350557434</v>
      </c>
      <c r="BD33" s="159">
        <v>38455.564127516482</v>
      </c>
      <c r="BE33" s="159">
        <v>34235.974598504152</v>
      </c>
      <c r="BF33" s="159">
        <v>35457.750484819982</v>
      </c>
      <c r="BG33" s="159">
        <v>36417.441075255185</v>
      </c>
      <c r="BH33" s="159">
        <v>39326.833841420674</v>
      </c>
      <c r="BI33" s="159">
        <v>34981.180349026807</v>
      </c>
      <c r="BJ33" s="159">
        <v>36651.837244723312</v>
      </c>
      <c r="BK33" s="159">
        <v>38236.298950317112</v>
      </c>
      <c r="BL33" s="159">
        <v>41020.683455932769</v>
      </c>
      <c r="BM33" s="159">
        <v>36053.518472017036</v>
      </c>
      <c r="BN33" s="159">
        <v>24741.040489113744</v>
      </c>
      <c r="BO33" s="159">
        <v>30543.783626868521</v>
      </c>
      <c r="BP33" s="159">
        <v>38896.657412000692</v>
      </c>
      <c r="BQ33" s="159">
        <v>35495.12985227225</v>
      </c>
      <c r="BR33" s="159">
        <v>34601.730113183148</v>
      </c>
      <c r="BS33" s="159">
        <v>40032.462866707006</v>
      </c>
      <c r="BT33" s="159">
        <v>46685.677167837581</v>
      </c>
      <c r="BU33" s="159">
        <v>40855.552784703745</v>
      </c>
      <c r="BV33" s="159">
        <v>42630.809911497978</v>
      </c>
      <c r="BW33" s="159">
        <v>44576.068554860081</v>
      </c>
      <c r="BX33" s="159">
        <v>47388.568748938203</v>
      </c>
      <c r="BY33" s="159">
        <v>40494.395862547608</v>
      </c>
      <c r="BZ33" s="159">
        <v>40765.671395444369</v>
      </c>
      <c r="CA33" s="159">
        <v>41941.656077870095</v>
      </c>
      <c r="CB33" s="159">
        <v>45876.276664137906</v>
      </c>
      <c r="CC33" s="159">
        <v>39996.51814188288</v>
      </c>
      <c r="CD33" s="159">
        <v>40788.850877976925</v>
      </c>
      <c r="CE33" s="159">
        <v>42497.538710728455</v>
      </c>
      <c r="CF33" s="159">
        <v>48141.519064674052</v>
      </c>
      <c r="CG33" s="159">
        <v>41559.594991700011</v>
      </c>
      <c r="CH33" s="105"/>
    </row>
    <row r="34" spans="1:86" ht="24">
      <c r="A34" s="90"/>
      <c r="B34" s="113"/>
      <c r="C34" s="85" t="s">
        <v>112</v>
      </c>
      <c r="D34" s="140" t="s">
        <v>131</v>
      </c>
      <c r="E34" s="161">
        <v>9150.9713382097671</v>
      </c>
      <c r="F34" s="161">
        <v>9998.2906507707048</v>
      </c>
      <c r="G34" s="161">
        <v>9969.8848932123856</v>
      </c>
      <c r="H34" s="161">
        <v>11556.853117807146</v>
      </c>
      <c r="I34" s="161">
        <v>9663.966329127401</v>
      </c>
      <c r="J34" s="161">
        <v>10603.69107246985</v>
      </c>
      <c r="K34" s="161">
        <v>10963.062910342545</v>
      </c>
      <c r="L34" s="161">
        <v>12701.279688060202</v>
      </c>
      <c r="M34" s="161">
        <v>10697.447654101479</v>
      </c>
      <c r="N34" s="161">
        <v>11389.497886296309</v>
      </c>
      <c r="O34" s="161">
        <v>11729.488427811833</v>
      </c>
      <c r="P34" s="161">
        <v>13856.566031790371</v>
      </c>
      <c r="Q34" s="161">
        <v>11418.60985017</v>
      </c>
      <c r="R34" s="161">
        <v>11989.497961061274</v>
      </c>
      <c r="S34" s="161">
        <v>11958.428883186305</v>
      </c>
      <c r="T34" s="161">
        <v>13680.463305582416</v>
      </c>
      <c r="U34" s="161">
        <v>11089.44387467</v>
      </c>
      <c r="V34" s="161">
        <v>11742.288728490217</v>
      </c>
      <c r="W34" s="161">
        <v>11866.011207299829</v>
      </c>
      <c r="X34" s="161">
        <v>13907.256189539956</v>
      </c>
      <c r="Y34" s="161">
        <v>11477.572429733013</v>
      </c>
      <c r="Z34" s="161">
        <v>12280.554014493689</v>
      </c>
      <c r="AA34" s="161">
        <v>12489.518577599018</v>
      </c>
      <c r="AB34" s="161">
        <v>14923.354978174282</v>
      </c>
      <c r="AC34" s="161">
        <v>12422.977459086198</v>
      </c>
      <c r="AD34" s="161">
        <v>13448.475601852379</v>
      </c>
      <c r="AE34" s="161">
        <v>13572.69950657705</v>
      </c>
      <c r="AF34" s="161">
        <v>15821.847432484376</v>
      </c>
      <c r="AG34" s="161">
        <v>13131.370123000352</v>
      </c>
      <c r="AH34" s="161">
        <v>14032.376459693043</v>
      </c>
      <c r="AI34" s="161">
        <v>13986.01756904753</v>
      </c>
      <c r="AJ34" s="161">
        <v>16287.235848259077</v>
      </c>
      <c r="AK34" s="161">
        <v>13510.431669641906</v>
      </c>
      <c r="AL34" s="161">
        <v>14697.310224251803</v>
      </c>
      <c r="AM34" s="161">
        <v>14657.477592290041</v>
      </c>
      <c r="AN34" s="161">
        <v>17264.780513816251</v>
      </c>
      <c r="AO34" s="161">
        <v>14208.658115808958</v>
      </c>
      <c r="AP34" s="161">
        <v>15405.230972057512</v>
      </c>
      <c r="AQ34" s="161">
        <v>15348.367432644991</v>
      </c>
      <c r="AR34" s="161">
        <v>18161.743479488541</v>
      </c>
      <c r="AS34" s="161">
        <v>14693.562811595115</v>
      </c>
      <c r="AT34" s="161">
        <v>15718.199146901661</v>
      </c>
      <c r="AU34" s="161">
        <v>15850.506976260009</v>
      </c>
      <c r="AV34" s="161">
        <v>18603.731065243213</v>
      </c>
      <c r="AW34" s="161">
        <v>15182.632870388526</v>
      </c>
      <c r="AX34" s="161">
        <v>16244.327232002599</v>
      </c>
      <c r="AY34" s="161">
        <v>16303.71039197304</v>
      </c>
      <c r="AZ34" s="161">
        <v>19481.329505635826</v>
      </c>
      <c r="BA34" s="161">
        <v>15419.673871031573</v>
      </c>
      <c r="BB34" s="161">
        <v>16571.897680741946</v>
      </c>
      <c r="BC34" s="161">
        <v>16861.54093853867</v>
      </c>
      <c r="BD34" s="161">
        <v>19437.887509687807</v>
      </c>
      <c r="BE34" s="161">
        <v>16068.711683771575</v>
      </c>
      <c r="BF34" s="161">
        <v>17071.532193634885</v>
      </c>
      <c r="BG34" s="161">
        <v>17201.032291783176</v>
      </c>
      <c r="BH34" s="161">
        <v>19859.723830810362</v>
      </c>
      <c r="BI34" s="161">
        <v>16625.551923534636</v>
      </c>
      <c r="BJ34" s="161">
        <v>17745.563383345594</v>
      </c>
      <c r="BK34" s="161">
        <v>18054.688918629923</v>
      </c>
      <c r="BL34" s="161">
        <v>20610.19577448985</v>
      </c>
      <c r="BM34" s="161">
        <v>17418.797499950393</v>
      </c>
      <c r="BN34" s="161">
        <v>14594.989945008027</v>
      </c>
      <c r="BO34" s="161">
        <v>17203.059823673244</v>
      </c>
      <c r="BP34" s="161">
        <v>21117.152731368333</v>
      </c>
      <c r="BQ34" s="161">
        <v>18314.663134155438</v>
      </c>
      <c r="BR34" s="161">
        <v>18127.996829210806</v>
      </c>
      <c r="BS34" s="161">
        <v>20550.54312423084</v>
      </c>
      <c r="BT34" s="161">
        <v>24206.796912402911</v>
      </c>
      <c r="BU34" s="161">
        <v>20310.649603659069</v>
      </c>
      <c r="BV34" s="161">
        <v>21100.209753765241</v>
      </c>
      <c r="BW34" s="161">
        <v>21361.137985836951</v>
      </c>
      <c r="BX34" s="161">
        <v>23930.002656738732</v>
      </c>
      <c r="BY34" s="161">
        <v>19567.452435230218</v>
      </c>
      <c r="BZ34" s="161">
        <v>19641.953045154431</v>
      </c>
      <c r="CA34" s="161">
        <v>20199.658691321813</v>
      </c>
      <c r="CB34" s="161">
        <v>22948.935828293528</v>
      </c>
      <c r="CC34" s="161">
        <v>19434.60156303881</v>
      </c>
      <c r="CD34" s="161">
        <v>20024.685889429446</v>
      </c>
      <c r="CE34" s="161">
        <v>20915.134690509469</v>
      </c>
      <c r="CF34" s="161">
        <v>24559.942233692014</v>
      </c>
      <c r="CG34" s="161">
        <v>20607.13761398281</v>
      </c>
      <c r="CH34" s="105"/>
    </row>
    <row r="35" spans="1:86">
      <c r="A35" s="88"/>
      <c r="B35" s="114"/>
      <c r="C35" s="21" t="s">
        <v>113</v>
      </c>
      <c r="D35" s="141" t="s">
        <v>122</v>
      </c>
      <c r="E35" s="162">
        <v>6236.5836728880104</v>
      </c>
      <c r="F35" s="162">
        <v>6580.8084560799171</v>
      </c>
      <c r="G35" s="162">
        <v>6814.0999647623148</v>
      </c>
      <c r="H35" s="162">
        <v>7034.5079062697587</v>
      </c>
      <c r="I35" s="162">
        <v>6637.0656219778675</v>
      </c>
      <c r="J35" s="162">
        <v>6872.6193339301435</v>
      </c>
      <c r="K35" s="162">
        <v>7330.139218591642</v>
      </c>
      <c r="L35" s="162">
        <v>7615.1758255003469</v>
      </c>
      <c r="M35" s="162">
        <v>7118.1666919452964</v>
      </c>
      <c r="N35" s="162">
        <v>7475.2523986263077</v>
      </c>
      <c r="O35" s="162">
        <v>7776.1605152849488</v>
      </c>
      <c r="P35" s="162">
        <v>8145.4203941434471</v>
      </c>
      <c r="Q35" s="162">
        <v>7418.6834964219943</v>
      </c>
      <c r="R35" s="162">
        <v>7651.1277127627818</v>
      </c>
      <c r="S35" s="162">
        <v>7959.9739920341799</v>
      </c>
      <c r="T35" s="162">
        <v>8292.214798781044</v>
      </c>
      <c r="U35" s="162">
        <v>7348.7631965889796</v>
      </c>
      <c r="V35" s="162">
        <v>7465.5826050450196</v>
      </c>
      <c r="W35" s="162">
        <v>7883.2598793858997</v>
      </c>
      <c r="X35" s="162">
        <v>8377.3943189801012</v>
      </c>
      <c r="Y35" s="162">
        <v>7753.8069646799022</v>
      </c>
      <c r="Z35" s="162">
        <v>7972.8917375702358</v>
      </c>
      <c r="AA35" s="162">
        <v>8297.2314333420982</v>
      </c>
      <c r="AB35" s="162">
        <v>8811.0698644077638</v>
      </c>
      <c r="AC35" s="162">
        <v>8218.3323060484709</v>
      </c>
      <c r="AD35" s="162">
        <v>8551.663364756525</v>
      </c>
      <c r="AE35" s="162">
        <v>9026.7563738259851</v>
      </c>
      <c r="AF35" s="162">
        <v>9349.2479553690227</v>
      </c>
      <c r="AG35" s="162">
        <v>8756.3033561163029</v>
      </c>
      <c r="AH35" s="162">
        <v>8848.0705070309014</v>
      </c>
      <c r="AI35" s="162">
        <v>9207.4517785239896</v>
      </c>
      <c r="AJ35" s="162">
        <v>9617.174358328808</v>
      </c>
      <c r="AK35" s="162">
        <v>8835.2795348582076</v>
      </c>
      <c r="AL35" s="162">
        <v>9312.1579112828058</v>
      </c>
      <c r="AM35" s="162">
        <v>9524.3286618262864</v>
      </c>
      <c r="AN35" s="162">
        <v>10061.233892032697</v>
      </c>
      <c r="AO35" s="162">
        <v>9269.8182336583322</v>
      </c>
      <c r="AP35" s="162">
        <v>9583.6912927648609</v>
      </c>
      <c r="AQ35" s="162">
        <v>10077.227389534473</v>
      </c>
      <c r="AR35" s="162">
        <v>10347.263084042328</v>
      </c>
      <c r="AS35" s="162">
        <v>9737.8357078275185</v>
      </c>
      <c r="AT35" s="162">
        <v>9908.2652978455462</v>
      </c>
      <c r="AU35" s="162">
        <v>10314.743960444785</v>
      </c>
      <c r="AV35" s="162">
        <v>10742.155033882149</v>
      </c>
      <c r="AW35" s="162">
        <v>9856.0070769013855</v>
      </c>
      <c r="AX35" s="162">
        <v>9872.501886386066</v>
      </c>
      <c r="AY35" s="162">
        <v>10260.37898715464</v>
      </c>
      <c r="AZ35" s="162">
        <v>10800.112049557905</v>
      </c>
      <c r="BA35" s="162">
        <v>9983.4701344126788</v>
      </c>
      <c r="BB35" s="162">
        <v>10172.21667828888</v>
      </c>
      <c r="BC35" s="162">
        <v>10683.293046694464</v>
      </c>
      <c r="BD35" s="162">
        <v>10782.020140603974</v>
      </c>
      <c r="BE35" s="162">
        <v>10173.347733196277</v>
      </c>
      <c r="BF35" s="162">
        <v>10481.788277243568</v>
      </c>
      <c r="BG35" s="162">
        <v>10765.952648869375</v>
      </c>
      <c r="BH35" s="162">
        <v>11225.911340690778</v>
      </c>
      <c r="BI35" s="162">
        <v>10535.629982438531</v>
      </c>
      <c r="BJ35" s="162">
        <v>10838.688248964831</v>
      </c>
      <c r="BK35" s="162">
        <v>11387.466958893137</v>
      </c>
      <c r="BL35" s="162">
        <v>11365.214809703504</v>
      </c>
      <c r="BM35" s="162">
        <v>10305.497704363572</v>
      </c>
      <c r="BN35" s="162">
        <v>6719.8227618330993</v>
      </c>
      <c r="BO35" s="162">
        <v>7961.5324054668163</v>
      </c>
      <c r="BP35" s="162">
        <v>9300.1471283365117</v>
      </c>
      <c r="BQ35" s="162">
        <v>9184.9707714841315</v>
      </c>
      <c r="BR35" s="162">
        <v>9010.2751025334419</v>
      </c>
      <c r="BS35" s="162">
        <v>10764.049489417859</v>
      </c>
      <c r="BT35" s="162">
        <v>11694.704636564567</v>
      </c>
      <c r="BU35" s="162">
        <v>11298.52979554814</v>
      </c>
      <c r="BV35" s="162">
        <v>11796.216504595539</v>
      </c>
      <c r="BW35" s="162">
        <v>12470.843457756877</v>
      </c>
      <c r="BX35" s="162">
        <v>12506.410242099437</v>
      </c>
      <c r="BY35" s="162">
        <v>11797.485187097907</v>
      </c>
      <c r="BZ35" s="162">
        <v>11811.357480030814</v>
      </c>
      <c r="CA35" s="162">
        <v>12133.985238140122</v>
      </c>
      <c r="CB35" s="162">
        <v>12314.172094731164</v>
      </c>
      <c r="CC35" s="162">
        <v>11784.043089506024</v>
      </c>
      <c r="CD35" s="162">
        <v>11925.035370809146</v>
      </c>
      <c r="CE35" s="162">
        <v>12337.756671198586</v>
      </c>
      <c r="CF35" s="162">
        <v>13026.232460326151</v>
      </c>
      <c r="CG35" s="162">
        <v>12128.175103855323</v>
      </c>
      <c r="CH35" s="105"/>
    </row>
    <row r="36" spans="1:86">
      <c r="A36" s="90"/>
      <c r="B36" s="116"/>
      <c r="C36" s="85" t="s">
        <v>114</v>
      </c>
      <c r="D36" s="140" t="s">
        <v>123</v>
      </c>
      <c r="E36" s="161">
        <v>4354.4797423259479</v>
      </c>
      <c r="F36" s="161">
        <v>4358.5293680183795</v>
      </c>
      <c r="G36" s="161">
        <v>4629.6199296143513</v>
      </c>
      <c r="H36" s="161">
        <v>4812.3709600413231</v>
      </c>
      <c r="I36" s="161">
        <v>4597.1562860838276</v>
      </c>
      <c r="J36" s="161">
        <v>4752.4921320653648</v>
      </c>
      <c r="K36" s="161">
        <v>5112.460286549167</v>
      </c>
      <c r="L36" s="161">
        <v>5117.8912953016397</v>
      </c>
      <c r="M36" s="161">
        <v>4929.1739225095716</v>
      </c>
      <c r="N36" s="161">
        <v>5180.1037678219418</v>
      </c>
      <c r="O36" s="161">
        <v>5568.1572678210005</v>
      </c>
      <c r="P36" s="161">
        <v>5479.5650418474852</v>
      </c>
      <c r="Q36" s="161">
        <v>5297.8483304496776</v>
      </c>
      <c r="R36" s="161">
        <v>5345.0578112969652</v>
      </c>
      <c r="S36" s="161">
        <v>5697.848149568651</v>
      </c>
      <c r="T36" s="161">
        <v>5677.2457086847053</v>
      </c>
      <c r="U36" s="161">
        <v>5337.0440160162934</v>
      </c>
      <c r="V36" s="161">
        <v>5664.5104418190895</v>
      </c>
      <c r="W36" s="161">
        <v>5950.6047072795727</v>
      </c>
      <c r="X36" s="161">
        <v>5702.8408348850435</v>
      </c>
      <c r="Y36" s="161">
        <v>5616.3769707717938</v>
      </c>
      <c r="Z36" s="161">
        <v>5774.6810337795332</v>
      </c>
      <c r="AA36" s="161">
        <v>6259.24411501758</v>
      </c>
      <c r="AB36" s="161">
        <v>6145.6978804310929</v>
      </c>
      <c r="AC36" s="161">
        <v>5806.2661838092181</v>
      </c>
      <c r="AD36" s="161">
        <v>6050.5461684595721</v>
      </c>
      <c r="AE36" s="161">
        <v>6474.4772759226325</v>
      </c>
      <c r="AF36" s="161">
        <v>6424.7103718085791</v>
      </c>
      <c r="AG36" s="161">
        <v>6221.5201234758561</v>
      </c>
      <c r="AH36" s="161">
        <v>6320.5935443807994</v>
      </c>
      <c r="AI36" s="161">
        <v>6627.4466015873959</v>
      </c>
      <c r="AJ36" s="161">
        <v>6516.4397305559469</v>
      </c>
      <c r="AK36" s="161">
        <v>6472.6923588818881</v>
      </c>
      <c r="AL36" s="161">
        <v>6663.6975622017553</v>
      </c>
      <c r="AM36" s="161">
        <v>7138.5571619794764</v>
      </c>
      <c r="AN36" s="161">
        <v>7043.0529169368783</v>
      </c>
      <c r="AO36" s="161">
        <v>6896.3622540036686</v>
      </c>
      <c r="AP36" s="161">
        <v>6960.6786536172585</v>
      </c>
      <c r="AQ36" s="161">
        <v>7335.3678696793841</v>
      </c>
      <c r="AR36" s="161">
        <v>7486.5912226996916</v>
      </c>
      <c r="AS36" s="161">
        <v>7021.6628323074674</v>
      </c>
      <c r="AT36" s="161">
        <v>7224.6426333473246</v>
      </c>
      <c r="AU36" s="161">
        <v>7688.7011034889056</v>
      </c>
      <c r="AV36" s="161">
        <v>7924.9934308563015</v>
      </c>
      <c r="AW36" s="161">
        <v>7539.2685953151258</v>
      </c>
      <c r="AX36" s="161">
        <v>7548.5373219525263</v>
      </c>
      <c r="AY36" s="161">
        <v>8025.4491766366</v>
      </c>
      <c r="AZ36" s="161">
        <v>7951.7449060957479</v>
      </c>
      <c r="BA36" s="161">
        <v>7595.1811698479496</v>
      </c>
      <c r="BB36" s="161">
        <v>7692.391236874013</v>
      </c>
      <c r="BC36" s="161">
        <v>8260.0476808584517</v>
      </c>
      <c r="BD36" s="161">
        <v>8198.3799124195848</v>
      </c>
      <c r="BE36" s="161">
        <v>8015.473813355612</v>
      </c>
      <c r="BF36" s="161">
        <v>7910.0995880173296</v>
      </c>
      <c r="BG36" s="161">
        <v>8466.9927397186984</v>
      </c>
      <c r="BH36" s="161">
        <v>8196.43385890836</v>
      </c>
      <c r="BI36" s="161">
        <v>7840.6104504438972</v>
      </c>
      <c r="BJ36" s="161">
        <v>8066.8835857250824</v>
      </c>
      <c r="BK36" s="161">
        <v>8819.3462399175132</v>
      </c>
      <c r="BL36" s="161">
        <v>8985.1597239135044</v>
      </c>
      <c r="BM36" s="161">
        <v>8323.378792515552</v>
      </c>
      <c r="BN36" s="161">
        <v>3137.8177342030617</v>
      </c>
      <c r="BO36" s="161">
        <v>5100.4740955306606</v>
      </c>
      <c r="BP36" s="161">
        <v>8187.3293777507251</v>
      </c>
      <c r="BQ36" s="161">
        <v>7901.922131753975</v>
      </c>
      <c r="BR36" s="161">
        <v>7326.350218979178</v>
      </c>
      <c r="BS36" s="161">
        <v>8614.369010634915</v>
      </c>
      <c r="BT36" s="161">
        <v>10656.358638631928</v>
      </c>
      <c r="BU36" s="161">
        <v>9300.9826498232233</v>
      </c>
      <c r="BV36" s="161">
        <v>9813.1329533603548</v>
      </c>
      <c r="BW36" s="161">
        <v>10987.200234243746</v>
      </c>
      <c r="BX36" s="161">
        <v>10948.684162572668</v>
      </c>
      <c r="BY36" s="161">
        <v>9320.0917546305336</v>
      </c>
      <c r="BZ36" s="161">
        <v>9520.2196663488321</v>
      </c>
      <c r="CA36" s="161">
        <v>9824.5183402499752</v>
      </c>
      <c r="CB36" s="161">
        <v>10642.170238770661</v>
      </c>
      <c r="CC36" s="161">
        <v>8954.2809590842571</v>
      </c>
      <c r="CD36" s="161">
        <v>8976.8714168461611</v>
      </c>
      <c r="CE36" s="161">
        <v>9375.2540437830976</v>
      </c>
      <c r="CF36" s="161">
        <v>10504.846086830619</v>
      </c>
      <c r="CG36" s="161">
        <v>8936.7618299299447</v>
      </c>
      <c r="CH36" s="105"/>
    </row>
    <row r="37" spans="1:86">
      <c r="A37" s="88"/>
      <c r="B37" s="111" t="s">
        <v>6</v>
      </c>
      <c r="C37" s="21"/>
      <c r="D37" s="112" t="s">
        <v>15</v>
      </c>
      <c r="E37" s="159">
        <v>2844.289589530857</v>
      </c>
      <c r="F37" s="159">
        <v>3064.9643359806978</v>
      </c>
      <c r="G37" s="159">
        <v>2948.869800574565</v>
      </c>
      <c r="H37" s="159">
        <v>3871.876273913882</v>
      </c>
      <c r="I37" s="159">
        <v>3373.8840217047132</v>
      </c>
      <c r="J37" s="159">
        <v>3685.3630445973868</v>
      </c>
      <c r="K37" s="159">
        <v>3482.4948607067131</v>
      </c>
      <c r="L37" s="159">
        <v>4087.2580729911861</v>
      </c>
      <c r="M37" s="159">
        <v>3792.7595689877671</v>
      </c>
      <c r="N37" s="159">
        <v>3979.122427818379</v>
      </c>
      <c r="O37" s="159">
        <v>4361.3480505536172</v>
      </c>
      <c r="P37" s="159">
        <v>4627.7699526402348</v>
      </c>
      <c r="Q37" s="159">
        <v>4074.9789670836121</v>
      </c>
      <c r="R37" s="159">
        <v>4182.6272431376365</v>
      </c>
      <c r="S37" s="159">
        <v>4378.0880541949355</v>
      </c>
      <c r="T37" s="159">
        <v>4484.3057355838182</v>
      </c>
      <c r="U37" s="159">
        <v>3842.6322629471956</v>
      </c>
      <c r="V37" s="159">
        <v>3820.682749165615</v>
      </c>
      <c r="W37" s="159">
        <v>3713.0051139172588</v>
      </c>
      <c r="X37" s="159">
        <v>4292.6798739699325</v>
      </c>
      <c r="Y37" s="159">
        <v>4063.0913627652467</v>
      </c>
      <c r="Z37" s="159">
        <v>4461.0159967388399</v>
      </c>
      <c r="AA37" s="159">
        <v>4610.2349291418986</v>
      </c>
      <c r="AB37" s="159">
        <v>5121.6577113540116</v>
      </c>
      <c r="AC37" s="159">
        <v>4714.930170900403</v>
      </c>
      <c r="AD37" s="159">
        <v>4827.3912872867795</v>
      </c>
      <c r="AE37" s="159">
        <v>5076.5355024139608</v>
      </c>
      <c r="AF37" s="159">
        <v>5534.1430393988576</v>
      </c>
      <c r="AG37" s="159">
        <v>4855.8277183309456</v>
      </c>
      <c r="AH37" s="159">
        <v>4875.4269649075832</v>
      </c>
      <c r="AI37" s="159">
        <v>4995.1959840598329</v>
      </c>
      <c r="AJ37" s="159">
        <v>5688.5493327016384</v>
      </c>
      <c r="AK37" s="159">
        <v>5170.0999090185132</v>
      </c>
      <c r="AL37" s="159">
        <v>5318.0308083817881</v>
      </c>
      <c r="AM37" s="159">
        <v>5590.6068561486591</v>
      </c>
      <c r="AN37" s="159">
        <v>6139.2624264510396</v>
      </c>
      <c r="AO37" s="159">
        <v>5645.983696205969</v>
      </c>
      <c r="AP37" s="159">
        <v>5808.6139185651473</v>
      </c>
      <c r="AQ37" s="159">
        <v>5733.7075696244847</v>
      </c>
      <c r="AR37" s="159">
        <v>6465.6948156043991</v>
      </c>
      <c r="AS37" s="159">
        <v>5667.8965282023137</v>
      </c>
      <c r="AT37" s="159">
        <v>5762.5459593597116</v>
      </c>
      <c r="AU37" s="159">
        <v>5972.0252060501252</v>
      </c>
      <c r="AV37" s="159">
        <v>6558.5323063878495</v>
      </c>
      <c r="AW37" s="159">
        <v>5686.9786462867887</v>
      </c>
      <c r="AX37" s="159">
        <v>5811.0577487321061</v>
      </c>
      <c r="AY37" s="159">
        <v>5921.5831268099773</v>
      </c>
      <c r="AZ37" s="159">
        <v>6384.3804781711278</v>
      </c>
      <c r="BA37" s="159">
        <v>5608.70578054615</v>
      </c>
      <c r="BB37" s="159">
        <v>5814.2218141274461</v>
      </c>
      <c r="BC37" s="159">
        <v>5749.9205081030723</v>
      </c>
      <c r="BD37" s="159">
        <v>6585.1518972233334</v>
      </c>
      <c r="BE37" s="159">
        <v>5651.2691378107784</v>
      </c>
      <c r="BF37" s="159">
        <v>5971.223278630604</v>
      </c>
      <c r="BG37" s="159">
        <v>6146.0436399279724</v>
      </c>
      <c r="BH37" s="159">
        <v>6826.463943630647</v>
      </c>
      <c r="BI37" s="159">
        <v>5839.1212528935894</v>
      </c>
      <c r="BJ37" s="159">
        <v>6136.1736064645647</v>
      </c>
      <c r="BK37" s="159">
        <v>6068.1293202130164</v>
      </c>
      <c r="BL37" s="159">
        <v>6777.5758204288313</v>
      </c>
      <c r="BM37" s="159">
        <v>5872.9069195004995</v>
      </c>
      <c r="BN37" s="159">
        <v>5773.2226971071514</v>
      </c>
      <c r="BO37" s="159">
        <v>5938.690702285443</v>
      </c>
      <c r="BP37" s="159">
        <v>6548.1796811069044</v>
      </c>
      <c r="BQ37" s="159">
        <v>6071.2481958259505</v>
      </c>
      <c r="BR37" s="159">
        <v>6453.9775848914078</v>
      </c>
      <c r="BS37" s="159">
        <v>6784.350646796076</v>
      </c>
      <c r="BT37" s="159">
        <v>7900.4235724865657</v>
      </c>
      <c r="BU37" s="159">
        <v>7332.4172272099631</v>
      </c>
      <c r="BV37" s="159">
        <v>7525.3179209631653</v>
      </c>
      <c r="BW37" s="159">
        <v>7644.6042310140438</v>
      </c>
      <c r="BX37" s="159">
        <v>8061.6606208128296</v>
      </c>
      <c r="BY37" s="159">
        <v>7529.4164457530287</v>
      </c>
      <c r="BZ37" s="159">
        <v>7620.0766611595272</v>
      </c>
      <c r="CA37" s="159">
        <v>7575.1987220507308</v>
      </c>
      <c r="CB37" s="159">
        <v>8377.3081710367132</v>
      </c>
      <c r="CC37" s="159">
        <v>7349.4903920278812</v>
      </c>
      <c r="CD37" s="159">
        <v>7505.7205459081088</v>
      </c>
      <c r="CE37" s="159">
        <v>7651.4999317294332</v>
      </c>
      <c r="CF37" s="159">
        <v>8356.4856096336989</v>
      </c>
      <c r="CG37" s="159">
        <v>7400.1865222817623</v>
      </c>
      <c r="CH37" s="105"/>
    </row>
    <row r="38" spans="1:86">
      <c r="A38" s="90"/>
      <c r="B38" s="113"/>
      <c r="C38" s="85" t="s">
        <v>6</v>
      </c>
      <c r="D38" s="140" t="s">
        <v>15</v>
      </c>
      <c r="E38" s="161">
        <v>2844.289589530857</v>
      </c>
      <c r="F38" s="161">
        <v>3064.9643359806978</v>
      </c>
      <c r="G38" s="161">
        <v>2948.869800574565</v>
      </c>
      <c r="H38" s="161">
        <v>3871.876273913882</v>
      </c>
      <c r="I38" s="161">
        <v>3373.8840217047132</v>
      </c>
      <c r="J38" s="161">
        <v>3685.3630445973868</v>
      </c>
      <c r="K38" s="161">
        <v>3482.4948607067131</v>
      </c>
      <c r="L38" s="161">
        <v>4087.2580729911861</v>
      </c>
      <c r="M38" s="161">
        <v>3792.7595689877671</v>
      </c>
      <c r="N38" s="161">
        <v>3979.122427818379</v>
      </c>
      <c r="O38" s="161">
        <v>4361.3480505536172</v>
      </c>
      <c r="P38" s="161">
        <v>4627.7699526402348</v>
      </c>
      <c r="Q38" s="161">
        <v>4074.9789670836121</v>
      </c>
      <c r="R38" s="161">
        <v>4182.6272431376365</v>
      </c>
      <c r="S38" s="161">
        <v>4378.0880541949355</v>
      </c>
      <c r="T38" s="161">
        <v>4484.3057355838182</v>
      </c>
      <c r="U38" s="161">
        <v>3842.6322629471956</v>
      </c>
      <c r="V38" s="161">
        <v>3820.682749165615</v>
      </c>
      <c r="W38" s="161">
        <v>3713.0051139172588</v>
      </c>
      <c r="X38" s="161">
        <v>4292.6798739699325</v>
      </c>
      <c r="Y38" s="161">
        <v>4063.0913627652467</v>
      </c>
      <c r="Z38" s="161">
        <v>4461.0159967388399</v>
      </c>
      <c r="AA38" s="161">
        <v>4610.2349291418986</v>
      </c>
      <c r="AB38" s="161">
        <v>5121.6577113540116</v>
      </c>
      <c r="AC38" s="161">
        <v>4714.930170900403</v>
      </c>
      <c r="AD38" s="161">
        <v>4827.3912872867795</v>
      </c>
      <c r="AE38" s="161">
        <v>5076.5355024139608</v>
      </c>
      <c r="AF38" s="161">
        <v>5534.1430393988576</v>
      </c>
      <c r="AG38" s="161">
        <v>4855.8277183309456</v>
      </c>
      <c r="AH38" s="161">
        <v>4875.4269649075832</v>
      </c>
      <c r="AI38" s="161">
        <v>4995.1959840598329</v>
      </c>
      <c r="AJ38" s="161">
        <v>5688.5493327016384</v>
      </c>
      <c r="AK38" s="161">
        <v>5170.0999090185132</v>
      </c>
      <c r="AL38" s="161">
        <v>5318.0308083817881</v>
      </c>
      <c r="AM38" s="161">
        <v>5590.6068561486591</v>
      </c>
      <c r="AN38" s="161">
        <v>6139.2624264510396</v>
      </c>
      <c r="AO38" s="161">
        <v>5645.983696205969</v>
      </c>
      <c r="AP38" s="161">
        <v>5808.6139185651473</v>
      </c>
      <c r="AQ38" s="161">
        <v>5733.7075696244847</v>
      </c>
      <c r="AR38" s="161">
        <v>6465.6948156043991</v>
      </c>
      <c r="AS38" s="161">
        <v>5667.8965282023137</v>
      </c>
      <c r="AT38" s="161">
        <v>5762.5459593597116</v>
      </c>
      <c r="AU38" s="161">
        <v>5972.0252060501252</v>
      </c>
      <c r="AV38" s="161">
        <v>6558.5323063878495</v>
      </c>
      <c r="AW38" s="161">
        <v>5686.9786462867887</v>
      </c>
      <c r="AX38" s="161">
        <v>5811.0577487321061</v>
      </c>
      <c r="AY38" s="161">
        <v>5921.5831268099773</v>
      </c>
      <c r="AZ38" s="161">
        <v>6384.3804781711278</v>
      </c>
      <c r="BA38" s="161">
        <v>5608.70578054615</v>
      </c>
      <c r="BB38" s="161">
        <v>5814.2218141274461</v>
      </c>
      <c r="BC38" s="161">
        <v>5749.9205081030723</v>
      </c>
      <c r="BD38" s="161">
        <v>6585.1518972233334</v>
      </c>
      <c r="BE38" s="161">
        <v>5651.2691378107784</v>
      </c>
      <c r="BF38" s="161">
        <v>5971.223278630604</v>
      </c>
      <c r="BG38" s="161">
        <v>6146.0436399279724</v>
      </c>
      <c r="BH38" s="161">
        <v>6826.463943630647</v>
      </c>
      <c r="BI38" s="161">
        <v>5839.1212528935894</v>
      </c>
      <c r="BJ38" s="161">
        <v>6136.1736064645647</v>
      </c>
      <c r="BK38" s="161">
        <v>6068.1293202130164</v>
      </c>
      <c r="BL38" s="161">
        <v>6777.5758204288313</v>
      </c>
      <c r="BM38" s="161">
        <v>5872.9069195004995</v>
      </c>
      <c r="BN38" s="161">
        <v>5773.2226971071514</v>
      </c>
      <c r="BO38" s="161">
        <v>5938.690702285443</v>
      </c>
      <c r="BP38" s="161">
        <v>6548.1796811069044</v>
      </c>
      <c r="BQ38" s="161">
        <v>6071.2481958259505</v>
      </c>
      <c r="BR38" s="161">
        <v>6453.9775848914078</v>
      </c>
      <c r="BS38" s="161">
        <v>6784.350646796076</v>
      </c>
      <c r="BT38" s="161">
        <v>7900.4235724865657</v>
      </c>
      <c r="BU38" s="161">
        <v>7332.4172272099631</v>
      </c>
      <c r="BV38" s="161">
        <v>7525.3179209631653</v>
      </c>
      <c r="BW38" s="161">
        <v>7644.6042310140438</v>
      </c>
      <c r="BX38" s="161">
        <v>8061.6606208128296</v>
      </c>
      <c r="BY38" s="161">
        <v>7529.4164457530287</v>
      </c>
      <c r="BZ38" s="161">
        <v>7620.0766611595272</v>
      </c>
      <c r="CA38" s="161">
        <v>7575.1987220507308</v>
      </c>
      <c r="CB38" s="161">
        <v>8377.3081710367132</v>
      </c>
      <c r="CC38" s="161">
        <v>7349.4903920278812</v>
      </c>
      <c r="CD38" s="161">
        <v>7505.7205459081088</v>
      </c>
      <c r="CE38" s="161">
        <v>7651.4999317294332</v>
      </c>
      <c r="CF38" s="161">
        <v>8356.4856096336989</v>
      </c>
      <c r="CG38" s="161">
        <v>7400.1865222817623</v>
      </c>
      <c r="CH38" s="105"/>
    </row>
    <row r="39" spans="1:86">
      <c r="A39" s="88"/>
      <c r="B39" s="111" t="s">
        <v>7</v>
      </c>
      <c r="C39" s="21"/>
      <c r="D39" s="112" t="s">
        <v>16</v>
      </c>
      <c r="E39" s="159">
        <v>3810.3733028987026</v>
      </c>
      <c r="F39" s="159">
        <v>3800.1946460523509</v>
      </c>
      <c r="G39" s="159">
        <v>3925.4029636186442</v>
      </c>
      <c r="H39" s="159">
        <v>3888.0290874303023</v>
      </c>
      <c r="I39" s="159">
        <v>4202.7552916879631</v>
      </c>
      <c r="J39" s="159">
        <v>3953.9212980323691</v>
      </c>
      <c r="K39" s="159">
        <v>4048.893861999818</v>
      </c>
      <c r="L39" s="159">
        <v>4234.4295482798498</v>
      </c>
      <c r="M39" s="159">
        <v>4561.1287130035744</v>
      </c>
      <c r="N39" s="159">
        <v>4599.9341564520519</v>
      </c>
      <c r="O39" s="159">
        <v>4586.0108844967845</v>
      </c>
      <c r="P39" s="159">
        <v>4954.9262460475884</v>
      </c>
      <c r="Q39" s="159">
        <v>5099.8621308981274</v>
      </c>
      <c r="R39" s="159">
        <v>4877.9752557610846</v>
      </c>
      <c r="S39" s="159">
        <v>5070.4058569436047</v>
      </c>
      <c r="T39" s="159">
        <v>5549.7567563971825</v>
      </c>
      <c r="U39" s="159">
        <v>5462.1107629174703</v>
      </c>
      <c r="V39" s="159">
        <v>5157.4931309450658</v>
      </c>
      <c r="W39" s="159">
        <v>5279.5132515203595</v>
      </c>
      <c r="X39" s="159">
        <v>5415.8828546171044</v>
      </c>
      <c r="Y39" s="159">
        <v>5296.2107054484086</v>
      </c>
      <c r="Z39" s="159">
        <v>5447.6775305442734</v>
      </c>
      <c r="AA39" s="159">
        <v>5642.0479174768798</v>
      </c>
      <c r="AB39" s="159">
        <v>5926.0638465304373</v>
      </c>
      <c r="AC39" s="159">
        <v>6003.9845884674669</v>
      </c>
      <c r="AD39" s="159">
        <v>6043.1246484219373</v>
      </c>
      <c r="AE39" s="159">
        <v>6166.0615260870591</v>
      </c>
      <c r="AF39" s="159">
        <v>6540.8292370235386</v>
      </c>
      <c r="AG39" s="159">
        <v>6524.2746495784631</v>
      </c>
      <c r="AH39" s="159">
        <v>6607.6520845390605</v>
      </c>
      <c r="AI39" s="159">
        <v>6590.4869724501641</v>
      </c>
      <c r="AJ39" s="159">
        <v>6903.5862934323122</v>
      </c>
      <c r="AK39" s="159">
        <v>7169.6678408043754</v>
      </c>
      <c r="AL39" s="159">
        <v>7182.5977094849004</v>
      </c>
      <c r="AM39" s="159">
        <v>7081.2146003359594</v>
      </c>
      <c r="AN39" s="159">
        <v>7726.5198493747648</v>
      </c>
      <c r="AO39" s="159">
        <v>7829.6590623482543</v>
      </c>
      <c r="AP39" s="159">
        <v>7926.7304333534294</v>
      </c>
      <c r="AQ39" s="159">
        <v>8038.7946952167349</v>
      </c>
      <c r="AR39" s="159">
        <v>8343.8158090815796</v>
      </c>
      <c r="AS39" s="159">
        <v>8693.2544511567121</v>
      </c>
      <c r="AT39" s="159">
        <v>8621.3811254906996</v>
      </c>
      <c r="AU39" s="159">
        <v>8717.4249716563008</v>
      </c>
      <c r="AV39" s="159">
        <v>8663.9394516962875</v>
      </c>
      <c r="AW39" s="159">
        <v>8891.1991754313713</v>
      </c>
      <c r="AX39" s="159">
        <v>8745.9064813337409</v>
      </c>
      <c r="AY39" s="159">
        <v>8923.428805897709</v>
      </c>
      <c r="AZ39" s="159">
        <v>9165.465537337177</v>
      </c>
      <c r="BA39" s="159">
        <v>9102.9366785792263</v>
      </c>
      <c r="BB39" s="159">
        <v>9390.0814016589629</v>
      </c>
      <c r="BC39" s="159">
        <v>9325.5307010493998</v>
      </c>
      <c r="BD39" s="159">
        <v>9832.451218712411</v>
      </c>
      <c r="BE39" s="159">
        <v>9434.288967935503</v>
      </c>
      <c r="BF39" s="159">
        <v>9787.3546033813054</v>
      </c>
      <c r="BG39" s="159">
        <v>9745.8791629859497</v>
      </c>
      <c r="BH39" s="159">
        <v>10089.477265697238</v>
      </c>
      <c r="BI39" s="159">
        <v>10069.729781031332</v>
      </c>
      <c r="BJ39" s="159">
        <v>10277.441458190431</v>
      </c>
      <c r="BK39" s="159">
        <v>10575.708112769413</v>
      </c>
      <c r="BL39" s="159">
        <v>10582.120648008824</v>
      </c>
      <c r="BM39" s="159">
        <v>10307.899564202917</v>
      </c>
      <c r="BN39" s="159">
        <v>10402.644539567438</v>
      </c>
      <c r="BO39" s="159">
        <v>10799.380903740273</v>
      </c>
      <c r="BP39" s="159">
        <v>10923.07499248937</v>
      </c>
      <c r="BQ39" s="159">
        <v>10827.249618545286</v>
      </c>
      <c r="BR39" s="159">
        <v>10748.501524031399</v>
      </c>
      <c r="BS39" s="159">
        <v>11041.746898076435</v>
      </c>
      <c r="BT39" s="159">
        <v>11385.501959346881</v>
      </c>
      <c r="BU39" s="159">
        <v>10484.239340293982</v>
      </c>
      <c r="BV39" s="159">
        <v>11969.173489763245</v>
      </c>
      <c r="BW39" s="159">
        <v>12092.016066304161</v>
      </c>
      <c r="BX39" s="159">
        <v>12394.571103638609</v>
      </c>
      <c r="BY39" s="159">
        <v>13003.242834543287</v>
      </c>
      <c r="BZ39" s="159">
        <v>12553.313493899046</v>
      </c>
      <c r="CA39" s="159">
        <v>12397.289517227338</v>
      </c>
      <c r="CB39" s="159">
        <v>13180.154154330326</v>
      </c>
      <c r="CC39" s="159">
        <v>12646.747263901552</v>
      </c>
      <c r="CD39" s="159">
        <v>12733.715201912062</v>
      </c>
      <c r="CE39" s="159">
        <v>12923.969535033366</v>
      </c>
      <c r="CF39" s="159">
        <v>13030.530421603342</v>
      </c>
      <c r="CG39" s="159">
        <v>13061.804502479139</v>
      </c>
      <c r="CH39" s="105"/>
    </row>
    <row r="40" spans="1:86">
      <c r="A40" s="90"/>
      <c r="B40" s="113"/>
      <c r="C40" s="85" t="s">
        <v>7</v>
      </c>
      <c r="D40" s="140" t="s">
        <v>16</v>
      </c>
      <c r="E40" s="189">
        <v>3810.3733028987026</v>
      </c>
      <c r="F40" s="189">
        <v>3800.1946460523509</v>
      </c>
      <c r="G40" s="189">
        <v>3925.4029636186442</v>
      </c>
      <c r="H40" s="189">
        <v>3888.0290874303023</v>
      </c>
      <c r="I40" s="189">
        <v>4202.7552916879631</v>
      </c>
      <c r="J40" s="189">
        <v>3953.9212980323691</v>
      </c>
      <c r="K40" s="189">
        <v>4048.893861999818</v>
      </c>
      <c r="L40" s="189">
        <v>4234.4295482798498</v>
      </c>
      <c r="M40" s="189">
        <v>4561.1287130035744</v>
      </c>
      <c r="N40" s="189">
        <v>4599.9341564520519</v>
      </c>
      <c r="O40" s="189">
        <v>4586.0108844967845</v>
      </c>
      <c r="P40" s="189">
        <v>4954.9262460475884</v>
      </c>
      <c r="Q40" s="189">
        <v>5099.8621308981274</v>
      </c>
      <c r="R40" s="189">
        <v>4877.9752557610846</v>
      </c>
      <c r="S40" s="189">
        <v>5070.4058569436047</v>
      </c>
      <c r="T40" s="189">
        <v>5549.7567563971825</v>
      </c>
      <c r="U40" s="189">
        <v>5462.1107629174703</v>
      </c>
      <c r="V40" s="189">
        <v>5157.4931309450658</v>
      </c>
      <c r="W40" s="189">
        <v>5279.5132515203595</v>
      </c>
      <c r="X40" s="189">
        <v>5415.8828546171044</v>
      </c>
      <c r="Y40" s="189">
        <v>5296.2107054484086</v>
      </c>
      <c r="Z40" s="189">
        <v>5447.6775305442734</v>
      </c>
      <c r="AA40" s="189">
        <v>5642.0479174768798</v>
      </c>
      <c r="AB40" s="189">
        <v>5926.0638465304373</v>
      </c>
      <c r="AC40" s="189">
        <v>6003.9845884674669</v>
      </c>
      <c r="AD40" s="189">
        <v>6043.1246484219373</v>
      </c>
      <c r="AE40" s="189">
        <v>6166.0615260870591</v>
      </c>
      <c r="AF40" s="189">
        <v>6540.8292370235386</v>
      </c>
      <c r="AG40" s="189">
        <v>6524.2746495784631</v>
      </c>
      <c r="AH40" s="189">
        <v>6607.6520845390605</v>
      </c>
      <c r="AI40" s="189">
        <v>6590.4869724501641</v>
      </c>
      <c r="AJ40" s="189">
        <v>6903.5862934323122</v>
      </c>
      <c r="AK40" s="189">
        <v>7169.6678408043754</v>
      </c>
      <c r="AL40" s="189">
        <v>7182.5977094849004</v>
      </c>
      <c r="AM40" s="189">
        <v>7081.2146003359594</v>
      </c>
      <c r="AN40" s="189">
        <v>7726.5198493747648</v>
      </c>
      <c r="AO40" s="189">
        <v>7829.6590623482543</v>
      </c>
      <c r="AP40" s="189">
        <v>7926.7304333534294</v>
      </c>
      <c r="AQ40" s="189">
        <v>8038.7946952167349</v>
      </c>
      <c r="AR40" s="189">
        <v>8343.8158090815796</v>
      </c>
      <c r="AS40" s="189">
        <v>8693.2544511567121</v>
      </c>
      <c r="AT40" s="189">
        <v>8621.3811254906996</v>
      </c>
      <c r="AU40" s="189">
        <v>8717.4249716563008</v>
      </c>
      <c r="AV40" s="189">
        <v>8663.9394516962875</v>
      </c>
      <c r="AW40" s="189">
        <v>8891.1991754313713</v>
      </c>
      <c r="AX40" s="189">
        <v>8745.9064813337409</v>
      </c>
      <c r="AY40" s="189">
        <v>8923.428805897709</v>
      </c>
      <c r="AZ40" s="189">
        <v>9165.465537337177</v>
      </c>
      <c r="BA40" s="189">
        <v>9102.9366785792263</v>
      </c>
      <c r="BB40" s="189">
        <v>9390.0814016589629</v>
      </c>
      <c r="BC40" s="189">
        <v>9325.5307010493998</v>
      </c>
      <c r="BD40" s="189">
        <v>9832.451218712411</v>
      </c>
      <c r="BE40" s="189">
        <v>9434.288967935503</v>
      </c>
      <c r="BF40" s="189">
        <v>9787.3546033813054</v>
      </c>
      <c r="BG40" s="189">
        <v>9745.8791629859497</v>
      </c>
      <c r="BH40" s="189">
        <v>10089.477265697238</v>
      </c>
      <c r="BI40" s="189">
        <v>10069.729781031332</v>
      </c>
      <c r="BJ40" s="189">
        <v>10277.441458190431</v>
      </c>
      <c r="BK40" s="189">
        <v>10575.708112769413</v>
      </c>
      <c r="BL40" s="189">
        <v>10582.120648008824</v>
      </c>
      <c r="BM40" s="189">
        <v>10307.899564202917</v>
      </c>
      <c r="BN40" s="189">
        <v>10402.644539567438</v>
      </c>
      <c r="BO40" s="189">
        <v>10799.380903740273</v>
      </c>
      <c r="BP40" s="189">
        <v>10923.07499248937</v>
      </c>
      <c r="BQ40" s="189">
        <v>10827.249618545286</v>
      </c>
      <c r="BR40" s="189">
        <v>10748.501524031399</v>
      </c>
      <c r="BS40" s="189">
        <v>11041.746898076435</v>
      </c>
      <c r="BT40" s="189">
        <v>11385.501959346881</v>
      </c>
      <c r="BU40" s="189">
        <v>10484.239340293982</v>
      </c>
      <c r="BV40" s="189">
        <v>11969.173489763245</v>
      </c>
      <c r="BW40" s="189">
        <v>12092.016066304161</v>
      </c>
      <c r="BX40" s="189">
        <v>12394.571103638609</v>
      </c>
      <c r="BY40" s="189">
        <v>13003.242834543287</v>
      </c>
      <c r="BZ40" s="189">
        <v>12553.313493899046</v>
      </c>
      <c r="CA40" s="189">
        <v>12397.289517227338</v>
      </c>
      <c r="CB40" s="189">
        <v>13180.154154330326</v>
      </c>
      <c r="CC40" s="189">
        <v>12646.747263901552</v>
      </c>
      <c r="CD40" s="189">
        <v>12733.715201912062</v>
      </c>
      <c r="CE40" s="189">
        <v>12923.969535033366</v>
      </c>
      <c r="CF40" s="189">
        <v>13030.530421603342</v>
      </c>
      <c r="CG40" s="189">
        <v>13061.804502479139</v>
      </c>
      <c r="CH40" s="105"/>
    </row>
    <row r="41" spans="1:86" ht="14.1" customHeight="1">
      <c r="A41" s="95"/>
      <c r="B41" s="111" t="s">
        <v>8</v>
      </c>
      <c r="C41" s="21"/>
      <c r="D41" s="112" t="s">
        <v>17</v>
      </c>
      <c r="E41" s="159">
        <v>12401.886450308724</v>
      </c>
      <c r="F41" s="159">
        <v>12505.837563853678</v>
      </c>
      <c r="G41" s="159">
        <v>12581.407132733819</v>
      </c>
      <c r="H41" s="159">
        <v>12743.868853103777</v>
      </c>
      <c r="I41" s="159">
        <v>12835.293158432161</v>
      </c>
      <c r="J41" s="159">
        <v>12986.941267047798</v>
      </c>
      <c r="K41" s="159">
        <v>13131.31505224329</v>
      </c>
      <c r="L41" s="159">
        <v>13311.450522276749</v>
      </c>
      <c r="M41" s="159">
        <v>13380.503622996161</v>
      </c>
      <c r="N41" s="159">
        <v>13496.910632600224</v>
      </c>
      <c r="O41" s="159">
        <v>13600.448496189201</v>
      </c>
      <c r="P41" s="159">
        <v>13747.137248214416</v>
      </c>
      <c r="Q41" s="159">
        <v>13726.531254761356</v>
      </c>
      <c r="R41" s="159">
        <v>13859.251888810923</v>
      </c>
      <c r="S41" s="159">
        <v>13986.592209398306</v>
      </c>
      <c r="T41" s="159">
        <v>14158.624647029414</v>
      </c>
      <c r="U41" s="159">
        <v>14228.179034464843</v>
      </c>
      <c r="V41" s="159">
        <v>14385.003395314627</v>
      </c>
      <c r="W41" s="159">
        <v>14523.248746775642</v>
      </c>
      <c r="X41" s="159">
        <v>14729.568823444884</v>
      </c>
      <c r="Y41" s="159">
        <v>14779.1776570083</v>
      </c>
      <c r="Z41" s="159">
        <v>14910.884936094</v>
      </c>
      <c r="AA41" s="159">
        <v>15046.182970106551</v>
      </c>
      <c r="AB41" s="159">
        <v>15195.754436791149</v>
      </c>
      <c r="AC41" s="159">
        <v>15205.731444230922</v>
      </c>
      <c r="AD41" s="159">
        <v>15323.855025049632</v>
      </c>
      <c r="AE41" s="159">
        <v>15453.99522795415</v>
      </c>
      <c r="AF41" s="159">
        <v>15644.418302765293</v>
      </c>
      <c r="AG41" s="159">
        <v>15666.452749247812</v>
      </c>
      <c r="AH41" s="159">
        <v>15799.927335967677</v>
      </c>
      <c r="AI41" s="159">
        <v>15962.478979</v>
      </c>
      <c r="AJ41" s="159">
        <v>16150.140935784511</v>
      </c>
      <c r="AK41" s="159">
        <v>16166.465693442715</v>
      </c>
      <c r="AL41" s="159">
        <v>16322.596712417295</v>
      </c>
      <c r="AM41" s="159">
        <v>16465.747585034489</v>
      </c>
      <c r="AN41" s="159">
        <v>16670.190009105507</v>
      </c>
      <c r="AO41" s="159">
        <v>16689.593481968805</v>
      </c>
      <c r="AP41" s="159">
        <v>16818.508275079261</v>
      </c>
      <c r="AQ41" s="159">
        <v>16975.090147477578</v>
      </c>
      <c r="AR41" s="159">
        <v>17180.808095474367</v>
      </c>
      <c r="AS41" s="159">
        <v>17186.367889312292</v>
      </c>
      <c r="AT41" s="159">
        <v>17335.378293563786</v>
      </c>
      <c r="AU41" s="159">
        <v>17504.971264471471</v>
      </c>
      <c r="AV41" s="159">
        <v>17798.282552652458</v>
      </c>
      <c r="AW41" s="159">
        <v>17772.652702220461</v>
      </c>
      <c r="AX41" s="159">
        <v>17992.274785620797</v>
      </c>
      <c r="AY41" s="159">
        <v>18139.394566754501</v>
      </c>
      <c r="AZ41" s="159">
        <v>18384.677945404241</v>
      </c>
      <c r="BA41" s="159">
        <v>18350.572831441619</v>
      </c>
      <c r="BB41" s="159">
        <v>18499.07829889901</v>
      </c>
      <c r="BC41" s="159">
        <v>18672.652048728349</v>
      </c>
      <c r="BD41" s="159">
        <v>18972.696820931022</v>
      </c>
      <c r="BE41" s="159">
        <v>18957.795250840853</v>
      </c>
      <c r="BF41" s="159">
        <v>19225.024854642874</v>
      </c>
      <c r="BG41" s="159">
        <v>19503.435730196754</v>
      </c>
      <c r="BH41" s="159">
        <v>19762.744164319516</v>
      </c>
      <c r="BI41" s="159">
        <v>19787.161122412577</v>
      </c>
      <c r="BJ41" s="159">
        <v>19945.379084552038</v>
      </c>
      <c r="BK41" s="159">
        <v>20054.540618588137</v>
      </c>
      <c r="BL41" s="159">
        <v>20176.919174447245</v>
      </c>
      <c r="BM41" s="159">
        <v>20177.764993759338</v>
      </c>
      <c r="BN41" s="159">
        <v>20077.420495473823</v>
      </c>
      <c r="BO41" s="159">
        <v>20327.100598597026</v>
      </c>
      <c r="BP41" s="159">
        <v>20535.713912169824</v>
      </c>
      <c r="BQ41" s="159">
        <v>20565.604000716197</v>
      </c>
      <c r="BR41" s="159">
        <v>20726.523874436145</v>
      </c>
      <c r="BS41" s="159">
        <v>20845.854095154788</v>
      </c>
      <c r="BT41" s="159">
        <v>21005.018029692867</v>
      </c>
      <c r="BU41" s="159">
        <v>21028.567751496306</v>
      </c>
      <c r="BV41" s="159">
        <v>21150.139785635907</v>
      </c>
      <c r="BW41" s="159">
        <v>21277.916866094467</v>
      </c>
      <c r="BX41" s="159">
        <v>21386.37559677332</v>
      </c>
      <c r="BY41" s="159">
        <v>21436.128226945919</v>
      </c>
      <c r="BZ41" s="159">
        <v>21561.829898269229</v>
      </c>
      <c r="CA41" s="159">
        <v>21672.000885248941</v>
      </c>
      <c r="CB41" s="159">
        <v>21820.040989535904</v>
      </c>
      <c r="CC41" s="159">
        <v>21840.194959410972</v>
      </c>
      <c r="CD41" s="159">
        <v>21985.321714065441</v>
      </c>
      <c r="CE41" s="159">
        <v>22077.304037909824</v>
      </c>
      <c r="CF41" s="159">
        <v>22245.3454402711</v>
      </c>
      <c r="CG41" s="159">
        <v>22289.514866593716</v>
      </c>
      <c r="CH41" s="105"/>
    </row>
    <row r="42" spans="1:86" ht="14.1" customHeight="1">
      <c r="A42" s="94"/>
      <c r="B42" s="113"/>
      <c r="C42" s="85" t="s">
        <v>8</v>
      </c>
      <c r="D42" s="140" t="s">
        <v>17</v>
      </c>
      <c r="E42" s="189">
        <v>12401.886450308724</v>
      </c>
      <c r="F42" s="189">
        <v>12505.837563853678</v>
      </c>
      <c r="G42" s="189">
        <v>12581.407132733819</v>
      </c>
      <c r="H42" s="189">
        <v>12743.868853103777</v>
      </c>
      <c r="I42" s="189">
        <v>12835.293158432161</v>
      </c>
      <c r="J42" s="189">
        <v>12986.941267047798</v>
      </c>
      <c r="K42" s="189">
        <v>13131.31505224329</v>
      </c>
      <c r="L42" s="189">
        <v>13311.450522276749</v>
      </c>
      <c r="M42" s="189">
        <v>13380.503622996161</v>
      </c>
      <c r="N42" s="189">
        <v>13496.910632600224</v>
      </c>
      <c r="O42" s="189">
        <v>13600.448496189201</v>
      </c>
      <c r="P42" s="189">
        <v>13747.137248214416</v>
      </c>
      <c r="Q42" s="189">
        <v>13726.531254761356</v>
      </c>
      <c r="R42" s="189">
        <v>13859.251888810923</v>
      </c>
      <c r="S42" s="189">
        <v>13986.592209398306</v>
      </c>
      <c r="T42" s="189">
        <v>14158.624647029414</v>
      </c>
      <c r="U42" s="189">
        <v>14228.179034464843</v>
      </c>
      <c r="V42" s="189">
        <v>14385.003395314627</v>
      </c>
      <c r="W42" s="189">
        <v>14523.248746775642</v>
      </c>
      <c r="X42" s="189">
        <v>14729.568823444884</v>
      </c>
      <c r="Y42" s="189">
        <v>14779.1776570083</v>
      </c>
      <c r="Z42" s="189">
        <v>14910.884936094</v>
      </c>
      <c r="AA42" s="189">
        <v>15046.182970106551</v>
      </c>
      <c r="AB42" s="189">
        <v>15195.754436791149</v>
      </c>
      <c r="AC42" s="189">
        <v>15205.731444230922</v>
      </c>
      <c r="AD42" s="189">
        <v>15323.855025049632</v>
      </c>
      <c r="AE42" s="189">
        <v>15453.99522795415</v>
      </c>
      <c r="AF42" s="189">
        <v>15644.418302765293</v>
      </c>
      <c r="AG42" s="189">
        <v>15666.452749247812</v>
      </c>
      <c r="AH42" s="189">
        <v>15799.927335967677</v>
      </c>
      <c r="AI42" s="189">
        <v>15962.478979</v>
      </c>
      <c r="AJ42" s="189">
        <v>16150.140935784511</v>
      </c>
      <c r="AK42" s="189">
        <v>16166.465693442715</v>
      </c>
      <c r="AL42" s="189">
        <v>16322.596712417295</v>
      </c>
      <c r="AM42" s="189">
        <v>16465.747585034489</v>
      </c>
      <c r="AN42" s="189">
        <v>16670.190009105507</v>
      </c>
      <c r="AO42" s="189">
        <v>16689.593481968805</v>
      </c>
      <c r="AP42" s="189">
        <v>16818.508275079261</v>
      </c>
      <c r="AQ42" s="189">
        <v>16975.090147477578</v>
      </c>
      <c r="AR42" s="189">
        <v>17180.808095474367</v>
      </c>
      <c r="AS42" s="189">
        <v>17186.367889312292</v>
      </c>
      <c r="AT42" s="189">
        <v>17335.378293563786</v>
      </c>
      <c r="AU42" s="189">
        <v>17504.971264471471</v>
      </c>
      <c r="AV42" s="189">
        <v>17798.282552652458</v>
      </c>
      <c r="AW42" s="189">
        <v>17772.652702220461</v>
      </c>
      <c r="AX42" s="189">
        <v>17992.274785620797</v>
      </c>
      <c r="AY42" s="189">
        <v>18139.394566754501</v>
      </c>
      <c r="AZ42" s="189">
        <v>18384.677945404241</v>
      </c>
      <c r="BA42" s="189">
        <v>18350.572831441619</v>
      </c>
      <c r="BB42" s="189">
        <v>18499.07829889901</v>
      </c>
      <c r="BC42" s="189">
        <v>18672.652048728349</v>
      </c>
      <c r="BD42" s="189">
        <v>18972.696820931022</v>
      </c>
      <c r="BE42" s="189">
        <v>18957.795250840853</v>
      </c>
      <c r="BF42" s="189">
        <v>19225.024854642874</v>
      </c>
      <c r="BG42" s="189">
        <v>19503.435730196754</v>
      </c>
      <c r="BH42" s="189">
        <v>19762.744164319516</v>
      </c>
      <c r="BI42" s="189">
        <v>19787.161122412577</v>
      </c>
      <c r="BJ42" s="189">
        <v>19945.379084552038</v>
      </c>
      <c r="BK42" s="189">
        <v>20054.540618588137</v>
      </c>
      <c r="BL42" s="189">
        <v>20176.919174447245</v>
      </c>
      <c r="BM42" s="189">
        <v>20177.764993759338</v>
      </c>
      <c r="BN42" s="189">
        <v>20077.420495473823</v>
      </c>
      <c r="BO42" s="189">
        <v>20327.100598597026</v>
      </c>
      <c r="BP42" s="189">
        <v>20535.713912169824</v>
      </c>
      <c r="BQ42" s="189">
        <v>20565.604000716197</v>
      </c>
      <c r="BR42" s="189">
        <v>20726.523874436145</v>
      </c>
      <c r="BS42" s="189">
        <v>20845.854095154788</v>
      </c>
      <c r="BT42" s="189">
        <v>21005.018029692867</v>
      </c>
      <c r="BU42" s="189">
        <v>21028.567751496306</v>
      </c>
      <c r="BV42" s="189">
        <v>21150.139785635907</v>
      </c>
      <c r="BW42" s="189">
        <v>21277.916866094467</v>
      </c>
      <c r="BX42" s="189">
        <v>21386.37559677332</v>
      </c>
      <c r="BY42" s="189">
        <v>21436.128226945919</v>
      </c>
      <c r="BZ42" s="189">
        <v>21561.829898269229</v>
      </c>
      <c r="CA42" s="189">
        <v>21672.000885248941</v>
      </c>
      <c r="CB42" s="189">
        <v>21820.040989535904</v>
      </c>
      <c r="CC42" s="189">
        <v>21840.194959410972</v>
      </c>
      <c r="CD42" s="189">
        <v>21985.321714065441</v>
      </c>
      <c r="CE42" s="189">
        <v>22077.304037909824</v>
      </c>
      <c r="CF42" s="189">
        <v>22245.3454402711</v>
      </c>
      <c r="CG42" s="189">
        <v>22289.514866593716</v>
      </c>
      <c r="CH42" s="105"/>
    </row>
    <row r="43" spans="1:86" ht="24">
      <c r="A43" s="88"/>
      <c r="B43" s="111" t="s">
        <v>154</v>
      </c>
      <c r="C43" s="21"/>
      <c r="D43" s="112" t="s">
        <v>18</v>
      </c>
      <c r="E43" s="159">
        <v>8404.6541010675592</v>
      </c>
      <c r="F43" s="159">
        <v>8629.9970937760245</v>
      </c>
      <c r="G43" s="159">
        <v>8835.9049104703026</v>
      </c>
      <c r="H43" s="159">
        <v>10186.44389468611</v>
      </c>
      <c r="I43" s="159">
        <v>9001.8652485909097</v>
      </c>
      <c r="J43" s="159">
        <v>9213.0702167761137</v>
      </c>
      <c r="K43" s="159">
        <v>9492.9165833149127</v>
      </c>
      <c r="L43" s="159">
        <v>10884.147951318062</v>
      </c>
      <c r="M43" s="159">
        <v>9633.9574073959702</v>
      </c>
      <c r="N43" s="159">
        <v>9823.9678988005398</v>
      </c>
      <c r="O43" s="159">
        <v>10196.503034165056</v>
      </c>
      <c r="P43" s="159">
        <v>11591.571659638428</v>
      </c>
      <c r="Q43" s="159">
        <v>10105.91344990437</v>
      </c>
      <c r="R43" s="159">
        <v>10217.366331580179</v>
      </c>
      <c r="S43" s="159">
        <v>10501.537908325792</v>
      </c>
      <c r="T43" s="159">
        <v>11975.182310189657</v>
      </c>
      <c r="U43" s="159">
        <v>10377.809433088289</v>
      </c>
      <c r="V43" s="159">
        <v>10611.660394100791</v>
      </c>
      <c r="W43" s="159">
        <v>10807.103596797124</v>
      </c>
      <c r="X43" s="159">
        <v>12201.426576013793</v>
      </c>
      <c r="Y43" s="159">
        <v>10615.433552011593</v>
      </c>
      <c r="Z43" s="159">
        <v>10888.680324098139</v>
      </c>
      <c r="AA43" s="159">
        <v>11122.701207984064</v>
      </c>
      <c r="AB43" s="159">
        <v>12727.184915906202</v>
      </c>
      <c r="AC43" s="159">
        <v>11226.551118906118</v>
      </c>
      <c r="AD43" s="159">
        <v>11571.49453972116</v>
      </c>
      <c r="AE43" s="159">
        <v>11999.700869603448</v>
      </c>
      <c r="AF43" s="159">
        <v>13770.253471769274</v>
      </c>
      <c r="AG43" s="159">
        <v>11916.801661416277</v>
      </c>
      <c r="AH43" s="159">
        <v>12193.757424868549</v>
      </c>
      <c r="AI43" s="159">
        <v>12478.757396351677</v>
      </c>
      <c r="AJ43" s="159">
        <v>14317.683517363494</v>
      </c>
      <c r="AK43" s="159">
        <v>12261.564187721615</v>
      </c>
      <c r="AL43" s="159">
        <v>12747.438091743044</v>
      </c>
      <c r="AM43" s="159">
        <v>13214.748175197008</v>
      </c>
      <c r="AN43" s="159">
        <v>15369.249545338333</v>
      </c>
      <c r="AO43" s="159">
        <v>13330.68227718036</v>
      </c>
      <c r="AP43" s="159">
        <v>13782.327546467128</v>
      </c>
      <c r="AQ43" s="159">
        <v>14163.251250561303</v>
      </c>
      <c r="AR43" s="159">
        <v>16223.738925791207</v>
      </c>
      <c r="AS43" s="159">
        <v>13604.641029954168</v>
      </c>
      <c r="AT43" s="159">
        <v>13811.217018851728</v>
      </c>
      <c r="AU43" s="159">
        <v>14308.156694569008</v>
      </c>
      <c r="AV43" s="159">
        <v>15667.985256625094</v>
      </c>
      <c r="AW43" s="159">
        <v>13183.400026209109</v>
      </c>
      <c r="AX43" s="159">
        <v>13492.065595103242</v>
      </c>
      <c r="AY43" s="159">
        <v>13797.08223517724</v>
      </c>
      <c r="AZ43" s="159">
        <v>15522.452143510411</v>
      </c>
      <c r="BA43" s="159">
        <v>13218.212691665884</v>
      </c>
      <c r="BB43" s="159">
        <v>13729.251816364009</v>
      </c>
      <c r="BC43" s="159">
        <v>14086.910389721437</v>
      </c>
      <c r="BD43" s="159">
        <v>15775.625102248676</v>
      </c>
      <c r="BE43" s="159">
        <v>13662.980352596827</v>
      </c>
      <c r="BF43" s="159">
        <v>14320.061793117999</v>
      </c>
      <c r="BG43" s="159">
        <v>14666.438703957871</v>
      </c>
      <c r="BH43" s="159">
        <v>16416.519150327309</v>
      </c>
      <c r="BI43" s="159">
        <v>14195.850925586656</v>
      </c>
      <c r="BJ43" s="159">
        <v>14899.070307254826</v>
      </c>
      <c r="BK43" s="159">
        <v>15199.487155556837</v>
      </c>
      <c r="BL43" s="159">
        <v>16807.591611601685</v>
      </c>
      <c r="BM43" s="159">
        <v>14373.73108483635</v>
      </c>
      <c r="BN43" s="159">
        <v>13048.632800508136</v>
      </c>
      <c r="BO43" s="159">
        <v>13961.102708240522</v>
      </c>
      <c r="BP43" s="159">
        <v>16180.533406414994</v>
      </c>
      <c r="BQ43" s="159">
        <v>14496.381386181218</v>
      </c>
      <c r="BR43" s="159">
        <v>14910.886477460628</v>
      </c>
      <c r="BS43" s="159">
        <v>15761.393482014377</v>
      </c>
      <c r="BT43" s="159">
        <v>17998.338654343774</v>
      </c>
      <c r="BU43" s="159">
        <v>15852.286236301967</v>
      </c>
      <c r="BV43" s="159">
        <v>16552.479237993826</v>
      </c>
      <c r="BW43" s="159">
        <v>17054.826384676137</v>
      </c>
      <c r="BX43" s="159">
        <v>18672.408141028074</v>
      </c>
      <c r="BY43" s="159">
        <v>16301.94270806758</v>
      </c>
      <c r="BZ43" s="159">
        <v>17111.706743611907</v>
      </c>
      <c r="CA43" s="159">
        <v>17109.093050334242</v>
      </c>
      <c r="CB43" s="159">
        <v>18941.257497986277</v>
      </c>
      <c r="CC43" s="159">
        <v>16290.012385722821</v>
      </c>
      <c r="CD43" s="159">
        <v>17059.147990788562</v>
      </c>
      <c r="CE43" s="159">
        <v>17134.081549789236</v>
      </c>
      <c r="CF43" s="159">
        <v>18942.324039552466</v>
      </c>
      <c r="CG43" s="159">
        <v>16458.678516851385</v>
      </c>
      <c r="CH43" s="105"/>
    </row>
    <row r="44" spans="1:86" ht="24">
      <c r="A44" s="90"/>
      <c r="B44" s="113"/>
      <c r="C44" s="85" t="s">
        <v>154</v>
      </c>
      <c r="D44" s="140" t="s">
        <v>18</v>
      </c>
      <c r="E44" s="189">
        <v>8404.6541010675592</v>
      </c>
      <c r="F44" s="189">
        <v>8629.9970937760245</v>
      </c>
      <c r="G44" s="189">
        <v>8835.9049104703026</v>
      </c>
      <c r="H44" s="189">
        <v>10186.44389468611</v>
      </c>
      <c r="I44" s="189">
        <v>9001.8652485909097</v>
      </c>
      <c r="J44" s="189">
        <v>9213.0702167761137</v>
      </c>
      <c r="K44" s="189">
        <v>9492.9165833149127</v>
      </c>
      <c r="L44" s="189">
        <v>10884.147951318062</v>
      </c>
      <c r="M44" s="189">
        <v>9633.9574073959702</v>
      </c>
      <c r="N44" s="189">
        <v>9823.9678988005398</v>
      </c>
      <c r="O44" s="189">
        <v>10196.503034165056</v>
      </c>
      <c r="P44" s="189">
        <v>11591.571659638428</v>
      </c>
      <c r="Q44" s="189">
        <v>10105.91344990437</v>
      </c>
      <c r="R44" s="189">
        <v>10217.366331580179</v>
      </c>
      <c r="S44" s="189">
        <v>10501.537908325792</v>
      </c>
      <c r="T44" s="189">
        <v>11975.182310189657</v>
      </c>
      <c r="U44" s="189">
        <v>10377.809433088289</v>
      </c>
      <c r="V44" s="189">
        <v>10611.660394100791</v>
      </c>
      <c r="W44" s="189">
        <v>10807.103596797124</v>
      </c>
      <c r="X44" s="189">
        <v>12201.426576013793</v>
      </c>
      <c r="Y44" s="189">
        <v>10615.433552011593</v>
      </c>
      <c r="Z44" s="189">
        <v>10888.680324098139</v>
      </c>
      <c r="AA44" s="189">
        <v>11122.701207984064</v>
      </c>
      <c r="AB44" s="189">
        <v>12727.184915906202</v>
      </c>
      <c r="AC44" s="189">
        <v>11226.551118906118</v>
      </c>
      <c r="AD44" s="189">
        <v>11571.49453972116</v>
      </c>
      <c r="AE44" s="189">
        <v>11999.700869603448</v>
      </c>
      <c r="AF44" s="189">
        <v>13770.253471769274</v>
      </c>
      <c r="AG44" s="189">
        <v>11916.801661416277</v>
      </c>
      <c r="AH44" s="189">
        <v>12193.757424868549</v>
      </c>
      <c r="AI44" s="189">
        <v>12478.757396351677</v>
      </c>
      <c r="AJ44" s="189">
        <v>14317.683517363494</v>
      </c>
      <c r="AK44" s="189">
        <v>12261.564187721615</v>
      </c>
      <c r="AL44" s="189">
        <v>12747.438091743044</v>
      </c>
      <c r="AM44" s="189">
        <v>13214.748175197008</v>
      </c>
      <c r="AN44" s="189">
        <v>15369.249545338333</v>
      </c>
      <c r="AO44" s="189">
        <v>13330.68227718036</v>
      </c>
      <c r="AP44" s="189">
        <v>13782.327546467128</v>
      </c>
      <c r="AQ44" s="189">
        <v>14163.251250561303</v>
      </c>
      <c r="AR44" s="189">
        <v>16223.738925791207</v>
      </c>
      <c r="AS44" s="189">
        <v>13604.641029954168</v>
      </c>
      <c r="AT44" s="189">
        <v>13811.217018851728</v>
      </c>
      <c r="AU44" s="189">
        <v>14308.156694569008</v>
      </c>
      <c r="AV44" s="189">
        <v>15667.985256625094</v>
      </c>
      <c r="AW44" s="189">
        <v>13183.400026209109</v>
      </c>
      <c r="AX44" s="189">
        <v>13492.065595103242</v>
      </c>
      <c r="AY44" s="189">
        <v>13797.08223517724</v>
      </c>
      <c r="AZ44" s="189">
        <v>15522.452143510411</v>
      </c>
      <c r="BA44" s="189">
        <v>13218.212691665884</v>
      </c>
      <c r="BB44" s="189">
        <v>13729.251816364009</v>
      </c>
      <c r="BC44" s="189">
        <v>14086.910389721437</v>
      </c>
      <c r="BD44" s="189">
        <v>15775.625102248676</v>
      </c>
      <c r="BE44" s="189">
        <v>13662.980352596827</v>
      </c>
      <c r="BF44" s="189">
        <v>14320.061793117999</v>
      </c>
      <c r="BG44" s="189">
        <v>14666.438703957871</v>
      </c>
      <c r="BH44" s="189">
        <v>16416.519150327309</v>
      </c>
      <c r="BI44" s="189">
        <v>14195.850925586656</v>
      </c>
      <c r="BJ44" s="189">
        <v>14899.070307254826</v>
      </c>
      <c r="BK44" s="189">
        <v>15199.487155556837</v>
      </c>
      <c r="BL44" s="189">
        <v>16807.591611601685</v>
      </c>
      <c r="BM44" s="189">
        <v>14373.73108483635</v>
      </c>
      <c r="BN44" s="189">
        <v>13048.632800508136</v>
      </c>
      <c r="BO44" s="189">
        <v>13961.102708240522</v>
      </c>
      <c r="BP44" s="189">
        <v>16180.533406414994</v>
      </c>
      <c r="BQ44" s="189">
        <v>14496.381386181218</v>
      </c>
      <c r="BR44" s="189">
        <v>14910.886477460628</v>
      </c>
      <c r="BS44" s="189">
        <v>15761.393482014377</v>
      </c>
      <c r="BT44" s="189">
        <v>17998.338654343774</v>
      </c>
      <c r="BU44" s="189">
        <v>15852.286236301967</v>
      </c>
      <c r="BV44" s="189">
        <v>16552.479237993826</v>
      </c>
      <c r="BW44" s="189">
        <v>17054.826384676137</v>
      </c>
      <c r="BX44" s="189">
        <v>18672.408141028074</v>
      </c>
      <c r="BY44" s="189">
        <v>16301.94270806758</v>
      </c>
      <c r="BZ44" s="189">
        <v>17111.706743611907</v>
      </c>
      <c r="CA44" s="189">
        <v>17109.093050334242</v>
      </c>
      <c r="CB44" s="189">
        <v>18941.257497986277</v>
      </c>
      <c r="CC44" s="189">
        <v>16290.012385722821</v>
      </c>
      <c r="CD44" s="189">
        <v>17059.147990788562</v>
      </c>
      <c r="CE44" s="189">
        <v>17134.081549789236</v>
      </c>
      <c r="CF44" s="189">
        <v>18942.324039552466</v>
      </c>
      <c r="CG44" s="189">
        <v>16458.678516851385</v>
      </c>
      <c r="CH44" s="105"/>
    </row>
    <row r="45" spans="1:86" ht="41.25" customHeight="1">
      <c r="A45" s="88"/>
      <c r="B45" s="111" t="s">
        <v>157</v>
      </c>
      <c r="C45" s="21"/>
      <c r="D45" s="112" t="s">
        <v>19</v>
      </c>
      <c r="E45" s="159">
        <v>17323.05941587258</v>
      </c>
      <c r="F45" s="159">
        <v>17123.798907405333</v>
      </c>
      <c r="G45" s="159">
        <v>17441.571613851647</v>
      </c>
      <c r="H45" s="159">
        <v>19293.570062870444</v>
      </c>
      <c r="I45" s="159">
        <v>17962.016936317854</v>
      </c>
      <c r="J45" s="159">
        <v>17682.056862129935</v>
      </c>
      <c r="K45" s="159">
        <v>18320.571821787813</v>
      </c>
      <c r="L45" s="159">
        <v>20504.354379764383</v>
      </c>
      <c r="M45" s="159">
        <v>18578.200184924946</v>
      </c>
      <c r="N45" s="159">
        <v>18342.243626256241</v>
      </c>
      <c r="O45" s="159">
        <v>19172.790938569742</v>
      </c>
      <c r="P45" s="159">
        <v>21420.765250249082</v>
      </c>
      <c r="Q45" s="159">
        <v>19293.489330639874</v>
      </c>
      <c r="R45" s="159">
        <v>19092.916160295368</v>
      </c>
      <c r="S45" s="159">
        <v>19329.137380911689</v>
      </c>
      <c r="T45" s="159">
        <v>21451.457128153063</v>
      </c>
      <c r="U45" s="159">
        <v>19581.284601186653</v>
      </c>
      <c r="V45" s="159">
        <v>19586.847195370152</v>
      </c>
      <c r="W45" s="159">
        <v>20084.148160280136</v>
      </c>
      <c r="X45" s="159">
        <v>22328.720043163063</v>
      </c>
      <c r="Y45" s="159">
        <v>20565.405135982266</v>
      </c>
      <c r="Z45" s="159">
        <v>20464.520431450106</v>
      </c>
      <c r="AA45" s="159">
        <v>20788.881472500139</v>
      </c>
      <c r="AB45" s="159">
        <v>23543.192960067492</v>
      </c>
      <c r="AC45" s="159">
        <v>21746.310218750386</v>
      </c>
      <c r="AD45" s="159">
        <v>21509.720683674921</v>
      </c>
      <c r="AE45" s="159">
        <v>21968.999577154362</v>
      </c>
      <c r="AF45" s="159">
        <v>25039.969520420327</v>
      </c>
      <c r="AG45" s="159">
        <v>22844.849948268708</v>
      </c>
      <c r="AH45" s="159">
        <v>22690.922380930588</v>
      </c>
      <c r="AI45" s="159">
        <v>23288.99570655125</v>
      </c>
      <c r="AJ45" s="159">
        <v>26458.231964249455</v>
      </c>
      <c r="AK45" s="159">
        <v>23741.694851767897</v>
      </c>
      <c r="AL45" s="159">
        <v>24107.816232222071</v>
      </c>
      <c r="AM45" s="159">
        <v>24673.537394683663</v>
      </c>
      <c r="AN45" s="159">
        <v>28007.951521326366</v>
      </c>
      <c r="AO45" s="159">
        <v>25318.617633895112</v>
      </c>
      <c r="AP45" s="159">
        <v>25166.918904826056</v>
      </c>
      <c r="AQ45" s="159">
        <v>26129.384189228822</v>
      </c>
      <c r="AR45" s="159">
        <v>29793.079272050003</v>
      </c>
      <c r="AS45" s="159">
        <v>26820.910162995322</v>
      </c>
      <c r="AT45" s="159">
        <v>27080.495020252107</v>
      </c>
      <c r="AU45" s="159">
        <v>28737.343470582648</v>
      </c>
      <c r="AV45" s="159">
        <v>29438.251346169935</v>
      </c>
      <c r="AW45" s="159">
        <v>27318.881589400549</v>
      </c>
      <c r="AX45" s="159">
        <v>28327.015923696454</v>
      </c>
      <c r="AY45" s="159">
        <v>28963.42472120294</v>
      </c>
      <c r="AZ45" s="159">
        <v>31588.677765700057</v>
      </c>
      <c r="BA45" s="159">
        <v>28195.026028777866</v>
      </c>
      <c r="BB45" s="159">
        <v>29338.847741978127</v>
      </c>
      <c r="BC45" s="159">
        <v>29880.513526024977</v>
      </c>
      <c r="BD45" s="159">
        <v>32807.612703219042</v>
      </c>
      <c r="BE45" s="159">
        <v>29321.826872009035</v>
      </c>
      <c r="BF45" s="159">
        <v>30904.611981958111</v>
      </c>
      <c r="BG45" s="159">
        <v>31330.776702291489</v>
      </c>
      <c r="BH45" s="159">
        <v>34358.784443741366</v>
      </c>
      <c r="BI45" s="159">
        <v>30718.069584277844</v>
      </c>
      <c r="BJ45" s="159">
        <v>32624.615686583904</v>
      </c>
      <c r="BK45" s="159">
        <v>33016.040118064804</v>
      </c>
      <c r="BL45" s="159">
        <v>35974.274611073437</v>
      </c>
      <c r="BM45" s="159">
        <v>31062.320964455521</v>
      </c>
      <c r="BN45" s="159">
        <v>31820.587218417033</v>
      </c>
      <c r="BO45" s="159">
        <v>32419.700092706116</v>
      </c>
      <c r="BP45" s="159">
        <v>37439.391724421315</v>
      </c>
      <c r="BQ45" s="159">
        <v>33198.339561031418</v>
      </c>
      <c r="BR45" s="159">
        <v>35091.109646076453</v>
      </c>
      <c r="BS45" s="159">
        <v>35832.442713721677</v>
      </c>
      <c r="BT45" s="159">
        <v>39852.108079170444</v>
      </c>
      <c r="BU45" s="159">
        <v>34322.83166301778</v>
      </c>
      <c r="BV45" s="159">
        <v>37047.99946622648</v>
      </c>
      <c r="BW45" s="159">
        <v>35442.494968284227</v>
      </c>
      <c r="BX45" s="159">
        <v>38775.673902471499</v>
      </c>
      <c r="BY45" s="159">
        <v>34548.926034079741</v>
      </c>
      <c r="BZ45" s="159">
        <v>38941.243663319736</v>
      </c>
      <c r="CA45" s="159">
        <v>38065.114322467824</v>
      </c>
      <c r="CB45" s="159">
        <v>41330.715980132714</v>
      </c>
      <c r="CC45" s="159">
        <v>36299.110901378212</v>
      </c>
      <c r="CD45" s="159">
        <v>40287.024051260261</v>
      </c>
      <c r="CE45" s="159">
        <v>38291.505677435394</v>
      </c>
      <c r="CF45" s="159">
        <v>43002.363930084357</v>
      </c>
      <c r="CG45" s="159">
        <v>37575.450320249794</v>
      </c>
      <c r="CH45" s="105"/>
    </row>
    <row r="46" spans="1:86">
      <c r="A46" s="90"/>
      <c r="B46" s="113"/>
      <c r="C46" s="85" t="s">
        <v>115</v>
      </c>
      <c r="D46" s="140" t="s">
        <v>126</v>
      </c>
      <c r="E46" s="161">
        <v>6390.5995124354713</v>
      </c>
      <c r="F46" s="161">
        <v>5735.8709116053715</v>
      </c>
      <c r="G46" s="161">
        <v>5956.6683191036736</v>
      </c>
      <c r="H46" s="161">
        <v>7099.8612568554836</v>
      </c>
      <c r="I46" s="161">
        <v>6700.1808342181776</v>
      </c>
      <c r="J46" s="161">
        <v>5857.3111405642185</v>
      </c>
      <c r="K46" s="161">
        <v>6296.1288653700067</v>
      </c>
      <c r="L46" s="161">
        <v>7707.3791598475982</v>
      </c>
      <c r="M46" s="161">
        <v>6810.1340154806594</v>
      </c>
      <c r="N46" s="161">
        <v>6048.8080055199498</v>
      </c>
      <c r="O46" s="161">
        <v>6717.2634018389717</v>
      </c>
      <c r="P46" s="161">
        <v>8200.7945771604191</v>
      </c>
      <c r="Q46" s="161">
        <v>7050.3205460174268</v>
      </c>
      <c r="R46" s="161">
        <v>6387.8244047586986</v>
      </c>
      <c r="S46" s="161">
        <v>6634.0347821923497</v>
      </c>
      <c r="T46" s="161">
        <v>8079.820267031525</v>
      </c>
      <c r="U46" s="161">
        <v>7132.5561748555028</v>
      </c>
      <c r="V46" s="161">
        <v>6473.0155946348841</v>
      </c>
      <c r="W46" s="161">
        <v>6975.9139470024074</v>
      </c>
      <c r="X46" s="161">
        <v>8504.514283507202</v>
      </c>
      <c r="Y46" s="161">
        <v>7552.4140184351681</v>
      </c>
      <c r="Z46" s="161">
        <v>6951.8593862437147</v>
      </c>
      <c r="AA46" s="161">
        <v>7459.2352847048414</v>
      </c>
      <c r="AB46" s="161">
        <v>9320.4913106162749</v>
      </c>
      <c r="AC46" s="161">
        <v>8267.8798506908079</v>
      </c>
      <c r="AD46" s="161">
        <v>7792.7429920338054</v>
      </c>
      <c r="AE46" s="161">
        <v>8357.3338532224116</v>
      </c>
      <c r="AF46" s="161">
        <v>10413.04330405297</v>
      </c>
      <c r="AG46" s="161">
        <v>9046.1793479823482</v>
      </c>
      <c r="AH46" s="161">
        <v>8467.3704735580195</v>
      </c>
      <c r="AI46" s="161">
        <v>8905.1522632125252</v>
      </c>
      <c r="AJ46" s="161">
        <v>11124.297915247109</v>
      </c>
      <c r="AK46" s="161">
        <v>9290.8298236522587</v>
      </c>
      <c r="AL46" s="161">
        <v>8733.0976597710705</v>
      </c>
      <c r="AM46" s="161">
        <v>9289.7473805265508</v>
      </c>
      <c r="AN46" s="161">
        <v>11898.325136050125</v>
      </c>
      <c r="AO46" s="161">
        <v>10427.140763215506</v>
      </c>
      <c r="AP46" s="161">
        <v>9784.4778859708349</v>
      </c>
      <c r="AQ46" s="161">
        <v>10358.486373391946</v>
      </c>
      <c r="AR46" s="161">
        <v>12951.894977421709</v>
      </c>
      <c r="AS46" s="161">
        <v>11319.945728732682</v>
      </c>
      <c r="AT46" s="161">
        <v>10746.23484291263</v>
      </c>
      <c r="AU46" s="161">
        <v>11536.339688152748</v>
      </c>
      <c r="AV46" s="161">
        <v>12194.479740201934</v>
      </c>
      <c r="AW46" s="161">
        <v>11172.319035077824</v>
      </c>
      <c r="AX46" s="161">
        <v>11264.26855401017</v>
      </c>
      <c r="AY46" s="161">
        <v>11520.940388912897</v>
      </c>
      <c r="AZ46" s="161">
        <v>13455.472021999109</v>
      </c>
      <c r="BA46" s="161">
        <v>11627.370210676672</v>
      </c>
      <c r="BB46" s="161">
        <v>11713.463498606041</v>
      </c>
      <c r="BC46" s="161">
        <v>11988.004831253496</v>
      </c>
      <c r="BD46" s="161">
        <v>13957.161459463785</v>
      </c>
      <c r="BE46" s="161">
        <v>12140.955819520434</v>
      </c>
      <c r="BF46" s="161">
        <v>12483.61284233615</v>
      </c>
      <c r="BG46" s="161">
        <v>12764.340751358861</v>
      </c>
      <c r="BH46" s="161">
        <v>14768.090586784563</v>
      </c>
      <c r="BI46" s="161">
        <v>12594.426333387664</v>
      </c>
      <c r="BJ46" s="161">
        <v>13118.967856532769</v>
      </c>
      <c r="BK46" s="161">
        <v>13337.211482750254</v>
      </c>
      <c r="BL46" s="161">
        <v>15301.394327329313</v>
      </c>
      <c r="BM46" s="161">
        <v>12546.736457123414</v>
      </c>
      <c r="BN46" s="161">
        <v>13070.60672687475</v>
      </c>
      <c r="BO46" s="161">
        <v>13011.139368906977</v>
      </c>
      <c r="BP46" s="161">
        <v>15551.517447094853</v>
      </c>
      <c r="BQ46" s="161">
        <v>12998.740750505345</v>
      </c>
      <c r="BR46" s="161">
        <v>13376.012800327508</v>
      </c>
      <c r="BS46" s="161">
        <v>13860.420459262834</v>
      </c>
      <c r="BT46" s="161">
        <v>16116.825989904311</v>
      </c>
      <c r="BU46" s="161">
        <v>13454.699606531929</v>
      </c>
      <c r="BV46" s="161">
        <v>14671.469971323879</v>
      </c>
      <c r="BW46" s="161">
        <v>13432.089467629005</v>
      </c>
      <c r="BX46" s="161">
        <v>15403.740954515179</v>
      </c>
      <c r="BY46" s="161">
        <v>12950.005090159922</v>
      </c>
      <c r="BZ46" s="161">
        <v>14961.046062203022</v>
      </c>
      <c r="CA46" s="161">
        <v>14827.568148407248</v>
      </c>
      <c r="CB46" s="161">
        <v>16327.380699229807</v>
      </c>
      <c r="CC46" s="161">
        <v>13827.139318094481</v>
      </c>
      <c r="CD46" s="161">
        <v>15508.784720008978</v>
      </c>
      <c r="CE46" s="161">
        <v>14429.434505655174</v>
      </c>
      <c r="CF46" s="161">
        <v>16669.924684425714</v>
      </c>
      <c r="CG46" s="161">
        <v>14461.971064166191</v>
      </c>
      <c r="CH46" s="105"/>
    </row>
    <row r="47" spans="1:86">
      <c r="A47" s="88"/>
      <c r="B47" s="111"/>
      <c r="C47" s="21" t="s">
        <v>116</v>
      </c>
      <c r="D47" s="141" t="s">
        <v>127</v>
      </c>
      <c r="E47" s="162">
        <v>6179.9559243678832</v>
      </c>
      <c r="F47" s="162">
        <v>6682.9641233591747</v>
      </c>
      <c r="G47" s="162">
        <v>6737.2579826745596</v>
      </c>
      <c r="H47" s="162">
        <v>7282.8219695983844</v>
      </c>
      <c r="I47" s="162">
        <v>6273.8338473868762</v>
      </c>
      <c r="J47" s="162">
        <v>6801.1475246714499</v>
      </c>
      <c r="K47" s="162">
        <v>6904.1512194644711</v>
      </c>
      <c r="L47" s="162">
        <v>7486.8674084772038</v>
      </c>
      <c r="M47" s="162">
        <v>6541.4839194064607</v>
      </c>
      <c r="N47" s="162">
        <v>7117.0764029781285</v>
      </c>
      <c r="O47" s="162">
        <v>7230.5862887941103</v>
      </c>
      <c r="P47" s="162">
        <v>7861.8533888212987</v>
      </c>
      <c r="Q47" s="162">
        <v>6854.628163394581</v>
      </c>
      <c r="R47" s="162">
        <v>7427.971372398365</v>
      </c>
      <c r="S47" s="162">
        <v>7386.2269971522974</v>
      </c>
      <c r="T47" s="162">
        <v>7999.1734670547567</v>
      </c>
      <c r="U47" s="162">
        <v>7038.8670601591675</v>
      </c>
      <c r="V47" s="162">
        <v>7596.1985275409588</v>
      </c>
      <c r="W47" s="162">
        <v>7548.5035385891342</v>
      </c>
      <c r="X47" s="162">
        <v>8244.4308737107385</v>
      </c>
      <c r="Y47" s="162">
        <v>7237.1610742070388</v>
      </c>
      <c r="Z47" s="162">
        <v>7877.8377690129792</v>
      </c>
      <c r="AA47" s="162">
        <v>7547.4369635101293</v>
      </c>
      <c r="AB47" s="162">
        <v>8416.5641932698509</v>
      </c>
      <c r="AC47" s="162">
        <v>7523.9469057504029</v>
      </c>
      <c r="AD47" s="162">
        <v>7872.5853362738089</v>
      </c>
      <c r="AE47" s="162">
        <v>7736.4908096527479</v>
      </c>
      <c r="AF47" s="162">
        <v>8730.9769483230411</v>
      </c>
      <c r="AG47" s="162">
        <v>7718.6096720065825</v>
      </c>
      <c r="AH47" s="162">
        <v>8111.2306100078013</v>
      </c>
      <c r="AI47" s="162">
        <v>8173.6899742060023</v>
      </c>
      <c r="AJ47" s="162">
        <v>9077.4697437796203</v>
      </c>
      <c r="AK47" s="162">
        <v>7873.8175469779299</v>
      </c>
      <c r="AL47" s="162">
        <v>8498.0299168799138</v>
      </c>
      <c r="AM47" s="162">
        <v>8565.6494381797202</v>
      </c>
      <c r="AN47" s="162">
        <v>9482.5030979624353</v>
      </c>
      <c r="AO47" s="162">
        <v>8055.0763097215568</v>
      </c>
      <c r="AP47" s="162">
        <v>8596.7254785417226</v>
      </c>
      <c r="AQ47" s="162">
        <v>8815.0027810870379</v>
      </c>
      <c r="AR47" s="162">
        <v>9664.1954306496864</v>
      </c>
      <c r="AS47" s="162">
        <v>8499.15466746333</v>
      </c>
      <c r="AT47" s="162">
        <v>8981.6443021331397</v>
      </c>
      <c r="AU47" s="162">
        <v>9649.7132744031023</v>
      </c>
      <c r="AV47" s="162">
        <v>9729.4877560004315</v>
      </c>
      <c r="AW47" s="162">
        <v>8666.6029804685877</v>
      </c>
      <c r="AX47" s="162">
        <v>9502.937335781924</v>
      </c>
      <c r="AY47" s="162">
        <v>9769.6644508598129</v>
      </c>
      <c r="AZ47" s="162">
        <v>10528.795232889674</v>
      </c>
      <c r="BA47" s="162">
        <v>8720.358702044894</v>
      </c>
      <c r="BB47" s="162">
        <v>9745.4393775619592</v>
      </c>
      <c r="BC47" s="162">
        <v>9879.3011452853625</v>
      </c>
      <c r="BD47" s="162">
        <v>10700.900775107788</v>
      </c>
      <c r="BE47" s="162">
        <v>9112.7595502402346</v>
      </c>
      <c r="BF47" s="162">
        <v>10069.930856460742</v>
      </c>
      <c r="BG47" s="162">
        <v>10097.184640125144</v>
      </c>
      <c r="BH47" s="162">
        <v>10979.124953173885</v>
      </c>
      <c r="BI47" s="162">
        <v>9441.2040300719582</v>
      </c>
      <c r="BJ47" s="162">
        <v>10526.210231895884</v>
      </c>
      <c r="BK47" s="162">
        <v>10574.143746477008</v>
      </c>
      <c r="BL47" s="162">
        <v>11689.44199155515</v>
      </c>
      <c r="BM47" s="162">
        <v>9857.1817925730575</v>
      </c>
      <c r="BN47" s="162">
        <v>11057.036598391544</v>
      </c>
      <c r="BO47" s="162">
        <v>10740.81159467878</v>
      </c>
      <c r="BP47" s="162">
        <v>12452.970014356622</v>
      </c>
      <c r="BQ47" s="162">
        <v>10433.431657982641</v>
      </c>
      <c r="BR47" s="162">
        <v>11386.302281045695</v>
      </c>
      <c r="BS47" s="162">
        <v>11425.279681446025</v>
      </c>
      <c r="BT47" s="162">
        <v>13323.986379525641</v>
      </c>
      <c r="BU47" s="162">
        <v>10615.022906115682</v>
      </c>
      <c r="BV47" s="162">
        <v>12048.089889399262</v>
      </c>
      <c r="BW47" s="162">
        <v>11664.219989249157</v>
      </c>
      <c r="BX47" s="162">
        <v>13129.667215235897</v>
      </c>
      <c r="BY47" s="162">
        <v>10689.069951843479</v>
      </c>
      <c r="BZ47" s="162">
        <v>12705.098270429042</v>
      </c>
      <c r="CA47" s="162">
        <v>11780.111149824783</v>
      </c>
      <c r="CB47" s="162">
        <v>13698.7206279027</v>
      </c>
      <c r="CC47" s="162">
        <v>10857.835274530054</v>
      </c>
      <c r="CD47" s="162">
        <v>12833.382372379368</v>
      </c>
      <c r="CE47" s="162">
        <v>11882.689754990392</v>
      </c>
      <c r="CF47" s="162">
        <v>14454.083389717767</v>
      </c>
      <c r="CG47" s="162">
        <v>11212.128435952436</v>
      </c>
      <c r="CH47" s="105"/>
    </row>
    <row r="48" spans="1:86">
      <c r="A48" s="90"/>
      <c r="B48" s="116"/>
      <c r="C48" s="85" t="s">
        <v>117</v>
      </c>
      <c r="D48" s="140" t="s">
        <v>128</v>
      </c>
      <c r="E48" s="161">
        <v>4866.1864149401099</v>
      </c>
      <c r="F48" s="161">
        <v>4950.8356252464782</v>
      </c>
      <c r="G48" s="161">
        <v>4970.0685046064164</v>
      </c>
      <c r="H48" s="161">
        <v>5044.9094552069982</v>
      </c>
      <c r="I48" s="161">
        <v>5088.2134275124299</v>
      </c>
      <c r="J48" s="161">
        <v>5289.6469107229732</v>
      </c>
      <c r="K48" s="161">
        <v>5342.8503300341963</v>
      </c>
      <c r="L48" s="161">
        <v>5414.2893317303988</v>
      </c>
      <c r="M48" s="161">
        <v>5358.5042465274737</v>
      </c>
      <c r="N48" s="161">
        <v>5451.8418184912516</v>
      </c>
      <c r="O48" s="161">
        <v>5429.1233653052277</v>
      </c>
      <c r="P48" s="161">
        <v>5444.5305696760479</v>
      </c>
      <c r="Q48" s="161">
        <v>5526.7184766141108</v>
      </c>
      <c r="R48" s="161">
        <v>5555.6817734534516</v>
      </c>
      <c r="S48" s="161">
        <v>5549.1712385128076</v>
      </c>
      <c r="T48" s="161">
        <v>5480.4285114196318</v>
      </c>
      <c r="U48" s="161">
        <v>5560.1179779494687</v>
      </c>
      <c r="V48" s="161">
        <v>5830.7267667029319</v>
      </c>
      <c r="W48" s="161">
        <v>5794.6967537102673</v>
      </c>
      <c r="X48" s="161">
        <v>5651.4585016373312</v>
      </c>
      <c r="Y48" s="161">
        <v>5916.8813853825341</v>
      </c>
      <c r="Z48" s="161">
        <v>5926.242516881056</v>
      </c>
      <c r="AA48" s="161">
        <v>5969.2616199481445</v>
      </c>
      <c r="AB48" s="161">
        <v>5760.6144777882637</v>
      </c>
      <c r="AC48" s="161">
        <v>6037.8733831449117</v>
      </c>
      <c r="AD48" s="161">
        <v>6011.5549892928047</v>
      </c>
      <c r="AE48" s="161">
        <v>5956.3480932305965</v>
      </c>
      <c r="AF48" s="161">
        <v>5791.223534331687</v>
      </c>
      <c r="AG48" s="161">
        <v>6110.9834703021688</v>
      </c>
      <c r="AH48" s="161">
        <v>6200.7486408506993</v>
      </c>
      <c r="AI48" s="161">
        <v>6274.8747839489788</v>
      </c>
      <c r="AJ48" s="161">
        <v>6230.3931048981549</v>
      </c>
      <c r="AK48" s="161">
        <v>6605.5803509093294</v>
      </c>
      <c r="AL48" s="161">
        <v>6932.941505218866</v>
      </c>
      <c r="AM48" s="161">
        <v>6863.7127442228111</v>
      </c>
      <c r="AN48" s="161">
        <v>6652.7653996489935</v>
      </c>
      <c r="AO48" s="161">
        <v>6833.031540536449</v>
      </c>
      <c r="AP48" s="161">
        <v>6831.0986505654919</v>
      </c>
      <c r="AQ48" s="161">
        <v>6982.7451943748838</v>
      </c>
      <c r="AR48" s="161">
        <v>7111.1246145231753</v>
      </c>
      <c r="AS48" s="161">
        <v>7001.8319555110056</v>
      </c>
      <c r="AT48" s="161">
        <v>7352.6182412220196</v>
      </c>
      <c r="AU48" s="161">
        <v>7551.2796357411653</v>
      </c>
      <c r="AV48" s="161">
        <v>7514.2701675258104</v>
      </c>
      <c r="AW48" s="161">
        <v>7479.9559464986432</v>
      </c>
      <c r="AX48" s="161">
        <v>7559.8126565535376</v>
      </c>
      <c r="AY48" s="161">
        <v>7672.8253350303512</v>
      </c>
      <c r="AZ48" s="161">
        <v>7604.4060619174688</v>
      </c>
      <c r="BA48" s="161">
        <v>7849.9341245811802</v>
      </c>
      <c r="BB48" s="161">
        <v>7885.997535067032</v>
      </c>
      <c r="BC48" s="161">
        <v>8018.3173874724771</v>
      </c>
      <c r="BD48" s="161">
        <v>8136.7509528793116</v>
      </c>
      <c r="BE48" s="161">
        <v>8070.2046054602533</v>
      </c>
      <c r="BF48" s="161">
        <v>8351.195500994485</v>
      </c>
      <c r="BG48" s="161">
        <v>8469.7955131176695</v>
      </c>
      <c r="BH48" s="161">
        <v>8611.8043804275967</v>
      </c>
      <c r="BI48" s="161">
        <v>8682.0814330480698</v>
      </c>
      <c r="BJ48" s="161">
        <v>8975.9655848313723</v>
      </c>
      <c r="BK48" s="161">
        <v>9101.8461028234742</v>
      </c>
      <c r="BL48" s="161">
        <v>8988.1068792970837</v>
      </c>
      <c r="BM48" s="161">
        <v>8660.4269280487933</v>
      </c>
      <c r="BN48" s="161">
        <v>7658.1227454826349</v>
      </c>
      <c r="BO48" s="161">
        <v>8652.7834921654394</v>
      </c>
      <c r="BP48" s="161">
        <v>9414.6668343031342</v>
      </c>
      <c r="BQ48" s="161">
        <v>9778.4077157377778</v>
      </c>
      <c r="BR48" s="161">
        <v>10331.238016409881</v>
      </c>
      <c r="BS48" s="161">
        <v>10555.198669911268</v>
      </c>
      <c r="BT48" s="161">
        <v>10389.15559794107</v>
      </c>
      <c r="BU48" s="161">
        <v>10259.712043379412</v>
      </c>
      <c r="BV48" s="161">
        <v>10331.066817540292</v>
      </c>
      <c r="BW48" s="161">
        <v>10336.625490190972</v>
      </c>
      <c r="BX48" s="161">
        <v>10239.595648889324</v>
      </c>
      <c r="BY48" s="161">
        <v>10880.413752755252</v>
      </c>
      <c r="BZ48" s="161">
        <v>11262.705821474816</v>
      </c>
      <c r="CA48" s="161">
        <v>11448.693848169003</v>
      </c>
      <c r="CB48" s="161">
        <v>11312.186577600927</v>
      </c>
      <c r="CC48" s="161">
        <v>11606.093609252321</v>
      </c>
      <c r="CD48" s="161">
        <v>11932.383899238299</v>
      </c>
      <c r="CE48" s="161">
        <v>11961.825714516792</v>
      </c>
      <c r="CF48" s="161">
        <v>11860.424294380768</v>
      </c>
      <c r="CG48" s="161">
        <v>11921.553985511031</v>
      </c>
      <c r="CH48" s="105"/>
    </row>
    <row r="49" spans="1:86" ht="48">
      <c r="A49" s="88"/>
      <c r="B49" s="111" t="s">
        <v>192</v>
      </c>
      <c r="C49" s="21"/>
      <c r="D49" s="112" t="s">
        <v>20</v>
      </c>
      <c r="E49" s="159">
        <v>3060.9843162490433</v>
      </c>
      <c r="F49" s="159">
        <v>3087.1023319767805</v>
      </c>
      <c r="G49" s="159">
        <v>3230.6699489502143</v>
      </c>
      <c r="H49" s="159">
        <v>3397.2434028239618</v>
      </c>
      <c r="I49" s="159">
        <v>3226.1346991950868</v>
      </c>
      <c r="J49" s="159">
        <v>3289.930877594456</v>
      </c>
      <c r="K49" s="159">
        <v>3397.0736177112331</v>
      </c>
      <c r="L49" s="159">
        <v>3510.860805499226</v>
      </c>
      <c r="M49" s="159">
        <v>3398.8778643650817</v>
      </c>
      <c r="N49" s="159">
        <v>3435.1982396572621</v>
      </c>
      <c r="O49" s="159">
        <v>3535.5016735184104</v>
      </c>
      <c r="P49" s="159">
        <v>3765.4222224592459</v>
      </c>
      <c r="Q49" s="159">
        <v>3530.2145755575616</v>
      </c>
      <c r="R49" s="159">
        <v>3540.2300007579943</v>
      </c>
      <c r="S49" s="159">
        <v>3662.7056937175216</v>
      </c>
      <c r="T49" s="159">
        <v>3824.849729966923</v>
      </c>
      <c r="U49" s="159">
        <v>3579.1977204330133</v>
      </c>
      <c r="V49" s="159">
        <v>3626.5267154068256</v>
      </c>
      <c r="W49" s="159">
        <v>3733.9180889063355</v>
      </c>
      <c r="X49" s="159">
        <v>3957.357475253827</v>
      </c>
      <c r="Y49" s="159">
        <v>3710.9112799071586</v>
      </c>
      <c r="Z49" s="159">
        <v>3689.1646332388668</v>
      </c>
      <c r="AA49" s="159">
        <v>3834.018070401371</v>
      </c>
      <c r="AB49" s="159">
        <v>4024.9060164526045</v>
      </c>
      <c r="AC49" s="159">
        <v>3851.2343000041815</v>
      </c>
      <c r="AD49" s="159">
        <v>3939.5678532130942</v>
      </c>
      <c r="AE49" s="159">
        <v>4151.4943974115195</v>
      </c>
      <c r="AF49" s="159">
        <v>4245.7034493712054</v>
      </c>
      <c r="AG49" s="159">
        <v>3987.6076809826704</v>
      </c>
      <c r="AH49" s="159">
        <v>3998.9896147519821</v>
      </c>
      <c r="AI49" s="159">
        <v>4349.0964627943231</v>
      </c>
      <c r="AJ49" s="159">
        <v>4341.3062414710275</v>
      </c>
      <c r="AK49" s="159">
        <v>4188.475361357142</v>
      </c>
      <c r="AL49" s="159">
        <v>4246.5512153579621</v>
      </c>
      <c r="AM49" s="159">
        <v>4532.4497845679343</v>
      </c>
      <c r="AN49" s="159">
        <v>4750.5236387169598</v>
      </c>
      <c r="AO49" s="159">
        <v>4440.8304214452419</v>
      </c>
      <c r="AP49" s="159">
        <v>4293.7230210479966</v>
      </c>
      <c r="AQ49" s="159">
        <v>4651.6781307897563</v>
      </c>
      <c r="AR49" s="159">
        <v>4823.7684267170025</v>
      </c>
      <c r="AS49" s="159">
        <v>4537.8186571097021</v>
      </c>
      <c r="AT49" s="159">
        <v>4497.078159666693</v>
      </c>
      <c r="AU49" s="159">
        <v>4849.0669329887223</v>
      </c>
      <c r="AV49" s="159">
        <v>5098.0362502348826</v>
      </c>
      <c r="AW49" s="159">
        <v>4809.9141010448147</v>
      </c>
      <c r="AX49" s="159">
        <v>4806.0602089343665</v>
      </c>
      <c r="AY49" s="159">
        <v>5108.1170462881355</v>
      </c>
      <c r="AZ49" s="159">
        <v>5309.9086437326823</v>
      </c>
      <c r="BA49" s="159">
        <v>4952.9518954003915</v>
      </c>
      <c r="BB49" s="159">
        <v>4895.3981515130235</v>
      </c>
      <c r="BC49" s="159">
        <v>5191.8579401949592</v>
      </c>
      <c r="BD49" s="159">
        <v>5415.7920128916267</v>
      </c>
      <c r="BE49" s="159">
        <v>4831.8922744639212</v>
      </c>
      <c r="BF49" s="159">
        <v>5006.9269890383521</v>
      </c>
      <c r="BG49" s="159">
        <v>5309.878010679402</v>
      </c>
      <c r="BH49" s="159">
        <v>5776.3027258183211</v>
      </c>
      <c r="BI49" s="159">
        <v>5428.3693270071954</v>
      </c>
      <c r="BJ49" s="159">
        <v>5767.6920096052618</v>
      </c>
      <c r="BK49" s="159">
        <v>6013.9139018762262</v>
      </c>
      <c r="BL49" s="159">
        <v>6443.0247615113158</v>
      </c>
      <c r="BM49" s="159">
        <v>5631.6915771228141</v>
      </c>
      <c r="BN49" s="159">
        <v>3810.2281976806485</v>
      </c>
      <c r="BO49" s="159">
        <v>5347.1957974625475</v>
      </c>
      <c r="BP49" s="159">
        <v>6075.8844277339886</v>
      </c>
      <c r="BQ49" s="159">
        <v>6163.4827587523478</v>
      </c>
      <c r="BR49" s="159">
        <v>6738.3861787871929</v>
      </c>
      <c r="BS49" s="159">
        <v>7155.0172398028108</v>
      </c>
      <c r="BT49" s="159">
        <v>7991.1138226576504</v>
      </c>
      <c r="BU49" s="159">
        <v>8042.7173887467416</v>
      </c>
      <c r="BV49" s="159">
        <v>8339.6983311250569</v>
      </c>
      <c r="BW49" s="159">
        <v>8979.8208793649264</v>
      </c>
      <c r="BX49" s="159">
        <v>10569.763400763273</v>
      </c>
      <c r="BY49" s="159">
        <v>9264.3160521802856</v>
      </c>
      <c r="BZ49" s="159">
        <v>9458.668977940586</v>
      </c>
      <c r="CA49" s="159">
        <v>9936.6855047564495</v>
      </c>
      <c r="CB49" s="159">
        <v>11030.329465122679</v>
      </c>
      <c r="CC49" s="159">
        <v>9841.0795478360214</v>
      </c>
      <c r="CD49" s="159">
        <v>10491.680309643038</v>
      </c>
      <c r="CE49" s="159">
        <v>11076.084991811305</v>
      </c>
      <c r="CF49" s="159">
        <v>11544.789472838225</v>
      </c>
      <c r="CG49" s="159">
        <v>11369.608088803643</v>
      </c>
      <c r="CH49" s="105"/>
    </row>
    <row r="50" spans="1:86">
      <c r="A50" s="90"/>
      <c r="B50" s="113"/>
      <c r="C50" s="85" t="s">
        <v>118</v>
      </c>
      <c r="D50" s="140" t="s">
        <v>129</v>
      </c>
      <c r="E50" s="161">
        <v>2202.6090070442633</v>
      </c>
      <c r="F50" s="161">
        <v>2157.3218672748444</v>
      </c>
      <c r="G50" s="161">
        <v>2115.8424319912579</v>
      </c>
      <c r="H50" s="161">
        <v>2364.2266936896362</v>
      </c>
      <c r="I50" s="161">
        <v>2357.7089082611792</v>
      </c>
      <c r="J50" s="161">
        <v>2344.2516919679538</v>
      </c>
      <c r="K50" s="161">
        <v>2256.0337992059967</v>
      </c>
      <c r="L50" s="161">
        <v>2447.0056005648703</v>
      </c>
      <c r="M50" s="161">
        <v>2501.240105183364</v>
      </c>
      <c r="N50" s="161">
        <v>2457.1971776318296</v>
      </c>
      <c r="O50" s="161">
        <v>2366.5271891541111</v>
      </c>
      <c r="P50" s="161">
        <v>2686.0355280306953</v>
      </c>
      <c r="Q50" s="161">
        <v>2629.6725126769911</v>
      </c>
      <c r="R50" s="161">
        <v>2571.2515539279134</v>
      </c>
      <c r="S50" s="161">
        <v>2506.5753622467028</v>
      </c>
      <c r="T50" s="161">
        <v>2750.5005711483932</v>
      </c>
      <c r="U50" s="161">
        <v>2669.7316459811896</v>
      </c>
      <c r="V50" s="161">
        <v>2637.6969516496524</v>
      </c>
      <c r="W50" s="161">
        <v>2549.0703801867862</v>
      </c>
      <c r="X50" s="161">
        <v>2854.5010221823713</v>
      </c>
      <c r="Y50" s="161">
        <v>2781.5011011860543</v>
      </c>
      <c r="Z50" s="161">
        <v>2682.8587805154716</v>
      </c>
      <c r="AA50" s="161">
        <v>2631.2575549005937</v>
      </c>
      <c r="AB50" s="161">
        <v>2898.3825633978804</v>
      </c>
      <c r="AC50" s="161">
        <v>2891.6865529307756</v>
      </c>
      <c r="AD50" s="161">
        <v>2897.2692664963392</v>
      </c>
      <c r="AE50" s="161">
        <v>2904.9311877229616</v>
      </c>
      <c r="AF50" s="161">
        <v>3079.1129928499236</v>
      </c>
      <c r="AG50" s="161">
        <v>2998.0246900251464</v>
      </c>
      <c r="AH50" s="161">
        <v>2927.8126302747455</v>
      </c>
      <c r="AI50" s="161">
        <v>3068.1162169223594</v>
      </c>
      <c r="AJ50" s="161">
        <v>3145.0464627777505</v>
      </c>
      <c r="AK50" s="161">
        <v>3172.8985622506098</v>
      </c>
      <c r="AL50" s="161">
        <v>3145.8545491250493</v>
      </c>
      <c r="AM50" s="161">
        <v>3216.9097743622715</v>
      </c>
      <c r="AN50" s="161">
        <v>3515.3371142620681</v>
      </c>
      <c r="AO50" s="161">
        <v>3390.6823888012054</v>
      </c>
      <c r="AP50" s="161">
        <v>3151.3355426884032</v>
      </c>
      <c r="AQ50" s="161">
        <v>3282.5734494065459</v>
      </c>
      <c r="AR50" s="161">
        <v>3543.4086191038464</v>
      </c>
      <c r="AS50" s="161">
        <v>3453.5466244537615</v>
      </c>
      <c r="AT50" s="161">
        <v>3321.9307240268008</v>
      </c>
      <c r="AU50" s="161">
        <v>3440.4015163021295</v>
      </c>
      <c r="AV50" s="161">
        <v>3775.1211352173082</v>
      </c>
      <c r="AW50" s="161">
        <v>3683.507725198318</v>
      </c>
      <c r="AX50" s="161">
        <v>3580.9145112559322</v>
      </c>
      <c r="AY50" s="161">
        <v>3641.4899504302834</v>
      </c>
      <c r="AZ50" s="161">
        <v>3937.0878131154655</v>
      </c>
      <c r="BA50" s="161">
        <v>3797.3985098010667</v>
      </c>
      <c r="BB50" s="161">
        <v>3643.2668574193144</v>
      </c>
      <c r="BC50" s="161">
        <v>3693.0446783078892</v>
      </c>
      <c r="BD50" s="161">
        <v>4016.2899544717302</v>
      </c>
      <c r="BE50" s="161">
        <v>3651.4929868557706</v>
      </c>
      <c r="BF50" s="161">
        <v>3721.1872794923679</v>
      </c>
      <c r="BG50" s="161">
        <v>3767.6706495601384</v>
      </c>
      <c r="BH50" s="161">
        <v>4335.649084091724</v>
      </c>
      <c r="BI50" s="161">
        <v>4199.3267725530359</v>
      </c>
      <c r="BJ50" s="161">
        <v>4441.7410267824807</v>
      </c>
      <c r="BK50" s="161">
        <v>4426.9875637379109</v>
      </c>
      <c r="BL50" s="161">
        <v>4988.9446369265734</v>
      </c>
      <c r="BM50" s="161">
        <v>4465.1540117030881</v>
      </c>
      <c r="BN50" s="161">
        <v>3073.5260870128063</v>
      </c>
      <c r="BO50" s="161">
        <v>4324.7687087256654</v>
      </c>
      <c r="BP50" s="161">
        <v>4892.5511925584415</v>
      </c>
      <c r="BQ50" s="161">
        <v>5155.3128474033565</v>
      </c>
      <c r="BR50" s="161">
        <v>5718.0803749922688</v>
      </c>
      <c r="BS50" s="161">
        <v>5920.8711416063798</v>
      </c>
      <c r="BT50" s="161">
        <v>6781.7356359979949</v>
      </c>
      <c r="BU50" s="161">
        <v>6699.3158023401065</v>
      </c>
      <c r="BV50" s="161">
        <v>6763.0001409031711</v>
      </c>
      <c r="BW50" s="161">
        <v>7474.7537119923027</v>
      </c>
      <c r="BX50" s="161">
        <v>8977.9303447644179</v>
      </c>
      <c r="BY50" s="161">
        <v>7794.9085270269507</v>
      </c>
      <c r="BZ50" s="161">
        <v>7955.17863466566</v>
      </c>
      <c r="CA50" s="161">
        <v>8328.9086836182541</v>
      </c>
      <c r="CB50" s="161">
        <v>9470.0041546891316</v>
      </c>
      <c r="CC50" s="161">
        <v>8267.484710758461</v>
      </c>
      <c r="CD50" s="161">
        <v>8912.6774142139348</v>
      </c>
      <c r="CE50" s="161">
        <v>9400.3536926972847</v>
      </c>
      <c r="CF50" s="161">
        <v>9868.1252751706179</v>
      </c>
      <c r="CG50" s="161">
        <v>9685.131746985553</v>
      </c>
      <c r="CH50" s="105"/>
    </row>
    <row r="51" spans="1:86" ht="36">
      <c r="A51" s="88"/>
      <c r="B51" s="111"/>
      <c r="C51" s="21" t="s">
        <v>119</v>
      </c>
      <c r="D51" s="141" t="s">
        <v>130</v>
      </c>
      <c r="E51" s="162">
        <v>863.94692401237501</v>
      </c>
      <c r="F51" s="162">
        <v>931.2967317774777</v>
      </c>
      <c r="G51" s="162">
        <v>1109.1517353761406</v>
      </c>
      <c r="H51" s="162">
        <v>1034.6046088340067</v>
      </c>
      <c r="I51" s="162">
        <v>875.51857738627325</v>
      </c>
      <c r="J51" s="162">
        <v>948.78730380382547</v>
      </c>
      <c r="K51" s="162">
        <v>1136.0885356859262</v>
      </c>
      <c r="L51" s="162">
        <v>1065.6055831239751</v>
      </c>
      <c r="M51" s="162">
        <v>905.55067705341821</v>
      </c>
      <c r="N51" s="162">
        <v>981.35406061383355</v>
      </c>
      <c r="O51" s="162">
        <v>1164.1452895143163</v>
      </c>
      <c r="P51" s="162">
        <v>1082.9499728184321</v>
      </c>
      <c r="Q51" s="162">
        <v>906.58995636649786</v>
      </c>
      <c r="R51" s="162">
        <v>972.03604213917095</v>
      </c>
      <c r="S51" s="162">
        <v>1154.7568996745811</v>
      </c>
      <c r="T51" s="162">
        <v>1077.6171018197506</v>
      </c>
      <c r="U51" s="162">
        <v>914.82608022716056</v>
      </c>
      <c r="V51" s="162">
        <v>991.6733504214227</v>
      </c>
      <c r="W51" s="162">
        <v>1184.3274416053096</v>
      </c>
      <c r="X51" s="162">
        <v>1106.1731277461072</v>
      </c>
      <c r="Y51" s="162">
        <v>932.1518222621047</v>
      </c>
      <c r="Z51" s="162">
        <v>1008.471848276423</v>
      </c>
      <c r="AA51" s="162">
        <v>1205.4030085785239</v>
      </c>
      <c r="AB51" s="162">
        <v>1129.9733208829482</v>
      </c>
      <c r="AC51" s="162">
        <v>960.7004657163003</v>
      </c>
      <c r="AD51" s="162">
        <v>1043.156048287158</v>
      </c>
      <c r="AE51" s="162">
        <v>1249.6268540113037</v>
      </c>
      <c r="AF51" s="162">
        <v>1169.5166319852372</v>
      </c>
      <c r="AG51" s="162">
        <v>990.0815902102496</v>
      </c>
      <c r="AH51" s="162">
        <v>1072.3098047212027</v>
      </c>
      <c r="AI51" s="162">
        <v>1283.3632224980236</v>
      </c>
      <c r="AJ51" s="162">
        <v>1199.2453825705238</v>
      </c>
      <c r="AK51" s="162">
        <v>1015.3445195260847</v>
      </c>
      <c r="AL51" s="162">
        <v>1100.4054020272749</v>
      </c>
      <c r="AM51" s="162">
        <v>1316.9254610036701</v>
      </c>
      <c r="AN51" s="162">
        <v>1235.3246174429703</v>
      </c>
      <c r="AO51" s="162">
        <v>1051.3514475523486</v>
      </c>
      <c r="AP51" s="162">
        <v>1143.0921212672754</v>
      </c>
      <c r="AQ51" s="162">
        <v>1368.219010978421</v>
      </c>
      <c r="AR51" s="162">
        <v>1281.3374202019554</v>
      </c>
      <c r="AS51" s="162">
        <v>1084.2845754701059</v>
      </c>
      <c r="AT51" s="162">
        <v>1175.148744073543</v>
      </c>
      <c r="AU51" s="162">
        <v>1408.6607179504078</v>
      </c>
      <c r="AV51" s="162">
        <v>1322.9059625059431</v>
      </c>
      <c r="AW51" s="162">
        <v>1126.3991772614722</v>
      </c>
      <c r="AX51" s="162">
        <v>1225.1416856918431</v>
      </c>
      <c r="AY51" s="162">
        <v>1466.6281884360801</v>
      </c>
      <c r="AZ51" s="162">
        <v>1372.8309486106039</v>
      </c>
      <c r="BA51" s="162">
        <v>1159.2198184013362</v>
      </c>
      <c r="BB51" s="162">
        <v>1252.6278308347069</v>
      </c>
      <c r="BC51" s="162">
        <v>1494.4801495011218</v>
      </c>
      <c r="BD51" s="162">
        <v>1399.6722012628347</v>
      </c>
      <c r="BE51" s="162">
        <v>1180.8191648621514</v>
      </c>
      <c r="BF51" s="162">
        <v>1285.8452720432958</v>
      </c>
      <c r="BG51" s="162">
        <v>1541.3619775837824</v>
      </c>
      <c r="BH51" s="162">
        <v>1440.9735855107706</v>
      </c>
      <c r="BI51" s="162">
        <v>1233.0775278048291</v>
      </c>
      <c r="BJ51" s="162">
        <v>1329.755702272297</v>
      </c>
      <c r="BK51" s="162">
        <v>1586.3322010452546</v>
      </c>
      <c r="BL51" s="162">
        <v>1458.8345688776189</v>
      </c>
      <c r="BM51" s="162">
        <v>1174.113195207548</v>
      </c>
      <c r="BN51" s="162">
        <v>743.3240076908022</v>
      </c>
      <c r="BO51" s="162">
        <v>1032.0110890112235</v>
      </c>
      <c r="BP51" s="162">
        <v>1193.5517080904265</v>
      </c>
      <c r="BQ51" s="162">
        <v>1022.9709159004943</v>
      </c>
      <c r="BR51" s="162">
        <v>1038.4007565131387</v>
      </c>
      <c r="BS51" s="162">
        <v>1249.7782149731358</v>
      </c>
      <c r="BT51" s="162">
        <v>1230.8501126132307</v>
      </c>
      <c r="BU51" s="162">
        <v>1359.9219143809178</v>
      </c>
      <c r="BV51" s="162">
        <v>1583.0868838234192</v>
      </c>
      <c r="BW51" s="162">
        <v>1523.2425738924694</v>
      </c>
      <c r="BX51" s="162">
        <v>1623.7486279031941</v>
      </c>
      <c r="BY51" s="162">
        <v>1490.8911918321087</v>
      </c>
      <c r="BZ51" s="162">
        <v>1525.3005106149476</v>
      </c>
      <c r="CA51" s="162">
        <v>1629.7522579158092</v>
      </c>
      <c r="CB51" s="162">
        <v>1592.056039637135</v>
      </c>
      <c r="CC51" s="162">
        <v>1596.0876816826924</v>
      </c>
      <c r="CD51" s="162">
        <v>1605.9917253616832</v>
      </c>
      <c r="CE51" s="162">
        <v>1703.9605739695289</v>
      </c>
      <c r="CF51" s="162">
        <v>1708.2232468841064</v>
      </c>
      <c r="CG51" s="162">
        <v>1714.9106165896128</v>
      </c>
      <c r="CH51" s="105"/>
    </row>
    <row r="52" spans="1:86">
      <c r="A52" s="94" t="s">
        <v>134</v>
      </c>
      <c r="B52" s="113"/>
      <c r="C52" s="85"/>
      <c r="D52" s="92" t="s">
        <v>135</v>
      </c>
      <c r="E52" s="163">
        <v>111780.33759866653</v>
      </c>
      <c r="F52" s="163">
        <v>115133.7590909007</v>
      </c>
      <c r="G52" s="163">
        <v>118782.58773974564</v>
      </c>
      <c r="H52" s="163">
        <v>126998.31557068715</v>
      </c>
      <c r="I52" s="163">
        <v>117998.39665153515</v>
      </c>
      <c r="J52" s="163">
        <v>120429.97297139135</v>
      </c>
      <c r="K52" s="163">
        <v>127575.50234605159</v>
      </c>
      <c r="L52" s="163">
        <v>135986.12803102189</v>
      </c>
      <c r="M52" s="163">
        <v>125476.62027578808</v>
      </c>
      <c r="N52" s="163">
        <v>128460.09508289238</v>
      </c>
      <c r="O52" s="163">
        <v>135292.02103917312</v>
      </c>
      <c r="P52" s="163">
        <v>144427.26360214644</v>
      </c>
      <c r="Q52" s="163">
        <v>131452.11143134689</v>
      </c>
      <c r="R52" s="163">
        <v>134317.91394333981</v>
      </c>
      <c r="S52" s="163">
        <v>139764.14312452442</v>
      </c>
      <c r="T52" s="163">
        <v>144628.83150078886</v>
      </c>
      <c r="U52" s="163">
        <v>131683.08037167916</v>
      </c>
      <c r="V52" s="163">
        <v>135597.40305731405</v>
      </c>
      <c r="W52" s="163">
        <v>141225.58413578142</v>
      </c>
      <c r="X52" s="163">
        <v>149446.93243522529</v>
      </c>
      <c r="Y52" s="163">
        <v>136953.18429871812</v>
      </c>
      <c r="Z52" s="163">
        <v>141703.70304956747</v>
      </c>
      <c r="AA52" s="163">
        <v>146426.86586691393</v>
      </c>
      <c r="AB52" s="163">
        <v>157049.24678480052</v>
      </c>
      <c r="AC52" s="163">
        <v>145895.2493747765</v>
      </c>
      <c r="AD52" s="163">
        <v>150816.38541263499</v>
      </c>
      <c r="AE52" s="163">
        <v>157512.72208650305</v>
      </c>
      <c r="AF52" s="163">
        <v>166427.64312608543</v>
      </c>
      <c r="AG52" s="163">
        <v>154639.38223953109</v>
      </c>
      <c r="AH52" s="163">
        <v>158156.94235338509</v>
      </c>
      <c r="AI52" s="163">
        <v>160974.8044750168</v>
      </c>
      <c r="AJ52" s="163">
        <v>170804.87093206705</v>
      </c>
      <c r="AK52" s="163">
        <v>158387.00038269217</v>
      </c>
      <c r="AL52" s="163">
        <v>166919.47891819983</v>
      </c>
      <c r="AM52" s="163">
        <v>171517.88081475548</v>
      </c>
      <c r="AN52" s="163">
        <v>182001.63988435245</v>
      </c>
      <c r="AO52" s="163">
        <v>168927.94438327732</v>
      </c>
      <c r="AP52" s="163">
        <v>172299.73244419636</v>
      </c>
      <c r="AQ52" s="163">
        <v>178777.39653473409</v>
      </c>
      <c r="AR52" s="163">
        <v>188725.9266377922</v>
      </c>
      <c r="AS52" s="163">
        <v>173719.35268415016</v>
      </c>
      <c r="AT52" s="163">
        <v>178640.23493924388</v>
      </c>
      <c r="AU52" s="163">
        <v>185405.90684629892</v>
      </c>
      <c r="AV52" s="163">
        <v>192777.50553030707</v>
      </c>
      <c r="AW52" s="163">
        <v>178007.77089750065</v>
      </c>
      <c r="AX52" s="163">
        <v>182818.07853843638</v>
      </c>
      <c r="AY52" s="163">
        <v>187954.95145984599</v>
      </c>
      <c r="AZ52" s="163">
        <v>197753.19910421697</v>
      </c>
      <c r="BA52" s="163">
        <v>180117.4713128412</v>
      </c>
      <c r="BB52" s="163">
        <v>185237.48733732585</v>
      </c>
      <c r="BC52" s="163">
        <v>191190.6206310211</v>
      </c>
      <c r="BD52" s="163">
        <v>200329.4207188118</v>
      </c>
      <c r="BE52" s="163">
        <v>182978.99120104357</v>
      </c>
      <c r="BF52" s="163">
        <v>190125.44221584674</v>
      </c>
      <c r="BG52" s="163">
        <v>196656.26858150543</v>
      </c>
      <c r="BH52" s="163">
        <v>206147.29800160427</v>
      </c>
      <c r="BI52" s="163">
        <v>189389.95444056435</v>
      </c>
      <c r="BJ52" s="163">
        <v>195860.66995303138</v>
      </c>
      <c r="BK52" s="163">
        <v>202428.93885377888</v>
      </c>
      <c r="BL52" s="163">
        <v>212034.43675262551</v>
      </c>
      <c r="BM52" s="163">
        <v>189642.07134984055</v>
      </c>
      <c r="BN52" s="163">
        <v>163242.58302169494</v>
      </c>
      <c r="BO52" s="163">
        <v>183840.5836337948</v>
      </c>
      <c r="BP52" s="163">
        <v>204643.76199466968</v>
      </c>
      <c r="BQ52" s="163">
        <v>192233.4180847214</v>
      </c>
      <c r="BR52" s="163">
        <v>192271.14049443571</v>
      </c>
      <c r="BS52" s="163">
        <v>207339.16482758982</v>
      </c>
      <c r="BT52" s="163">
        <v>225905.27659325307</v>
      </c>
      <c r="BU52" s="163">
        <v>206323.47004052068</v>
      </c>
      <c r="BV52" s="163">
        <v>214264.75745802556</v>
      </c>
      <c r="BW52" s="163">
        <v>220500.29267022392</v>
      </c>
      <c r="BX52" s="163">
        <v>229123.47983122981</v>
      </c>
      <c r="BY52" s="163">
        <v>211479.4686878596</v>
      </c>
      <c r="BZ52" s="163">
        <v>215665.08438633507</v>
      </c>
      <c r="CA52" s="163">
        <v>220620.65555854456</v>
      </c>
      <c r="CB52" s="163">
        <v>231833.7913672608</v>
      </c>
      <c r="CC52" s="163">
        <v>212506.45249751213</v>
      </c>
      <c r="CD52" s="163">
        <v>219699.80492119287</v>
      </c>
      <c r="CE52" s="163">
        <v>224485.39163253782</v>
      </c>
      <c r="CF52" s="163">
        <v>237473.50467312089</v>
      </c>
      <c r="CG52" s="163">
        <v>218334.44982400301</v>
      </c>
      <c r="CH52" s="105"/>
    </row>
    <row r="53" spans="1:86">
      <c r="A53" s="88" t="s">
        <v>21</v>
      </c>
      <c r="B53" s="114"/>
      <c r="C53" s="83"/>
      <c r="D53" s="91" t="s">
        <v>22</v>
      </c>
      <c r="E53" s="162">
        <v>9461.1763800868539</v>
      </c>
      <c r="F53" s="162">
        <v>10489.427218136138</v>
      </c>
      <c r="G53" s="162">
        <v>10524.587291992373</v>
      </c>
      <c r="H53" s="162">
        <v>12049.809109784635</v>
      </c>
      <c r="I53" s="162">
        <v>10898.712136244683</v>
      </c>
      <c r="J53" s="162">
        <v>11818.068819845515</v>
      </c>
      <c r="K53" s="162">
        <v>11590.960365245595</v>
      </c>
      <c r="L53" s="162">
        <v>13319.258678664202</v>
      </c>
      <c r="M53" s="162">
        <v>12039.847210589798</v>
      </c>
      <c r="N53" s="162">
        <v>12851.973275079497</v>
      </c>
      <c r="O53" s="162">
        <v>13302.308694808333</v>
      </c>
      <c r="P53" s="162">
        <v>14618.870819522375</v>
      </c>
      <c r="Q53" s="162">
        <v>13141.884966943218</v>
      </c>
      <c r="R53" s="162">
        <v>13740.322212979601</v>
      </c>
      <c r="S53" s="162">
        <v>13766.813187102169</v>
      </c>
      <c r="T53" s="162">
        <v>14851.979632975013</v>
      </c>
      <c r="U53" s="162">
        <v>13107.436298159661</v>
      </c>
      <c r="V53" s="162">
        <v>13478.292546657645</v>
      </c>
      <c r="W53" s="162">
        <v>13149.921087796421</v>
      </c>
      <c r="X53" s="162">
        <v>14879.350067386275</v>
      </c>
      <c r="Y53" s="162">
        <v>13457.875583253894</v>
      </c>
      <c r="Z53" s="162">
        <v>14277.47426007224</v>
      </c>
      <c r="AA53" s="162">
        <v>14196.064041872512</v>
      </c>
      <c r="AB53" s="162">
        <v>16074.586114801354</v>
      </c>
      <c r="AC53" s="162">
        <v>14757.136033032773</v>
      </c>
      <c r="AD53" s="162">
        <v>15763.247061624792</v>
      </c>
      <c r="AE53" s="162">
        <v>15818.037024935602</v>
      </c>
      <c r="AF53" s="162">
        <v>17662.579880406833</v>
      </c>
      <c r="AG53" s="162">
        <v>15874.964298626233</v>
      </c>
      <c r="AH53" s="162">
        <v>16496.007659559462</v>
      </c>
      <c r="AI53" s="162">
        <v>16251.425823363303</v>
      </c>
      <c r="AJ53" s="162">
        <v>18250.602218450997</v>
      </c>
      <c r="AK53" s="162">
        <v>16181.034626838076</v>
      </c>
      <c r="AL53" s="162">
        <v>17093.400998722962</v>
      </c>
      <c r="AM53" s="162">
        <v>16774.013631826172</v>
      </c>
      <c r="AN53" s="162">
        <v>19046.550742612784</v>
      </c>
      <c r="AO53" s="162">
        <v>17153.629637946429</v>
      </c>
      <c r="AP53" s="162">
        <v>18044.41162530765</v>
      </c>
      <c r="AQ53" s="162">
        <v>17784.417656286791</v>
      </c>
      <c r="AR53" s="162">
        <v>19916.541080459127</v>
      </c>
      <c r="AS53" s="162">
        <v>17637.047242926943</v>
      </c>
      <c r="AT53" s="162">
        <v>18187.960085007006</v>
      </c>
      <c r="AU53" s="162">
        <v>18181.900561696155</v>
      </c>
      <c r="AV53" s="162">
        <v>20142.092110369904</v>
      </c>
      <c r="AW53" s="162">
        <v>17892.888211732075</v>
      </c>
      <c r="AX53" s="162">
        <v>18186.89502249024</v>
      </c>
      <c r="AY53" s="162">
        <v>18805.26048794813</v>
      </c>
      <c r="AZ53" s="162">
        <v>20069.956277829566</v>
      </c>
      <c r="BA53" s="162">
        <v>17867.646086375466</v>
      </c>
      <c r="BB53" s="162">
        <v>18309.300339010068</v>
      </c>
      <c r="BC53" s="162">
        <v>19059.823693766248</v>
      </c>
      <c r="BD53" s="162">
        <v>20536.229880848216</v>
      </c>
      <c r="BE53" s="162">
        <v>18283.206750936042</v>
      </c>
      <c r="BF53" s="162">
        <v>19028.442048597582</v>
      </c>
      <c r="BG53" s="162">
        <v>19656.675833043857</v>
      </c>
      <c r="BH53" s="162">
        <v>21119.675367422518</v>
      </c>
      <c r="BI53" s="162">
        <v>18866.925520379973</v>
      </c>
      <c r="BJ53" s="162">
        <v>19710.671213153251</v>
      </c>
      <c r="BK53" s="162">
        <v>20636.80770981462</v>
      </c>
      <c r="BL53" s="162">
        <v>22274.595556652155</v>
      </c>
      <c r="BM53" s="162">
        <v>19342.568290937557</v>
      </c>
      <c r="BN53" s="162">
        <v>16334.373003867651</v>
      </c>
      <c r="BO53" s="162">
        <v>18973.991716221266</v>
      </c>
      <c r="BP53" s="162">
        <v>21839.066988973522</v>
      </c>
      <c r="BQ53" s="162">
        <v>19807.339464168046</v>
      </c>
      <c r="BR53" s="162">
        <v>20359.394654114269</v>
      </c>
      <c r="BS53" s="162">
        <v>22551.84615001157</v>
      </c>
      <c r="BT53" s="162">
        <v>25921.419731706108</v>
      </c>
      <c r="BU53" s="162">
        <v>23236.759445238938</v>
      </c>
      <c r="BV53" s="162">
        <v>24489.93718488752</v>
      </c>
      <c r="BW53" s="162">
        <v>26669.834206733085</v>
      </c>
      <c r="BX53" s="162">
        <v>28463.469163140449</v>
      </c>
      <c r="BY53" s="162">
        <v>24093.626996369709</v>
      </c>
      <c r="BZ53" s="162">
        <v>24029.811848921654</v>
      </c>
      <c r="CA53" s="162">
        <v>24892.795794489994</v>
      </c>
      <c r="CB53" s="162">
        <v>27235.765360218644</v>
      </c>
      <c r="CC53" s="162">
        <v>23669.822317973441</v>
      </c>
      <c r="CD53" s="162">
        <v>24025.36852911954</v>
      </c>
      <c r="CE53" s="162">
        <v>25426.626761926291</v>
      </c>
      <c r="CF53" s="162">
        <v>28197.453669562092</v>
      </c>
      <c r="CG53" s="162">
        <v>24200.966319216164</v>
      </c>
      <c r="CH53" s="105"/>
    </row>
    <row r="54" spans="1:86">
      <c r="A54" s="119" t="s">
        <v>134</v>
      </c>
      <c r="B54" s="120"/>
      <c r="C54" s="121"/>
      <c r="D54" s="97" t="s">
        <v>212</v>
      </c>
      <c r="E54" s="164">
        <v>121108.22502623033</v>
      </c>
      <c r="F54" s="164">
        <v>125540.88450119583</v>
      </c>
      <c r="G54" s="164">
        <v>129195.57581049799</v>
      </c>
      <c r="H54" s="164">
        <v>139008.31466207583</v>
      </c>
      <c r="I54" s="164">
        <v>128829.99155489788</v>
      </c>
      <c r="J54" s="164">
        <v>132223.73075028171</v>
      </c>
      <c r="K54" s="164">
        <v>139084.63286340536</v>
      </c>
      <c r="L54" s="164">
        <v>149296.64483141512</v>
      </c>
      <c r="M54" s="164">
        <v>137478.34023576102</v>
      </c>
      <c r="N54" s="164">
        <v>141296.61468946518</v>
      </c>
      <c r="O54" s="164">
        <v>148617.68319319095</v>
      </c>
      <c r="P54" s="164">
        <v>159064.36188158279</v>
      </c>
      <c r="Q54" s="164">
        <v>144592.65767312929</v>
      </c>
      <c r="R54" s="164">
        <v>148058.18770080566</v>
      </c>
      <c r="S54" s="164">
        <v>153551.94627604701</v>
      </c>
      <c r="T54" s="164">
        <v>159510.20835001807</v>
      </c>
      <c r="U54" s="164">
        <v>144802.60803091445</v>
      </c>
      <c r="V54" s="164">
        <v>149086.4282091427</v>
      </c>
      <c r="W54" s="164">
        <v>154368.79650950321</v>
      </c>
      <c r="X54" s="164">
        <v>164358.16725043964</v>
      </c>
      <c r="Y54" s="164">
        <v>150422.19656163739</v>
      </c>
      <c r="Z54" s="164">
        <v>155980.28907284382</v>
      </c>
      <c r="AA54" s="164">
        <v>160617.61830767052</v>
      </c>
      <c r="AB54" s="164">
        <v>173130.89605784824</v>
      </c>
      <c r="AC54" s="164">
        <v>160649.99253105151</v>
      </c>
      <c r="AD54" s="164">
        <v>166559.24776240982</v>
      </c>
      <c r="AE54" s="164">
        <v>173333.79132913789</v>
      </c>
      <c r="AF54" s="164">
        <v>184084.96837740077</v>
      </c>
      <c r="AG54" s="164">
        <v>170507.12449018957</v>
      </c>
      <c r="AH54" s="164">
        <v>174632.28425315054</v>
      </c>
      <c r="AI54" s="164">
        <v>177229.60243415114</v>
      </c>
      <c r="AJ54" s="164">
        <v>189045.98882250875</v>
      </c>
      <c r="AK54" s="164">
        <v>174569.80160343664</v>
      </c>
      <c r="AL54" s="164">
        <v>184013.89221921863</v>
      </c>
      <c r="AM54" s="164">
        <v>188301.6940735236</v>
      </c>
      <c r="AN54" s="164">
        <v>201053.6121038211</v>
      </c>
      <c r="AO54" s="164">
        <v>186092.01691206367</v>
      </c>
      <c r="AP54" s="164">
        <v>190314.86372473059</v>
      </c>
      <c r="AQ54" s="164">
        <v>196561.19032409863</v>
      </c>
      <c r="AR54" s="164">
        <v>208620.92903910705</v>
      </c>
      <c r="AS54" s="164">
        <v>191356.44590812625</v>
      </c>
      <c r="AT54" s="164">
        <v>196828.02226523386</v>
      </c>
      <c r="AU54" s="164">
        <v>203589.83836212207</v>
      </c>
      <c r="AV54" s="164">
        <v>212917.69346451786</v>
      </c>
      <c r="AW54" s="164">
        <v>195900.63166392784</v>
      </c>
      <c r="AX54" s="164">
        <v>201004.96084006809</v>
      </c>
      <c r="AY54" s="164">
        <v>206760.21869358773</v>
      </c>
      <c r="AZ54" s="164">
        <v>217823.18880241629</v>
      </c>
      <c r="BA54" s="164">
        <v>197992.74296879285</v>
      </c>
      <c r="BB54" s="164">
        <v>203556.96154006536</v>
      </c>
      <c r="BC54" s="164">
        <v>210255.29595930589</v>
      </c>
      <c r="BD54" s="164">
        <v>220850.99953183581</v>
      </c>
      <c r="BE54" s="164">
        <v>201263.79125012225</v>
      </c>
      <c r="BF54" s="164">
        <v>209155.8234536465</v>
      </c>
      <c r="BG54" s="164">
        <v>216314.68852775014</v>
      </c>
      <c r="BH54" s="164">
        <v>227273.69676848111</v>
      </c>
      <c r="BI54" s="164">
        <v>208258.0103750283</v>
      </c>
      <c r="BJ54" s="164">
        <v>215574.27546893351</v>
      </c>
      <c r="BK54" s="164">
        <v>223071.13621207597</v>
      </c>
      <c r="BL54" s="164">
        <v>234320.57794396224</v>
      </c>
      <c r="BM54" s="164">
        <v>208989.96578284685</v>
      </c>
      <c r="BN54" s="164">
        <v>179574.30006783517</v>
      </c>
      <c r="BO54" s="164">
        <v>202824.88661633647</v>
      </c>
      <c r="BP54" s="164">
        <v>226510.8475329816</v>
      </c>
      <c r="BQ54" s="164">
        <v>212052.72092146165</v>
      </c>
      <c r="BR54" s="164">
        <v>212617.88301254291</v>
      </c>
      <c r="BS54" s="164">
        <v>229850.55183061602</v>
      </c>
      <c r="BT54" s="164">
        <v>251721.84423537945</v>
      </c>
      <c r="BU54" s="164">
        <v>229496.72742795045</v>
      </c>
      <c r="BV54" s="164">
        <v>238677.75961067821</v>
      </c>
      <c r="BW54" s="164">
        <v>247045.81803324647</v>
      </c>
      <c r="BX54" s="164">
        <v>257434.69492812501</v>
      </c>
      <c r="BY54" s="164">
        <v>235509.2905190028</v>
      </c>
      <c r="BZ54" s="164">
        <v>239652.25764084238</v>
      </c>
      <c r="CA54" s="164">
        <v>245456.9521050771</v>
      </c>
      <c r="CB54" s="164">
        <v>258965.49973507776</v>
      </c>
      <c r="CC54" s="164">
        <v>236137.31740821016</v>
      </c>
      <c r="CD54" s="164">
        <v>243705.57319855582</v>
      </c>
      <c r="CE54" s="164">
        <v>249851.25333089544</v>
      </c>
      <c r="CF54" s="164">
        <v>265546.36935996724</v>
      </c>
      <c r="CG54" s="164">
        <v>242511.16416112817</v>
      </c>
      <c r="CH54" s="105"/>
    </row>
    <row r="55" spans="1:86">
      <c r="A55" s="31"/>
      <c r="D55" s="144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</row>
    <row r="56" spans="1:86">
      <c r="A56" s="6" t="s">
        <v>214</v>
      </c>
      <c r="B56" s="52"/>
      <c r="C56" s="52"/>
      <c r="D56" s="201"/>
      <c r="E56" s="52"/>
      <c r="F56" s="52"/>
      <c r="G56" s="198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</row>
    <row r="57" spans="1:86" s="86" customFormat="1">
      <c r="A57" s="54" t="s">
        <v>203</v>
      </c>
      <c r="B57" s="56"/>
      <c r="C57" s="56"/>
      <c r="D57" s="56"/>
      <c r="E57" s="56"/>
      <c r="F57" s="56"/>
      <c r="G57" s="199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</row>
    <row r="58" spans="1:86" s="86" customFormat="1">
      <c r="A58" s="54" t="s">
        <v>204</v>
      </c>
      <c r="B58" s="56"/>
      <c r="C58" s="56"/>
      <c r="D58" s="56"/>
      <c r="E58" s="56"/>
      <c r="F58" s="56"/>
      <c r="G58" s="199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</row>
    <row r="59" spans="1:86" s="86" customFormat="1">
      <c r="A59" s="58" t="s">
        <v>217</v>
      </c>
      <c r="B59" s="59"/>
      <c r="C59" s="59"/>
      <c r="D59" s="147"/>
      <c r="E59" s="59"/>
      <c r="F59" s="59"/>
      <c r="G59" s="200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</row>
    <row r="60" spans="1:86" s="86" customFormat="1">
      <c r="A60" s="20"/>
      <c r="B60" s="20"/>
      <c r="C60" s="20"/>
      <c r="D60" s="145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</row>
    <row r="61" spans="1:86" s="122" customFormat="1">
      <c r="A61" s="20"/>
      <c r="B61" s="20"/>
      <c r="C61" s="20"/>
      <c r="D61" s="145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37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</row>
    <row r="62" spans="1:86" s="122" customFormat="1">
      <c r="A62" s="29"/>
      <c r="B62" s="29"/>
      <c r="C62" s="29"/>
      <c r="D62" s="146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37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</row>
    <row r="64" spans="1:86" ht="14.25" customHeight="1">
      <c r="A64" s="241" t="s">
        <v>206</v>
      </c>
      <c r="B64" s="241"/>
      <c r="C64" s="241"/>
      <c r="D64" s="241"/>
      <c r="E64" s="241"/>
      <c r="F64" s="241"/>
      <c r="G64" s="241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</row>
    <row r="65" spans="1:86" s="122" customFormat="1" ht="14.25" customHeight="1">
      <c r="A65" s="241"/>
      <c r="B65" s="241"/>
      <c r="C65" s="241"/>
      <c r="D65" s="241"/>
      <c r="E65" s="241"/>
      <c r="F65" s="241"/>
      <c r="G65" s="241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</row>
    <row r="66" spans="1:86" s="122" customFormat="1" ht="14.1" customHeight="1">
      <c r="A66" s="21" t="s">
        <v>194</v>
      </c>
      <c r="B66" s="22"/>
      <c r="C66" s="22"/>
      <c r="D66" s="22"/>
      <c r="E66" s="22"/>
      <c r="F66" s="22"/>
      <c r="G66" s="23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</row>
    <row r="67" spans="1:86" s="122" customFormat="1" ht="14.1" customHeight="1">
      <c r="A67" s="21" t="s">
        <v>133</v>
      </c>
      <c r="B67" s="22"/>
      <c r="C67" s="22"/>
      <c r="D67" s="22"/>
      <c r="E67" s="22"/>
      <c r="F67" s="22"/>
      <c r="G67" s="23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</row>
    <row r="68" spans="1:86" s="122" customFormat="1" ht="15.75" customHeight="1">
      <c r="A68" s="24" t="s">
        <v>218</v>
      </c>
      <c r="B68" s="25"/>
      <c r="C68" s="25"/>
      <c r="D68" s="25"/>
      <c r="E68" s="25"/>
      <c r="F68" s="25"/>
      <c r="G68" s="26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</row>
    <row r="69" spans="1:86" s="122" customFormat="1">
      <c r="A69" s="29"/>
      <c r="B69" s="29"/>
      <c r="C69" s="29"/>
      <c r="D69" s="146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</row>
    <row r="70" spans="1:86" ht="39.950000000000003" customHeight="1">
      <c r="A70" s="238" t="s">
        <v>0</v>
      </c>
      <c r="B70" s="236" t="s">
        <v>132</v>
      </c>
      <c r="C70" s="236" t="s">
        <v>138</v>
      </c>
      <c r="D70" s="236" t="s">
        <v>1</v>
      </c>
      <c r="E70" s="236"/>
      <c r="F70" s="236"/>
      <c r="G70" s="236"/>
      <c r="H70" s="236"/>
      <c r="I70" s="236">
        <v>2006</v>
      </c>
      <c r="J70" s="236"/>
      <c r="K70" s="236"/>
      <c r="L70" s="236"/>
      <c r="M70" s="236">
        <v>2007</v>
      </c>
      <c r="N70" s="236"/>
      <c r="O70" s="236"/>
      <c r="P70" s="236"/>
      <c r="Q70" s="236">
        <v>2008</v>
      </c>
      <c r="R70" s="236"/>
      <c r="S70" s="236"/>
      <c r="T70" s="236"/>
      <c r="U70" s="236">
        <v>2009</v>
      </c>
      <c r="V70" s="236"/>
      <c r="W70" s="236"/>
      <c r="X70" s="236"/>
      <c r="Y70" s="236">
        <v>2010</v>
      </c>
      <c r="Z70" s="236"/>
      <c r="AA70" s="236"/>
      <c r="AB70" s="236"/>
      <c r="AC70" s="236">
        <v>2011</v>
      </c>
      <c r="AD70" s="236"/>
      <c r="AE70" s="236"/>
      <c r="AF70" s="236"/>
      <c r="AG70" s="236">
        <v>2012</v>
      </c>
      <c r="AH70" s="236"/>
      <c r="AI70" s="236"/>
      <c r="AJ70" s="236"/>
      <c r="AK70" s="236">
        <v>2013</v>
      </c>
      <c r="AL70" s="236"/>
      <c r="AM70" s="236"/>
      <c r="AN70" s="236"/>
      <c r="AO70" s="236">
        <v>2014</v>
      </c>
      <c r="AP70" s="236"/>
      <c r="AQ70" s="236"/>
      <c r="AR70" s="236"/>
      <c r="AS70" s="236">
        <v>2015</v>
      </c>
      <c r="AT70" s="236"/>
      <c r="AU70" s="236"/>
      <c r="AV70" s="236"/>
      <c r="AW70" s="236">
        <v>2016</v>
      </c>
      <c r="AX70" s="236"/>
      <c r="AY70" s="236"/>
      <c r="AZ70" s="236"/>
      <c r="BA70" s="236">
        <v>2017</v>
      </c>
      <c r="BB70" s="236"/>
      <c r="BC70" s="236"/>
      <c r="BD70" s="236"/>
      <c r="BE70" s="236">
        <v>2018</v>
      </c>
      <c r="BF70" s="236"/>
      <c r="BG70" s="236"/>
      <c r="BH70" s="236"/>
      <c r="BI70" s="236">
        <v>2019</v>
      </c>
      <c r="BJ70" s="236"/>
      <c r="BK70" s="236"/>
      <c r="BL70" s="236"/>
      <c r="BM70" s="236">
        <v>2020</v>
      </c>
      <c r="BN70" s="236"/>
      <c r="BO70" s="236"/>
      <c r="BP70" s="236"/>
      <c r="BQ70" s="236">
        <v>2021</v>
      </c>
      <c r="BR70" s="236"/>
      <c r="BS70" s="236"/>
      <c r="BT70" s="236"/>
      <c r="BU70" s="236">
        <v>2022</v>
      </c>
      <c r="BV70" s="236"/>
      <c r="BW70" s="236"/>
      <c r="BX70" s="236"/>
      <c r="BY70" s="236" t="s">
        <v>215</v>
      </c>
      <c r="BZ70" s="236"/>
      <c r="CA70" s="236"/>
      <c r="CB70" s="236"/>
      <c r="CC70" s="236" t="s">
        <v>211</v>
      </c>
      <c r="CD70" s="236"/>
      <c r="CE70" s="236"/>
      <c r="CF70" s="236"/>
      <c r="CG70" s="217" t="s">
        <v>220</v>
      </c>
      <c r="CH70" s="105"/>
    </row>
    <row r="71" spans="1:86" s="108" customFormat="1">
      <c r="A71" s="239"/>
      <c r="B71" s="240"/>
      <c r="C71" s="240"/>
      <c r="D71" s="240"/>
      <c r="E71" s="30"/>
      <c r="F71" s="30"/>
      <c r="G71" s="30"/>
      <c r="H71" s="30"/>
      <c r="I71" s="30" t="s">
        <v>114</v>
      </c>
      <c r="J71" s="30" t="s">
        <v>185</v>
      </c>
      <c r="K71" s="30" t="s">
        <v>186</v>
      </c>
      <c r="L71" s="30" t="s">
        <v>187</v>
      </c>
      <c r="M71" s="30" t="s">
        <v>114</v>
      </c>
      <c r="N71" s="30" t="s">
        <v>185</v>
      </c>
      <c r="O71" s="30" t="s">
        <v>186</v>
      </c>
      <c r="P71" s="30" t="s">
        <v>187</v>
      </c>
      <c r="Q71" s="30" t="s">
        <v>114</v>
      </c>
      <c r="R71" s="30" t="s">
        <v>185</v>
      </c>
      <c r="S71" s="30" t="s">
        <v>186</v>
      </c>
      <c r="T71" s="30" t="s">
        <v>187</v>
      </c>
      <c r="U71" s="30" t="s">
        <v>114</v>
      </c>
      <c r="V71" s="30" t="s">
        <v>185</v>
      </c>
      <c r="W71" s="30" t="s">
        <v>186</v>
      </c>
      <c r="X71" s="30" t="s">
        <v>187</v>
      </c>
      <c r="Y71" s="30" t="s">
        <v>114</v>
      </c>
      <c r="Z71" s="30" t="s">
        <v>185</v>
      </c>
      <c r="AA71" s="30" t="s">
        <v>186</v>
      </c>
      <c r="AB71" s="30" t="s">
        <v>187</v>
      </c>
      <c r="AC71" s="30" t="s">
        <v>114</v>
      </c>
      <c r="AD71" s="30" t="s">
        <v>185</v>
      </c>
      <c r="AE71" s="30" t="s">
        <v>186</v>
      </c>
      <c r="AF71" s="30" t="s">
        <v>187</v>
      </c>
      <c r="AG71" s="30" t="s">
        <v>114</v>
      </c>
      <c r="AH71" s="30" t="s">
        <v>185</v>
      </c>
      <c r="AI71" s="30" t="s">
        <v>186</v>
      </c>
      <c r="AJ71" s="30" t="s">
        <v>187</v>
      </c>
      <c r="AK71" s="30" t="s">
        <v>114</v>
      </c>
      <c r="AL71" s="30" t="s">
        <v>185</v>
      </c>
      <c r="AM71" s="30" t="s">
        <v>186</v>
      </c>
      <c r="AN71" s="30" t="s">
        <v>187</v>
      </c>
      <c r="AO71" s="30" t="s">
        <v>114</v>
      </c>
      <c r="AP71" s="30" t="s">
        <v>185</v>
      </c>
      <c r="AQ71" s="30" t="s">
        <v>186</v>
      </c>
      <c r="AR71" s="30" t="s">
        <v>187</v>
      </c>
      <c r="AS71" s="30" t="s">
        <v>114</v>
      </c>
      <c r="AT71" s="30" t="s">
        <v>185</v>
      </c>
      <c r="AU71" s="30" t="s">
        <v>186</v>
      </c>
      <c r="AV71" s="30" t="s">
        <v>187</v>
      </c>
      <c r="AW71" s="30" t="s">
        <v>114</v>
      </c>
      <c r="AX71" s="30" t="s">
        <v>185</v>
      </c>
      <c r="AY71" s="30" t="s">
        <v>186</v>
      </c>
      <c r="AZ71" s="30" t="s">
        <v>187</v>
      </c>
      <c r="BA71" s="30" t="s">
        <v>114</v>
      </c>
      <c r="BB71" s="30" t="s">
        <v>185</v>
      </c>
      <c r="BC71" s="30" t="s">
        <v>186</v>
      </c>
      <c r="BD71" s="30" t="s">
        <v>187</v>
      </c>
      <c r="BE71" s="30" t="s">
        <v>114</v>
      </c>
      <c r="BF71" s="30" t="s">
        <v>185</v>
      </c>
      <c r="BG71" s="30" t="s">
        <v>186</v>
      </c>
      <c r="BH71" s="30" t="s">
        <v>187</v>
      </c>
      <c r="BI71" s="30" t="s">
        <v>114</v>
      </c>
      <c r="BJ71" s="30" t="s">
        <v>185</v>
      </c>
      <c r="BK71" s="30" t="s">
        <v>186</v>
      </c>
      <c r="BL71" s="30" t="s">
        <v>187</v>
      </c>
      <c r="BM71" s="30" t="s">
        <v>114</v>
      </c>
      <c r="BN71" s="30" t="s">
        <v>185</v>
      </c>
      <c r="BO71" s="30" t="s">
        <v>186</v>
      </c>
      <c r="BP71" s="30" t="s">
        <v>187</v>
      </c>
      <c r="BQ71" s="30" t="s">
        <v>114</v>
      </c>
      <c r="BR71" s="30" t="s">
        <v>185</v>
      </c>
      <c r="BS71" s="30" t="s">
        <v>186</v>
      </c>
      <c r="BT71" s="30" t="s">
        <v>187</v>
      </c>
      <c r="BU71" s="30" t="s">
        <v>114</v>
      </c>
      <c r="BV71" s="30" t="s">
        <v>185</v>
      </c>
      <c r="BW71" s="30" t="s">
        <v>186</v>
      </c>
      <c r="BX71" s="30" t="s">
        <v>187</v>
      </c>
      <c r="BY71" s="30" t="s">
        <v>114</v>
      </c>
      <c r="BZ71" s="30" t="s">
        <v>185</v>
      </c>
      <c r="CA71" s="30" t="s">
        <v>186</v>
      </c>
      <c r="CB71" s="30" t="s">
        <v>187</v>
      </c>
      <c r="CC71" s="30" t="s">
        <v>114</v>
      </c>
      <c r="CD71" s="30" t="s">
        <v>185</v>
      </c>
      <c r="CE71" s="30" t="s">
        <v>186</v>
      </c>
      <c r="CF71" s="30" t="s">
        <v>187</v>
      </c>
      <c r="CG71" s="30" t="s">
        <v>114</v>
      </c>
      <c r="CH71" s="129"/>
    </row>
    <row r="72" spans="1:86" s="108" customFormat="1">
      <c r="A72" s="129"/>
      <c r="BG72" s="110"/>
      <c r="BI72" s="110"/>
      <c r="BJ72" s="110"/>
      <c r="BK72" s="110"/>
      <c r="BL72" s="110"/>
      <c r="BM72" s="110"/>
      <c r="BN72" s="110"/>
      <c r="BO72" s="110"/>
      <c r="BP72" s="110"/>
      <c r="BQ72" s="110"/>
      <c r="BR72" s="110"/>
      <c r="BS72" s="110"/>
      <c r="BT72" s="110"/>
      <c r="BU72" s="110"/>
      <c r="BV72" s="110"/>
      <c r="BW72" s="110"/>
      <c r="BX72" s="110"/>
      <c r="BY72" s="110"/>
      <c r="BZ72" s="110"/>
      <c r="CA72" s="110"/>
      <c r="CB72" s="110"/>
      <c r="CC72" s="110"/>
      <c r="CD72" s="110"/>
      <c r="CE72" s="110"/>
      <c r="CF72" s="110"/>
      <c r="CG72" s="110"/>
      <c r="CH72" s="129"/>
    </row>
    <row r="73" spans="1:86">
      <c r="A73" s="82"/>
      <c r="B73" s="111" t="s">
        <v>2</v>
      </c>
      <c r="C73" s="21"/>
      <c r="D73" s="112" t="s">
        <v>9</v>
      </c>
      <c r="E73" s="96"/>
      <c r="F73" s="96"/>
      <c r="G73" s="96"/>
      <c r="H73" s="96"/>
      <c r="I73" s="123">
        <v>1.5107411299689346</v>
      </c>
      <c r="J73" s="123">
        <v>-0.20706141624144436</v>
      </c>
      <c r="K73" s="123">
        <v>3.6547653231363171</v>
      </c>
      <c r="L73" s="123">
        <v>3.3230739179196433</v>
      </c>
      <c r="M73" s="123">
        <v>3.9747043810449298</v>
      </c>
      <c r="N73" s="123">
        <v>3.6408384670302496</v>
      </c>
      <c r="O73" s="123">
        <v>4.8986504500452952</v>
      </c>
      <c r="P73" s="123">
        <v>3.1494299392350626</v>
      </c>
      <c r="Q73" s="123">
        <v>2.3356012090015383</v>
      </c>
      <c r="R73" s="123">
        <v>0.23202339657903792</v>
      </c>
      <c r="S73" s="123">
        <v>-1.0713677885228634</v>
      </c>
      <c r="T73" s="123">
        <v>-4.2803520071479255</v>
      </c>
      <c r="U73" s="123">
        <v>-3.0845284963047561</v>
      </c>
      <c r="V73" s="123">
        <v>-2.8305339985425775</v>
      </c>
      <c r="W73" s="123">
        <v>1.8420911214514604</v>
      </c>
      <c r="X73" s="123">
        <v>2.7153678743427463</v>
      </c>
      <c r="Y73" s="123">
        <v>-0.3429803810718397</v>
      </c>
      <c r="Z73" s="123">
        <v>2.4347376008400801</v>
      </c>
      <c r="AA73" s="123">
        <v>-2.5602082905081858</v>
      </c>
      <c r="AB73" s="123">
        <v>2.0572796042770136</v>
      </c>
      <c r="AC73" s="123">
        <v>6.8002087961058493</v>
      </c>
      <c r="AD73" s="123">
        <v>1.8005245523932274</v>
      </c>
      <c r="AE73" s="123">
        <v>0.58800580333458186</v>
      </c>
      <c r="AF73" s="123">
        <v>-0.91841520485762373</v>
      </c>
      <c r="AG73" s="123">
        <v>1.7040387576034135</v>
      </c>
      <c r="AH73" s="123">
        <v>5.3304090196814968</v>
      </c>
      <c r="AI73" s="123">
        <v>2.4291683409283849</v>
      </c>
      <c r="AJ73" s="123">
        <v>0.6844543666955758</v>
      </c>
      <c r="AK73" s="123">
        <v>3.4642001534779752</v>
      </c>
      <c r="AL73" s="123">
        <v>11.166496380540195</v>
      </c>
      <c r="AM73" s="123">
        <v>7.2956427295139292</v>
      </c>
      <c r="AN73" s="123">
        <v>7.7952901811755737</v>
      </c>
      <c r="AO73" s="123">
        <v>7.6873370315920369</v>
      </c>
      <c r="AP73" s="123">
        <v>-0.79162554893451897</v>
      </c>
      <c r="AQ73" s="123">
        <v>1.9216144886010227</v>
      </c>
      <c r="AR73" s="123">
        <v>3.3258285418945803</v>
      </c>
      <c r="AS73" s="123">
        <v>3.1542767877937621</v>
      </c>
      <c r="AT73" s="123">
        <v>2.7471398664151536</v>
      </c>
      <c r="AU73" s="123">
        <v>6.8692169220826429</v>
      </c>
      <c r="AV73" s="123">
        <v>4.2056144432643947</v>
      </c>
      <c r="AW73" s="123">
        <v>-0.61986727445170686</v>
      </c>
      <c r="AX73" s="123">
        <v>0.97280689846439827</v>
      </c>
      <c r="AY73" s="123">
        <v>1.5138198190252723</v>
      </c>
      <c r="AZ73" s="123">
        <v>8.9297431690632294</v>
      </c>
      <c r="BA73" s="123">
        <v>11.180533036383892</v>
      </c>
      <c r="BB73" s="123">
        <v>6.2915673891154285</v>
      </c>
      <c r="BC73" s="123">
        <v>5.9639721599276072</v>
      </c>
      <c r="BD73" s="123">
        <v>-0.29687613646402156</v>
      </c>
      <c r="BE73" s="123">
        <v>0.91732871369207203</v>
      </c>
      <c r="BF73" s="123">
        <v>3.9097023698804918</v>
      </c>
      <c r="BG73" s="123">
        <v>0.94370879658099227</v>
      </c>
      <c r="BH73" s="137">
        <v>0.74646150194656968</v>
      </c>
      <c r="BI73" s="137">
        <v>1.4331187903615046</v>
      </c>
      <c r="BJ73" s="137">
        <v>1.1638142460002712</v>
      </c>
      <c r="BK73" s="137">
        <v>3.5509532328921694</v>
      </c>
      <c r="BL73" s="137">
        <v>4.5844652219022777</v>
      </c>
      <c r="BM73" s="137">
        <v>5.6296201504137713</v>
      </c>
      <c r="BN73" s="137">
        <v>-1.0507258429742734</v>
      </c>
      <c r="BO73" s="137">
        <v>0.74272227338407504</v>
      </c>
      <c r="BP73" s="137">
        <v>2.6604819003707121</v>
      </c>
      <c r="BQ73" s="137">
        <v>4.0131631152370062</v>
      </c>
      <c r="BR73" s="137">
        <v>6.4551874926084025</v>
      </c>
      <c r="BS73" s="137">
        <v>3.1747602182314409</v>
      </c>
      <c r="BT73" s="137">
        <v>4.0704983980265155</v>
      </c>
      <c r="BU73" s="137">
        <v>-1.3998958206427972</v>
      </c>
      <c r="BV73" s="137">
        <v>2.1617982718913993</v>
      </c>
      <c r="BW73" s="137">
        <v>-0.82089532287082534</v>
      </c>
      <c r="BX73" s="137">
        <v>-3.3831176745259626</v>
      </c>
      <c r="BY73" s="137">
        <v>0.54362109524714697</v>
      </c>
      <c r="BZ73" s="137">
        <v>-1.6884205024150276</v>
      </c>
      <c r="CA73" s="137">
        <v>1.4446702145897206</v>
      </c>
      <c r="CB73" s="137">
        <v>6.3597907788519308</v>
      </c>
      <c r="CC73" s="137">
        <v>4.2871347653633478</v>
      </c>
      <c r="CD73" s="137">
        <v>9.3633754803448994</v>
      </c>
      <c r="CE73" s="137">
        <v>10.697442056142009</v>
      </c>
      <c r="CF73" s="137">
        <v>7.3729939032262592</v>
      </c>
      <c r="CG73" s="137">
        <v>7.0736595393869948</v>
      </c>
      <c r="CH73" s="105"/>
    </row>
    <row r="74" spans="1:86" ht="14.1" customHeight="1">
      <c r="A74" s="84"/>
      <c r="B74" s="113"/>
      <c r="C74" s="85" t="s">
        <v>2</v>
      </c>
      <c r="D74" s="140" t="s">
        <v>9</v>
      </c>
      <c r="E74" s="93"/>
      <c r="F74" s="93"/>
      <c r="G74" s="93"/>
      <c r="H74" s="93"/>
      <c r="I74" s="124">
        <v>1.5107411299689346</v>
      </c>
      <c r="J74" s="124">
        <v>-0.20706141624144436</v>
      </c>
      <c r="K74" s="124">
        <v>3.6547653231363171</v>
      </c>
      <c r="L74" s="124">
        <v>3.3230739179196433</v>
      </c>
      <c r="M74" s="124">
        <v>3.9747043810449298</v>
      </c>
      <c r="N74" s="124">
        <v>3.6408384670302496</v>
      </c>
      <c r="O74" s="124">
        <v>4.8986504500452952</v>
      </c>
      <c r="P74" s="124">
        <v>3.1494299392350626</v>
      </c>
      <c r="Q74" s="124">
        <v>2.3356012090015383</v>
      </c>
      <c r="R74" s="124">
        <v>0.23202339657903792</v>
      </c>
      <c r="S74" s="124">
        <v>-1.0713677885228634</v>
      </c>
      <c r="T74" s="124">
        <v>-4.2803520071479255</v>
      </c>
      <c r="U74" s="124">
        <v>-3.0845284963047561</v>
      </c>
      <c r="V74" s="124">
        <v>-2.8305339985425775</v>
      </c>
      <c r="W74" s="124">
        <v>1.8420911214514604</v>
      </c>
      <c r="X74" s="124">
        <v>2.7153678743427463</v>
      </c>
      <c r="Y74" s="124">
        <v>-0.3429803810718397</v>
      </c>
      <c r="Z74" s="124">
        <v>2.4347376008400801</v>
      </c>
      <c r="AA74" s="124">
        <v>-2.5602082905081858</v>
      </c>
      <c r="AB74" s="124">
        <v>2.0572796042770136</v>
      </c>
      <c r="AC74" s="124">
        <v>6.8002087961058493</v>
      </c>
      <c r="AD74" s="124">
        <v>1.8005245523932274</v>
      </c>
      <c r="AE74" s="124">
        <v>0.58800580333458186</v>
      </c>
      <c r="AF74" s="124">
        <v>-0.91841520485762373</v>
      </c>
      <c r="AG74" s="124">
        <v>1.7040387576034135</v>
      </c>
      <c r="AH74" s="124">
        <v>5.3304090196814968</v>
      </c>
      <c r="AI74" s="124">
        <v>2.4291683409283849</v>
      </c>
      <c r="AJ74" s="124">
        <v>0.6844543666955758</v>
      </c>
      <c r="AK74" s="124">
        <v>3.4642001534779752</v>
      </c>
      <c r="AL74" s="124">
        <v>11.166496380540195</v>
      </c>
      <c r="AM74" s="124">
        <v>7.2956427295139292</v>
      </c>
      <c r="AN74" s="124">
        <v>7.7952901811755737</v>
      </c>
      <c r="AO74" s="124">
        <v>7.6873370315920369</v>
      </c>
      <c r="AP74" s="124">
        <v>-0.79162554893451897</v>
      </c>
      <c r="AQ74" s="124">
        <v>1.9216144886010227</v>
      </c>
      <c r="AR74" s="124">
        <v>3.3258285418945803</v>
      </c>
      <c r="AS74" s="124">
        <v>3.1542767877937621</v>
      </c>
      <c r="AT74" s="124">
        <v>2.7471398664151536</v>
      </c>
      <c r="AU74" s="124">
        <v>6.8692169220826429</v>
      </c>
      <c r="AV74" s="124">
        <v>4.2056144432643947</v>
      </c>
      <c r="AW74" s="124">
        <v>-0.61986727445170686</v>
      </c>
      <c r="AX74" s="124">
        <v>0.97280689846439827</v>
      </c>
      <c r="AY74" s="124">
        <v>1.5138198190252723</v>
      </c>
      <c r="AZ74" s="124">
        <v>8.9297431690632294</v>
      </c>
      <c r="BA74" s="124">
        <v>11.180533036383892</v>
      </c>
      <c r="BB74" s="124">
        <v>6.2915673891154285</v>
      </c>
      <c r="BC74" s="124">
        <v>5.9639721599276072</v>
      </c>
      <c r="BD74" s="124">
        <v>-0.29687613646402156</v>
      </c>
      <c r="BE74" s="124">
        <v>0.91732871369207203</v>
      </c>
      <c r="BF74" s="124">
        <v>3.9097023698804918</v>
      </c>
      <c r="BG74" s="124">
        <v>0.94370879658099227</v>
      </c>
      <c r="BH74" s="124">
        <v>0.74646150194656968</v>
      </c>
      <c r="BI74" s="124">
        <v>1.4331187903615046</v>
      </c>
      <c r="BJ74" s="124">
        <v>1.1638142460002712</v>
      </c>
      <c r="BK74" s="124">
        <v>3.5509532328921694</v>
      </c>
      <c r="BL74" s="124">
        <v>4.5844652219022777</v>
      </c>
      <c r="BM74" s="124">
        <v>5.6296201504137713</v>
      </c>
      <c r="BN74" s="124">
        <v>-1.0507258429742734</v>
      </c>
      <c r="BO74" s="124">
        <v>0.74272227338407504</v>
      </c>
      <c r="BP74" s="124">
        <v>2.6604819003707121</v>
      </c>
      <c r="BQ74" s="124">
        <v>4.0131631152370062</v>
      </c>
      <c r="BR74" s="124">
        <v>6.4551874926084025</v>
      </c>
      <c r="BS74" s="124">
        <v>3.1747602182314409</v>
      </c>
      <c r="BT74" s="124">
        <v>4.0704983980265155</v>
      </c>
      <c r="BU74" s="124">
        <v>-1.3998958206427972</v>
      </c>
      <c r="BV74" s="124">
        <v>2.1617982718913993</v>
      </c>
      <c r="BW74" s="124">
        <v>-0.82089532287082534</v>
      </c>
      <c r="BX74" s="124">
        <v>-3.3831176745259626</v>
      </c>
      <c r="BY74" s="124">
        <v>0.54362109524714697</v>
      </c>
      <c r="BZ74" s="124">
        <v>-1.6884205024150276</v>
      </c>
      <c r="CA74" s="124">
        <v>1.4446702145897206</v>
      </c>
      <c r="CB74" s="124">
        <v>6.3597907788519308</v>
      </c>
      <c r="CC74" s="124">
        <v>4.2871347653633478</v>
      </c>
      <c r="CD74" s="124">
        <v>9.3633754803448994</v>
      </c>
      <c r="CE74" s="124">
        <v>10.697442056142009</v>
      </c>
      <c r="CF74" s="124">
        <v>7.3729939032262592</v>
      </c>
      <c r="CG74" s="124">
        <v>7.0736595393869948</v>
      </c>
      <c r="CH74" s="105"/>
    </row>
    <row r="75" spans="1:86" ht="14.1" customHeight="1">
      <c r="A75" s="88"/>
      <c r="B75" s="111" t="s">
        <v>3</v>
      </c>
      <c r="C75" s="21"/>
      <c r="D75" s="112" t="s">
        <v>10</v>
      </c>
      <c r="E75" s="103"/>
      <c r="F75" s="103"/>
      <c r="G75" s="103"/>
      <c r="H75" s="103"/>
      <c r="I75" s="123">
        <v>4.1374226278674655</v>
      </c>
      <c r="J75" s="123">
        <v>-1.0495260814706597</v>
      </c>
      <c r="K75" s="123">
        <v>3.6327807483263825</v>
      </c>
      <c r="L75" s="123">
        <v>2.5240982076379908</v>
      </c>
      <c r="M75" s="123">
        <v>-2.0811941774692428</v>
      </c>
      <c r="N75" s="123">
        <v>1.1990574084486099</v>
      </c>
      <c r="O75" s="123">
        <v>0.58863194015017939</v>
      </c>
      <c r="P75" s="123">
        <v>5.3961677226132707</v>
      </c>
      <c r="Q75" s="123">
        <v>11.023010895280123</v>
      </c>
      <c r="R75" s="123">
        <v>10.336128471564237</v>
      </c>
      <c r="S75" s="123">
        <v>11.080538600837826</v>
      </c>
      <c r="T75" s="123">
        <v>5.5211393690029809</v>
      </c>
      <c r="U75" s="123">
        <v>7.9231849106508037</v>
      </c>
      <c r="V75" s="123">
        <v>10.898823420423696</v>
      </c>
      <c r="W75" s="123">
        <v>9.9234185996049717</v>
      </c>
      <c r="X75" s="123">
        <v>16.647507651667354</v>
      </c>
      <c r="Y75" s="123">
        <v>14.756788695525586</v>
      </c>
      <c r="Z75" s="123">
        <v>15.515677442784479</v>
      </c>
      <c r="AA75" s="123">
        <v>9.0712098568231738</v>
      </c>
      <c r="AB75" s="123">
        <v>5.1046583543459008</v>
      </c>
      <c r="AC75" s="123">
        <v>10.026042437371061</v>
      </c>
      <c r="AD75" s="123">
        <v>12.358607121703741</v>
      </c>
      <c r="AE75" s="123">
        <v>18.10727210179877</v>
      </c>
      <c r="AF75" s="123">
        <v>17.05268315585873</v>
      </c>
      <c r="AG75" s="123">
        <v>11.399094609430762</v>
      </c>
      <c r="AH75" s="123">
        <v>5.7056291700286152</v>
      </c>
      <c r="AI75" s="123">
        <v>2.0684417032785376</v>
      </c>
      <c r="AJ75" s="123">
        <v>2.9691967609202692</v>
      </c>
      <c r="AK75" s="123">
        <v>2.9814755939783453</v>
      </c>
      <c r="AL75" s="123">
        <v>4.7881533080299334</v>
      </c>
      <c r="AM75" s="123">
        <v>6.6063517031291923</v>
      </c>
      <c r="AN75" s="123">
        <v>6.760938799849626</v>
      </c>
      <c r="AO75" s="123">
        <v>4.1240411121389826</v>
      </c>
      <c r="AP75" s="123">
        <v>-3.7369271507791808</v>
      </c>
      <c r="AQ75" s="123">
        <v>-2.3607885817339422</v>
      </c>
      <c r="AR75" s="123">
        <v>-3.1099584841175698</v>
      </c>
      <c r="AS75" s="123">
        <v>-2.6799973424744508</v>
      </c>
      <c r="AT75" s="123">
        <v>2.8544518308981708</v>
      </c>
      <c r="AU75" s="123">
        <v>-2.5282122634873474</v>
      </c>
      <c r="AV75" s="123">
        <v>-1.7286686842661254</v>
      </c>
      <c r="AW75" s="123">
        <v>-1.1451486076757078</v>
      </c>
      <c r="AX75" s="123">
        <v>-5.0080149793076885</v>
      </c>
      <c r="AY75" s="123">
        <v>-1.0945259760091375</v>
      </c>
      <c r="AZ75" s="123">
        <v>-4.1868169322605411</v>
      </c>
      <c r="BA75" s="123">
        <v>-8.1933015144473984</v>
      </c>
      <c r="BB75" s="123">
        <v>-4.6495555859672066</v>
      </c>
      <c r="BC75" s="123">
        <v>-6.4850800738165617</v>
      </c>
      <c r="BD75" s="123">
        <v>-3.6724500542764815</v>
      </c>
      <c r="BE75" s="123">
        <v>-4.6432778109933537</v>
      </c>
      <c r="BF75" s="123">
        <v>-3.1621761765779155</v>
      </c>
      <c r="BG75" s="123">
        <v>0.10739633942166904</v>
      </c>
      <c r="BH75" s="123">
        <v>0.93849534968342141</v>
      </c>
      <c r="BI75" s="123">
        <v>4.7595413212701914</v>
      </c>
      <c r="BJ75" s="123">
        <v>0.49023238561302662</v>
      </c>
      <c r="BK75" s="123">
        <v>0.30769578167679867</v>
      </c>
      <c r="BL75" s="123">
        <v>2.2265267206709609</v>
      </c>
      <c r="BM75" s="123">
        <v>-3.1945526484278588</v>
      </c>
      <c r="BN75" s="123">
        <v>-20.889879255602921</v>
      </c>
      <c r="BO75" s="123">
        <v>-18.191954656366789</v>
      </c>
      <c r="BP75" s="123">
        <v>-18.286201333983399</v>
      </c>
      <c r="BQ75" s="123">
        <v>-14.037165596566268</v>
      </c>
      <c r="BR75" s="123">
        <v>5.1899353446178083</v>
      </c>
      <c r="BS75" s="123">
        <v>2.4187235248814147</v>
      </c>
      <c r="BT75" s="123">
        <v>7.7156125785299992</v>
      </c>
      <c r="BU75" s="123">
        <v>2.091723666545775</v>
      </c>
      <c r="BV75" s="123">
        <v>3.2967088604773664</v>
      </c>
      <c r="BW75" s="123">
        <v>7.0748190739267756</v>
      </c>
      <c r="BX75" s="123">
        <v>-5.6348617568803263</v>
      </c>
      <c r="BY75" s="123">
        <v>3.5650615470167395</v>
      </c>
      <c r="BZ75" s="123">
        <v>3.647465819185598</v>
      </c>
      <c r="CA75" s="123">
        <v>2.2131934297448197</v>
      </c>
      <c r="CB75" s="123">
        <v>1.1201630597811487</v>
      </c>
      <c r="CC75" s="123">
        <v>-2.3700254825465095</v>
      </c>
      <c r="CD75" s="123">
        <v>-3.1934275437266422</v>
      </c>
      <c r="CE75" s="123">
        <v>-7.4874956411497493</v>
      </c>
      <c r="CF75" s="123">
        <v>-6.9271982001860977</v>
      </c>
      <c r="CG75" s="123">
        <v>-5.0346529163869036</v>
      </c>
      <c r="CH75" s="105"/>
    </row>
    <row r="76" spans="1:86" ht="14.1" customHeight="1">
      <c r="A76" s="90"/>
      <c r="B76" s="113"/>
      <c r="C76" s="85" t="s">
        <v>3</v>
      </c>
      <c r="D76" s="140" t="s">
        <v>10</v>
      </c>
      <c r="E76" s="104"/>
      <c r="F76" s="104"/>
      <c r="G76" s="104"/>
      <c r="H76" s="104"/>
      <c r="I76" s="124">
        <v>4.1374226278674655</v>
      </c>
      <c r="J76" s="124">
        <v>-1.0495260814706597</v>
      </c>
      <c r="K76" s="124">
        <v>3.6327807483263825</v>
      </c>
      <c r="L76" s="124">
        <v>2.5240982076379908</v>
      </c>
      <c r="M76" s="124">
        <v>-2.0811941774692428</v>
      </c>
      <c r="N76" s="124">
        <v>1.1990574084486099</v>
      </c>
      <c r="O76" s="124">
        <v>0.58863194015017939</v>
      </c>
      <c r="P76" s="124">
        <v>5.3961677226132707</v>
      </c>
      <c r="Q76" s="124">
        <v>11.023010895280123</v>
      </c>
      <c r="R76" s="124">
        <v>10.336128471564237</v>
      </c>
      <c r="S76" s="124">
        <v>11.080538600837826</v>
      </c>
      <c r="T76" s="124">
        <v>5.5211393690029809</v>
      </c>
      <c r="U76" s="124">
        <v>7.9231849106508037</v>
      </c>
      <c r="V76" s="124">
        <v>10.898823420423696</v>
      </c>
      <c r="W76" s="124">
        <v>9.9234185996049717</v>
      </c>
      <c r="X76" s="124">
        <v>16.647507651667354</v>
      </c>
      <c r="Y76" s="124">
        <v>14.756788695525586</v>
      </c>
      <c r="Z76" s="124">
        <v>15.515677442784479</v>
      </c>
      <c r="AA76" s="124">
        <v>9.0712098568231738</v>
      </c>
      <c r="AB76" s="124">
        <v>5.1046583543459008</v>
      </c>
      <c r="AC76" s="124">
        <v>10.026042437371061</v>
      </c>
      <c r="AD76" s="124">
        <v>12.358607121703741</v>
      </c>
      <c r="AE76" s="124">
        <v>18.10727210179877</v>
      </c>
      <c r="AF76" s="124">
        <v>17.05268315585873</v>
      </c>
      <c r="AG76" s="124">
        <v>11.399094609430762</v>
      </c>
      <c r="AH76" s="124">
        <v>5.7056291700286152</v>
      </c>
      <c r="AI76" s="124">
        <v>2.0684417032785376</v>
      </c>
      <c r="AJ76" s="124">
        <v>2.9691967609202692</v>
      </c>
      <c r="AK76" s="124">
        <v>2.9814755939783453</v>
      </c>
      <c r="AL76" s="124">
        <v>4.7881533080299334</v>
      </c>
      <c r="AM76" s="124">
        <v>6.6063517031291923</v>
      </c>
      <c r="AN76" s="124">
        <v>6.760938799849626</v>
      </c>
      <c r="AO76" s="124">
        <v>4.1240411121389826</v>
      </c>
      <c r="AP76" s="124">
        <v>-3.7369271507791808</v>
      </c>
      <c r="AQ76" s="124">
        <v>-2.3607885817339422</v>
      </c>
      <c r="AR76" s="124">
        <v>-3.1099584841175698</v>
      </c>
      <c r="AS76" s="124">
        <v>-2.6799973424744508</v>
      </c>
      <c r="AT76" s="124">
        <v>2.8544518308981708</v>
      </c>
      <c r="AU76" s="124">
        <v>-2.5282122634873474</v>
      </c>
      <c r="AV76" s="124">
        <v>-1.7286686842661254</v>
      </c>
      <c r="AW76" s="124">
        <v>-1.1451486076757078</v>
      </c>
      <c r="AX76" s="124">
        <v>-5.0080149793076885</v>
      </c>
      <c r="AY76" s="124">
        <v>-1.0945259760091375</v>
      </c>
      <c r="AZ76" s="124">
        <v>-4.1868169322605411</v>
      </c>
      <c r="BA76" s="124">
        <v>-8.1933015144473984</v>
      </c>
      <c r="BB76" s="124">
        <v>-4.6495555859672066</v>
      </c>
      <c r="BC76" s="124">
        <v>-6.4850800738165617</v>
      </c>
      <c r="BD76" s="124">
        <v>-3.6724500542764815</v>
      </c>
      <c r="BE76" s="124">
        <v>-4.6432778109933537</v>
      </c>
      <c r="BF76" s="124">
        <v>-3.1621761765779155</v>
      </c>
      <c r="BG76" s="124">
        <v>0.10739633942166904</v>
      </c>
      <c r="BH76" s="124">
        <v>0.93849534968342141</v>
      </c>
      <c r="BI76" s="124">
        <v>4.7595413212701914</v>
      </c>
      <c r="BJ76" s="124">
        <v>0.49023238561302662</v>
      </c>
      <c r="BK76" s="124">
        <v>0.30769578167679867</v>
      </c>
      <c r="BL76" s="124">
        <v>2.2265267206709609</v>
      </c>
      <c r="BM76" s="124">
        <v>-3.1945526484278588</v>
      </c>
      <c r="BN76" s="124">
        <v>-20.889879255602921</v>
      </c>
      <c r="BO76" s="124">
        <v>-18.191954656366789</v>
      </c>
      <c r="BP76" s="124">
        <v>-18.286201333983399</v>
      </c>
      <c r="BQ76" s="124">
        <v>-14.037165596566268</v>
      </c>
      <c r="BR76" s="124">
        <v>5.1899353446178083</v>
      </c>
      <c r="BS76" s="124">
        <v>2.4187235248814147</v>
      </c>
      <c r="BT76" s="124">
        <v>7.7156125785299992</v>
      </c>
      <c r="BU76" s="124">
        <v>2.091723666545775</v>
      </c>
      <c r="BV76" s="124">
        <v>3.2967088604773664</v>
      </c>
      <c r="BW76" s="124">
        <v>7.0748190739267756</v>
      </c>
      <c r="BX76" s="124">
        <v>-5.6348617568803263</v>
      </c>
      <c r="BY76" s="124">
        <v>3.5650615470167395</v>
      </c>
      <c r="BZ76" s="124">
        <v>3.647465819185598</v>
      </c>
      <c r="CA76" s="124">
        <v>2.2131934297448197</v>
      </c>
      <c r="CB76" s="124">
        <v>1.1201630597811487</v>
      </c>
      <c r="CC76" s="124">
        <v>-2.3700254825465095</v>
      </c>
      <c r="CD76" s="124">
        <v>-3.1934275437266422</v>
      </c>
      <c r="CE76" s="124">
        <v>-7.4874956411497493</v>
      </c>
      <c r="CF76" s="124">
        <v>-6.9271982001860977</v>
      </c>
      <c r="CG76" s="124">
        <v>-5.0346529163869036</v>
      </c>
      <c r="CH76" s="105"/>
    </row>
    <row r="77" spans="1:86">
      <c r="A77" s="88"/>
      <c r="B77" s="111" t="s">
        <v>4</v>
      </c>
      <c r="C77" s="21"/>
      <c r="D77" s="112" t="s">
        <v>11</v>
      </c>
      <c r="E77" s="89"/>
      <c r="F77" s="89"/>
      <c r="G77" s="89"/>
      <c r="H77" s="89"/>
      <c r="I77" s="123">
        <v>6.2968133375491391</v>
      </c>
      <c r="J77" s="123">
        <v>3.457476738335302</v>
      </c>
      <c r="K77" s="123">
        <v>9.4651306551322847</v>
      </c>
      <c r="L77" s="123">
        <v>9.6291688209197588</v>
      </c>
      <c r="M77" s="123">
        <v>10.107329098536781</v>
      </c>
      <c r="N77" s="123">
        <v>8.4912308048604217</v>
      </c>
      <c r="O77" s="123">
        <v>5.46530619170899</v>
      </c>
      <c r="P77" s="123">
        <v>7.4101985894597533</v>
      </c>
      <c r="Q77" s="123">
        <v>4.2292073151474625</v>
      </c>
      <c r="R77" s="123">
        <v>3.2170808018520347</v>
      </c>
      <c r="S77" s="123">
        <v>-0.1061197517951058</v>
      </c>
      <c r="T77" s="123">
        <v>-5.0778540678776807</v>
      </c>
      <c r="U77" s="123">
        <v>-4.2994911814105308</v>
      </c>
      <c r="V77" s="123">
        <v>-6.5083333097389726</v>
      </c>
      <c r="W77" s="123">
        <v>-3.4650936693466861</v>
      </c>
      <c r="X77" s="123">
        <v>-0.4944975881469702</v>
      </c>
      <c r="Y77" s="123">
        <v>0.32084969489172011</v>
      </c>
      <c r="Z77" s="123">
        <v>3.5478821811396983</v>
      </c>
      <c r="AA77" s="123">
        <v>0.96590677872809749</v>
      </c>
      <c r="AB77" s="123">
        <v>2.6669385287362672</v>
      </c>
      <c r="AC77" s="123">
        <v>6.1954361748774716</v>
      </c>
      <c r="AD77" s="123">
        <v>4.7456097807808533</v>
      </c>
      <c r="AE77" s="123">
        <v>7.6441364326964134</v>
      </c>
      <c r="AF77" s="123">
        <v>3.8461382270126592</v>
      </c>
      <c r="AG77" s="123">
        <v>3.1036706958443858</v>
      </c>
      <c r="AH77" s="123">
        <v>1.1755382441257325</v>
      </c>
      <c r="AI77" s="123">
        <v>-3.7006651167956761E-2</v>
      </c>
      <c r="AJ77" s="123">
        <v>-0.67844476961793987</v>
      </c>
      <c r="AK77" s="123">
        <v>-4.2883736195973796</v>
      </c>
      <c r="AL77" s="123">
        <v>3.720666090254781</v>
      </c>
      <c r="AM77" s="123">
        <v>2.2046422303740201</v>
      </c>
      <c r="AN77" s="123">
        <v>4.1429043777083905</v>
      </c>
      <c r="AO77" s="123">
        <v>6.8702377201217217</v>
      </c>
      <c r="AP77" s="123">
        <v>0.86192531735660793</v>
      </c>
      <c r="AQ77" s="123">
        <v>2.4214080321074221</v>
      </c>
      <c r="AR77" s="123">
        <v>1.8446313834819819</v>
      </c>
      <c r="AS77" s="123">
        <v>0.69196119641257781</v>
      </c>
      <c r="AT77" s="123">
        <v>0.98600299349736531</v>
      </c>
      <c r="AU77" s="123">
        <v>2.2625062369201032</v>
      </c>
      <c r="AV77" s="123">
        <v>3.8855137549589358</v>
      </c>
      <c r="AW77" s="123">
        <v>4.3342632156926868</v>
      </c>
      <c r="AX77" s="123">
        <v>6.023168489965343</v>
      </c>
      <c r="AY77" s="123">
        <v>1.406588260642792</v>
      </c>
      <c r="AZ77" s="123">
        <v>1.4767023947827056</v>
      </c>
      <c r="BA77" s="123">
        <v>0.63011775319139929</v>
      </c>
      <c r="BB77" s="123">
        <v>-4.5544684499898125</v>
      </c>
      <c r="BC77" s="123">
        <v>-1.0929112951843223</v>
      </c>
      <c r="BD77" s="123">
        <v>-2.1201354546778219</v>
      </c>
      <c r="BE77" s="123">
        <v>-2.2794755740475807</v>
      </c>
      <c r="BF77" s="123">
        <v>3.8103457724272971</v>
      </c>
      <c r="BG77" s="123">
        <v>1.9528637425928252</v>
      </c>
      <c r="BH77" s="123">
        <v>2.3129803860583991</v>
      </c>
      <c r="BI77" s="123">
        <v>2.3131545073324986</v>
      </c>
      <c r="BJ77" s="123">
        <v>-0.14736344190578166</v>
      </c>
      <c r="BK77" s="123">
        <v>1.3375866386715671</v>
      </c>
      <c r="BL77" s="123">
        <v>1.3547291816296223</v>
      </c>
      <c r="BM77" s="123">
        <v>-1.188942190233206</v>
      </c>
      <c r="BN77" s="123">
        <v>-27.370812912339915</v>
      </c>
      <c r="BO77" s="123">
        <v>-7.7134783726897922</v>
      </c>
      <c r="BP77" s="123">
        <v>-1.1384538952492562</v>
      </c>
      <c r="BQ77" s="123">
        <v>4.7792557397176978</v>
      </c>
      <c r="BR77" s="123">
        <v>30.889901598588722</v>
      </c>
      <c r="BS77" s="123">
        <v>14.984239688998485</v>
      </c>
      <c r="BT77" s="123">
        <v>8.3885997357892279</v>
      </c>
      <c r="BU77" s="123">
        <v>8.4506676210820189</v>
      </c>
      <c r="BV77" s="123">
        <v>18.171374413027209</v>
      </c>
      <c r="BW77" s="123">
        <v>5.5956233498327492</v>
      </c>
      <c r="BX77" s="123">
        <v>2.1626815079797552</v>
      </c>
      <c r="BY77" s="123">
        <v>1.8434393506043136</v>
      </c>
      <c r="BZ77" s="123">
        <v>-2.8792615895408034</v>
      </c>
      <c r="CA77" s="123">
        <v>-5.2763234189846742</v>
      </c>
      <c r="CB77" s="123">
        <v>-4.2546598223633936</v>
      </c>
      <c r="CC77" s="123">
        <v>-5.4578895299942474</v>
      </c>
      <c r="CD77" s="123">
        <v>-1.4829779586473535</v>
      </c>
      <c r="CE77" s="123">
        <v>-1.5653087221008093</v>
      </c>
      <c r="CF77" s="123">
        <v>0.10919828895457329</v>
      </c>
      <c r="CG77" s="123">
        <v>1.3513186510938198</v>
      </c>
      <c r="CH77" s="105"/>
    </row>
    <row r="78" spans="1:86" ht="24">
      <c r="A78" s="90"/>
      <c r="B78" s="113"/>
      <c r="C78" s="85" t="s">
        <v>139</v>
      </c>
      <c r="D78" s="140" t="s">
        <v>140</v>
      </c>
      <c r="E78" s="87"/>
      <c r="F78" s="87"/>
      <c r="G78" s="87"/>
      <c r="H78" s="87"/>
      <c r="I78" s="124">
        <v>2.968672035257768</v>
      </c>
      <c r="J78" s="124">
        <v>0.9079328447775481</v>
      </c>
      <c r="K78" s="124">
        <v>6.4253858808475854</v>
      </c>
      <c r="L78" s="124">
        <v>6.5471569750854286</v>
      </c>
      <c r="M78" s="124">
        <v>7.1031394814361875</v>
      </c>
      <c r="N78" s="124">
        <v>3.8226534391481408</v>
      </c>
      <c r="O78" s="124">
        <v>4.6171110158179687</v>
      </c>
      <c r="P78" s="124">
        <v>6.0122649252620732</v>
      </c>
      <c r="Q78" s="124">
        <v>4.8350284397644714</v>
      </c>
      <c r="R78" s="124">
        <v>7.4126602949675231</v>
      </c>
      <c r="S78" s="124">
        <v>1.2443352439894113</v>
      </c>
      <c r="T78" s="124">
        <v>-2.2788059859780816</v>
      </c>
      <c r="U78" s="124">
        <v>-0.78953844452888688</v>
      </c>
      <c r="V78" s="124">
        <v>-1.3281000927316029</v>
      </c>
      <c r="W78" s="124">
        <v>1.8820695813193566</v>
      </c>
      <c r="X78" s="124">
        <v>5.7912285229926681</v>
      </c>
      <c r="Y78" s="124">
        <v>-8.2055988473513253E-2</v>
      </c>
      <c r="Z78" s="124">
        <v>-0.47802844691514679</v>
      </c>
      <c r="AA78" s="124">
        <v>-3.5182681610107238</v>
      </c>
      <c r="AB78" s="124">
        <v>-3.0989258720930764</v>
      </c>
      <c r="AC78" s="124">
        <v>3.141785366240299</v>
      </c>
      <c r="AD78" s="124">
        <v>1.7027395483476511</v>
      </c>
      <c r="AE78" s="124">
        <v>7.0361168602648831</v>
      </c>
      <c r="AF78" s="124">
        <v>2.5874857347023124</v>
      </c>
      <c r="AG78" s="124">
        <v>1.6241787807464618</v>
      </c>
      <c r="AH78" s="124">
        <v>2.1100625900464962</v>
      </c>
      <c r="AI78" s="124">
        <v>0.68278636577254304</v>
      </c>
      <c r="AJ78" s="124">
        <v>-1.1717098029279782E-2</v>
      </c>
      <c r="AK78" s="124">
        <v>-3.0161556553150035</v>
      </c>
      <c r="AL78" s="124">
        <v>4.6882907831819409</v>
      </c>
      <c r="AM78" s="124">
        <v>3.7625811895604784</v>
      </c>
      <c r="AN78" s="124">
        <v>8.1046238357508997</v>
      </c>
      <c r="AO78" s="124">
        <v>6.5716546136965519</v>
      </c>
      <c r="AP78" s="124">
        <v>2.3277153736416238</v>
      </c>
      <c r="AQ78" s="124">
        <v>2.7953994458675311</v>
      </c>
      <c r="AR78" s="124">
        <v>2.3626988314390474E-2</v>
      </c>
      <c r="AS78" s="124">
        <v>2.5182241842377948</v>
      </c>
      <c r="AT78" s="124">
        <v>-0.36281531180789273</v>
      </c>
      <c r="AU78" s="124">
        <v>2.3628226425558694</v>
      </c>
      <c r="AV78" s="124">
        <v>3.7313642117056531</v>
      </c>
      <c r="AW78" s="124">
        <v>4.8086600199960401</v>
      </c>
      <c r="AX78" s="124">
        <v>4.5924972850215795</v>
      </c>
      <c r="AY78" s="124">
        <v>-0.28560956415363137</v>
      </c>
      <c r="AZ78" s="124">
        <v>0.95254116170137593</v>
      </c>
      <c r="BA78" s="124">
        <v>0.56118909645257986</v>
      </c>
      <c r="BB78" s="124">
        <v>-1.5502864818016491</v>
      </c>
      <c r="BC78" s="124">
        <v>2.212172604213464</v>
      </c>
      <c r="BD78" s="124">
        <v>-0.53221527875562913</v>
      </c>
      <c r="BE78" s="124">
        <v>-0.97225011012352525</v>
      </c>
      <c r="BF78" s="124">
        <v>5.19035722947865</v>
      </c>
      <c r="BG78" s="124">
        <v>2.0818126184282306</v>
      </c>
      <c r="BH78" s="124">
        <v>3.322585300010573</v>
      </c>
      <c r="BI78" s="124">
        <v>3.4915828070625423</v>
      </c>
      <c r="BJ78" s="124">
        <v>0.26452283010607403</v>
      </c>
      <c r="BK78" s="124">
        <v>3.887699669071921</v>
      </c>
      <c r="BL78" s="124">
        <v>3.4062037626846546</v>
      </c>
      <c r="BM78" s="124">
        <v>4.2276407589328642</v>
      </c>
      <c r="BN78" s="124">
        <v>-9.3606256383623361</v>
      </c>
      <c r="BO78" s="124">
        <v>-6.0983722208205648</v>
      </c>
      <c r="BP78" s="124">
        <v>-1.7306964730181562</v>
      </c>
      <c r="BQ78" s="124">
        <v>-0.82139005458878955</v>
      </c>
      <c r="BR78" s="124">
        <v>6.1272522922282633</v>
      </c>
      <c r="BS78" s="124">
        <v>10.455535392016586</v>
      </c>
      <c r="BT78" s="124">
        <v>7.3892240364521484</v>
      </c>
      <c r="BU78" s="124">
        <v>8.7093029258272594</v>
      </c>
      <c r="BV78" s="124">
        <v>16.371964898528077</v>
      </c>
      <c r="BW78" s="124">
        <v>2.958701845900876</v>
      </c>
      <c r="BX78" s="124">
        <v>2.6481030638972243</v>
      </c>
      <c r="BY78" s="124">
        <v>1.7079820927677645</v>
      </c>
      <c r="BZ78" s="124">
        <v>-0.67475676532923501</v>
      </c>
      <c r="CA78" s="124">
        <v>-0.52553487456103198</v>
      </c>
      <c r="CB78" s="124">
        <v>-3.8328830578743265</v>
      </c>
      <c r="CC78" s="124">
        <v>-4.6484231835966057</v>
      </c>
      <c r="CD78" s="124">
        <v>-2.2312116032596947</v>
      </c>
      <c r="CE78" s="124">
        <v>-2.1856742807173646E-2</v>
      </c>
      <c r="CF78" s="124">
        <v>3.681432622348396</v>
      </c>
      <c r="CG78" s="124">
        <v>3.935110843710504</v>
      </c>
      <c r="CH78" s="105"/>
    </row>
    <row r="79" spans="1:86" ht="53.25" customHeight="1">
      <c r="A79" s="88"/>
      <c r="B79" s="114"/>
      <c r="C79" s="21" t="s">
        <v>141</v>
      </c>
      <c r="D79" s="141" t="s">
        <v>142</v>
      </c>
      <c r="E79" s="89"/>
      <c r="F79" s="89"/>
      <c r="G79" s="89"/>
      <c r="H79" s="89"/>
      <c r="I79" s="125">
        <v>7.3207518682613397</v>
      </c>
      <c r="J79" s="125">
        <v>8.5759685756835182</v>
      </c>
      <c r="K79" s="125">
        <v>7.2508188617211431</v>
      </c>
      <c r="L79" s="125">
        <v>12.494341855544462</v>
      </c>
      <c r="M79" s="125">
        <v>15.901537287437179</v>
      </c>
      <c r="N79" s="125">
        <v>13.860500510673575</v>
      </c>
      <c r="O79" s="125">
        <v>8.373659409958023</v>
      </c>
      <c r="P79" s="125">
        <v>13.064182443167411</v>
      </c>
      <c r="Q79" s="125">
        <v>5.192517678330816</v>
      </c>
      <c r="R79" s="125">
        <v>2.3498782998494931</v>
      </c>
      <c r="S79" s="125">
        <v>2.868499058364776</v>
      </c>
      <c r="T79" s="125">
        <v>-10.56257611680536</v>
      </c>
      <c r="U79" s="125">
        <v>-13.922720056388215</v>
      </c>
      <c r="V79" s="125">
        <v>-15.170585841544465</v>
      </c>
      <c r="W79" s="125">
        <v>-15.348043070203815</v>
      </c>
      <c r="X79" s="125">
        <v>-9.3483590985437814</v>
      </c>
      <c r="Y79" s="125">
        <v>-0.1985851850332665</v>
      </c>
      <c r="Z79" s="125">
        <v>1.5402506283092237</v>
      </c>
      <c r="AA79" s="125">
        <v>3.8203056482496009</v>
      </c>
      <c r="AB79" s="125">
        <v>7.3674235378288842</v>
      </c>
      <c r="AC79" s="125">
        <v>9.3657847430162633</v>
      </c>
      <c r="AD79" s="125">
        <v>5.1570075485073801</v>
      </c>
      <c r="AE79" s="125">
        <v>11.872516158057493</v>
      </c>
      <c r="AF79" s="125">
        <v>6.2198433607110672</v>
      </c>
      <c r="AG79" s="125">
        <v>7.076207617560982</v>
      </c>
      <c r="AH79" s="125">
        <v>5.1771960839066935</v>
      </c>
      <c r="AI79" s="125">
        <v>-3.635613012866628</v>
      </c>
      <c r="AJ79" s="125">
        <v>-8.1178215855682083</v>
      </c>
      <c r="AK79" s="125">
        <v>-13.774164347514883</v>
      </c>
      <c r="AL79" s="125">
        <v>2.8631131270993677</v>
      </c>
      <c r="AM79" s="125">
        <v>-2.7595643581735771</v>
      </c>
      <c r="AN79" s="125">
        <v>3.7630442428203423</v>
      </c>
      <c r="AO79" s="125">
        <v>14.717164041001766</v>
      </c>
      <c r="AP79" s="125">
        <v>-2.7234116974641012</v>
      </c>
      <c r="AQ79" s="125">
        <v>3.4959380931435646</v>
      </c>
      <c r="AR79" s="125">
        <v>-5.1623649022604354</v>
      </c>
      <c r="AS79" s="125">
        <v>-4.5850420225670376</v>
      </c>
      <c r="AT79" s="125">
        <v>-0.97847845404345435</v>
      </c>
      <c r="AU79" s="125">
        <v>0.81124216724153086</v>
      </c>
      <c r="AV79" s="125">
        <v>5.4911994566337654</v>
      </c>
      <c r="AW79" s="125">
        <v>3.2609738812023892</v>
      </c>
      <c r="AX79" s="125">
        <v>9.3045149714885014</v>
      </c>
      <c r="AY79" s="125">
        <v>3.581888354138087</v>
      </c>
      <c r="AZ79" s="125">
        <v>2.4645122114935702</v>
      </c>
      <c r="BA79" s="125">
        <v>1.1065776892601491</v>
      </c>
      <c r="BB79" s="125">
        <v>-8.0326308359679217</v>
      </c>
      <c r="BC79" s="125">
        <v>-2.5010759929269142</v>
      </c>
      <c r="BD79" s="125">
        <v>-1.4776263323666967</v>
      </c>
      <c r="BE79" s="125">
        <v>-3.3125425745818262</v>
      </c>
      <c r="BF79" s="125">
        <v>3.5414210152777912</v>
      </c>
      <c r="BG79" s="125">
        <v>-2.5311678610528503</v>
      </c>
      <c r="BH79" s="125">
        <v>-1.822714003189617</v>
      </c>
      <c r="BI79" s="125">
        <v>1.1714305869426624</v>
      </c>
      <c r="BJ79" s="125">
        <v>-1.4199392520006171</v>
      </c>
      <c r="BK79" s="125">
        <v>0.40977600671764947</v>
      </c>
      <c r="BL79" s="125">
        <v>2.597157787048161</v>
      </c>
      <c r="BM79" s="125">
        <v>-8.394391126242823</v>
      </c>
      <c r="BN79" s="125">
        <v>-57.125648197551484</v>
      </c>
      <c r="BO79" s="125">
        <v>-17.5250952851638</v>
      </c>
      <c r="BP79" s="125">
        <v>-4.144053282062842</v>
      </c>
      <c r="BQ79" s="125">
        <v>19.583756827315412</v>
      </c>
      <c r="BR79" s="125">
        <v>139.76813405544451</v>
      </c>
      <c r="BS79" s="125">
        <v>40.34096868847746</v>
      </c>
      <c r="BT79" s="125">
        <v>21.882158745953561</v>
      </c>
      <c r="BU79" s="125">
        <v>20.425790758015822</v>
      </c>
      <c r="BV79" s="125">
        <v>23.973650888776916</v>
      </c>
      <c r="BW79" s="125">
        <v>9.5136197978952026</v>
      </c>
      <c r="BX79" s="125">
        <v>-0.36432707479416138</v>
      </c>
      <c r="BY79" s="125">
        <v>-7.0068258878003746</v>
      </c>
      <c r="BZ79" s="125">
        <v>-13.76069357435135</v>
      </c>
      <c r="CA79" s="125">
        <v>-16.545080670188028</v>
      </c>
      <c r="CB79" s="125">
        <v>-12.305890123098052</v>
      </c>
      <c r="CC79" s="125">
        <v>-11.702848095897139</v>
      </c>
      <c r="CD79" s="125">
        <v>-2.0321653210096855</v>
      </c>
      <c r="CE79" s="125">
        <v>-1.9583350484366377</v>
      </c>
      <c r="CF79" s="125">
        <v>0.83180492940482509</v>
      </c>
      <c r="CG79" s="125">
        <v>5.6087227406156615</v>
      </c>
      <c r="CH79" s="105"/>
    </row>
    <row r="80" spans="1:86" ht="62.25" customHeight="1">
      <c r="A80" s="84"/>
      <c r="B80" s="113"/>
      <c r="C80" s="85" t="s">
        <v>143</v>
      </c>
      <c r="D80" s="140" t="s">
        <v>144</v>
      </c>
      <c r="E80" s="93"/>
      <c r="F80" s="93"/>
      <c r="G80" s="93"/>
      <c r="H80" s="93"/>
      <c r="I80" s="124">
        <v>7.1762737891492066</v>
      </c>
      <c r="J80" s="124">
        <v>4.4738363960249927</v>
      </c>
      <c r="K80" s="124">
        <v>9.7065417637223419</v>
      </c>
      <c r="L80" s="124">
        <v>7.0367411951247192</v>
      </c>
      <c r="M80" s="124">
        <v>8.3204935919565912</v>
      </c>
      <c r="N80" s="124">
        <v>8.2761951277927892</v>
      </c>
      <c r="O80" s="124">
        <v>4.597959217390752</v>
      </c>
      <c r="P80" s="124">
        <v>6.0486088912460758</v>
      </c>
      <c r="Q80" s="124">
        <v>-2.5159293533919964</v>
      </c>
      <c r="R80" s="124">
        <v>-0.4551060826706248</v>
      </c>
      <c r="S80" s="124">
        <v>3.4550547042007622</v>
      </c>
      <c r="T80" s="124">
        <v>6.5878431078160133</v>
      </c>
      <c r="U80" s="124">
        <v>3.4880201646409574</v>
      </c>
      <c r="V80" s="124">
        <v>-0.43334528103406456</v>
      </c>
      <c r="W80" s="124">
        <v>-2.2923281584716904</v>
      </c>
      <c r="X80" s="124">
        <v>-5.4527609381038928</v>
      </c>
      <c r="Y80" s="124">
        <v>3.4409224502557407</v>
      </c>
      <c r="Z80" s="124">
        <v>8.1195411103500703</v>
      </c>
      <c r="AA80" s="124">
        <v>-3.2923316094052666</v>
      </c>
      <c r="AB80" s="124">
        <v>2.1876818783751446</v>
      </c>
      <c r="AC80" s="124">
        <v>-5.5275594080331274</v>
      </c>
      <c r="AD80" s="124">
        <v>-2.8223251804254517</v>
      </c>
      <c r="AE80" s="124">
        <v>7.4516852431849543</v>
      </c>
      <c r="AF80" s="124">
        <v>10.929055156572048</v>
      </c>
      <c r="AG80" s="124">
        <v>9.1830429380237604</v>
      </c>
      <c r="AH80" s="124">
        <v>-1.636580619825807</v>
      </c>
      <c r="AI80" s="124">
        <v>1.2132267766675113</v>
      </c>
      <c r="AJ80" s="124">
        <v>1.1858850382661075</v>
      </c>
      <c r="AK80" s="124">
        <v>-3.1224740652734368</v>
      </c>
      <c r="AL80" s="124">
        <v>3.0984341765128818</v>
      </c>
      <c r="AM80" s="124">
        <v>0.63288021835595032</v>
      </c>
      <c r="AN80" s="124">
        <v>-1.1370223897180551</v>
      </c>
      <c r="AO80" s="124">
        <v>4.7060300378564079</v>
      </c>
      <c r="AP80" s="124">
        <v>6.1739248630065475</v>
      </c>
      <c r="AQ80" s="124">
        <v>0.25271120434176453</v>
      </c>
      <c r="AR80" s="124">
        <v>-1.8672013756053758</v>
      </c>
      <c r="AS80" s="124">
        <v>-1.2993028119273049</v>
      </c>
      <c r="AT80" s="124">
        <v>0.62140435107815506</v>
      </c>
      <c r="AU80" s="124">
        <v>8.247685612593898</v>
      </c>
      <c r="AV80" s="124">
        <v>11.057585932547511</v>
      </c>
      <c r="AW80" s="124">
        <v>8.1720455732897506</v>
      </c>
      <c r="AX80" s="124">
        <v>6.3846769551528979</v>
      </c>
      <c r="AY80" s="124">
        <v>4.8195515592605886</v>
      </c>
      <c r="AZ80" s="124">
        <v>4.5742447369910195</v>
      </c>
      <c r="BA80" s="124">
        <v>5.2823459469800866</v>
      </c>
      <c r="BB80" s="124">
        <v>-1.2498564049303553</v>
      </c>
      <c r="BC80" s="124">
        <v>1.3096067172198929</v>
      </c>
      <c r="BD80" s="124">
        <v>-5.2992637117824444</v>
      </c>
      <c r="BE80" s="124">
        <v>-3.1321944001878137</v>
      </c>
      <c r="BF80" s="124">
        <v>3.4574884309199518</v>
      </c>
      <c r="BG80" s="124">
        <v>-2.0467960697976366</v>
      </c>
      <c r="BH80" s="124">
        <v>3.5517668971254466</v>
      </c>
      <c r="BI80" s="124">
        <v>2.1312216241380355</v>
      </c>
      <c r="BJ80" s="124">
        <v>-2.4523325080754574</v>
      </c>
      <c r="BK80" s="124">
        <v>-0.19332738020251838</v>
      </c>
      <c r="BL80" s="124">
        <v>-1.9438280714448553</v>
      </c>
      <c r="BM80" s="124">
        <v>-8.5774744798882807E-2</v>
      </c>
      <c r="BN80" s="124">
        <v>-15.709844301459057</v>
      </c>
      <c r="BO80" s="124">
        <v>-9.3515385059912575</v>
      </c>
      <c r="BP80" s="124">
        <v>-4.4235553905523233</v>
      </c>
      <c r="BQ80" s="124">
        <v>-4.895492042888776</v>
      </c>
      <c r="BR80" s="124">
        <v>1.6984369469316789</v>
      </c>
      <c r="BS80" s="124">
        <v>14.537227150503739</v>
      </c>
      <c r="BT80" s="124">
        <v>6.9629724018507915</v>
      </c>
      <c r="BU80" s="124">
        <v>11.294491656265592</v>
      </c>
      <c r="BV80" s="124">
        <v>24.316706495134071</v>
      </c>
      <c r="BW80" s="124">
        <v>-0.47646861025512521</v>
      </c>
      <c r="BX80" s="124">
        <v>1.0586785632371374</v>
      </c>
      <c r="BY80" s="124">
        <v>-0.73306899362196987</v>
      </c>
      <c r="BZ80" s="124">
        <v>-1.7692510537784898</v>
      </c>
      <c r="CA80" s="124">
        <v>1.7676152431695584</v>
      </c>
      <c r="CB80" s="124">
        <v>-1.2678144139181455</v>
      </c>
      <c r="CC80" s="124">
        <v>0.64304347193484546</v>
      </c>
      <c r="CD80" s="124">
        <v>3.0797722445941247</v>
      </c>
      <c r="CE80" s="124">
        <v>-2.8930909007565617</v>
      </c>
      <c r="CF80" s="124">
        <v>-1.4898950727111213</v>
      </c>
      <c r="CG80" s="124">
        <v>-1.4060093919150489</v>
      </c>
      <c r="CH80" s="105"/>
    </row>
    <row r="81" spans="1:86" ht="71.25" customHeight="1">
      <c r="A81" s="95"/>
      <c r="B81" s="115"/>
      <c r="C81" s="21" t="s">
        <v>145</v>
      </c>
      <c r="D81" s="141" t="s">
        <v>146</v>
      </c>
      <c r="E81" s="103"/>
      <c r="F81" s="103"/>
      <c r="G81" s="103"/>
      <c r="H81" s="103"/>
      <c r="I81" s="125">
        <v>7.6895071064257365</v>
      </c>
      <c r="J81" s="125">
        <v>2.7900432409404061</v>
      </c>
      <c r="K81" s="125">
        <v>11.143068554345021</v>
      </c>
      <c r="L81" s="125">
        <v>12.685311752527411</v>
      </c>
      <c r="M81" s="125">
        <v>6.1061139705592495</v>
      </c>
      <c r="N81" s="125">
        <v>8.297852462185034</v>
      </c>
      <c r="O81" s="125">
        <v>4.1563024132411641</v>
      </c>
      <c r="P81" s="125">
        <v>9.2083631935838071</v>
      </c>
      <c r="Q81" s="125">
        <v>6.7221081329604573</v>
      </c>
      <c r="R81" s="125">
        <v>2.6064348636292607</v>
      </c>
      <c r="S81" s="125">
        <v>1.5539160400422247</v>
      </c>
      <c r="T81" s="125">
        <v>-4.5065848514026499</v>
      </c>
      <c r="U81" s="125">
        <v>-3.1968563944814576</v>
      </c>
      <c r="V81" s="125">
        <v>-3.0820950007624646</v>
      </c>
      <c r="W81" s="125">
        <v>-3.1383343498375069</v>
      </c>
      <c r="X81" s="125">
        <v>-2.3735379875690228</v>
      </c>
      <c r="Y81" s="125">
        <v>-0.53488934921769271</v>
      </c>
      <c r="Z81" s="125">
        <v>1.8915806927608685</v>
      </c>
      <c r="AA81" s="125">
        <v>1.3263028404570463</v>
      </c>
      <c r="AB81" s="125">
        <v>1.7313861774670443</v>
      </c>
      <c r="AC81" s="125">
        <v>5.6323413507105329</v>
      </c>
      <c r="AD81" s="125">
        <v>6.7750864987547601</v>
      </c>
      <c r="AE81" s="125">
        <v>5.4032262629954459</v>
      </c>
      <c r="AF81" s="125">
        <v>6.396494768647969</v>
      </c>
      <c r="AG81" s="125">
        <v>1.1205684463911041</v>
      </c>
      <c r="AH81" s="125">
        <v>-0.79019310671750986</v>
      </c>
      <c r="AI81" s="125">
        <v>1.2593439775036899</v>
      </c>
      <c r="AJ81" s="125">
        <v>-0.56569677988508715</v>
      </c>
      <c r="AK81" s="125">
        <v>0.34128278229448483</v>
      </c>
      <c r="AL81" s="125">
        <v>5.3205218274486583</v>
      </c>
      <c r="AM81" s="125">
        <v>2.8754116072675373</v>
      </c>
      <c r="AN81" s="125">
        <v>3.6164767801534055</v>
      </c>
      <c r="AO81" s="125">
        <v>6.1399937456776144</v>
      </c>
      <c r="AP81" s="125">
        <v>0.62472697660859922</v>
      </c>
      <c r="AQ81" s="125">
        <v>2.4852661391644233</v>
      </c>
      <c r="AR81" s="125">
        <v>3.0357454495802898</v>
      </c>
      <c r="AS81" s="125">
        <v>-3.2808560610533277E-2</v>
      </c>
      <c r="AT81" s="125">
        <v>1.4506088806160591</v>
      </c>
      <c r="AU81" s="125">
        <v>2.7486241082421259</v>
      </c>
      <c r="AV81" s="125">
        <v>4.5598383717986763</v>
      </c>
      <c r="AW81" s="125">
        <v>5.9130341041505119</v>
      </c>
      <c r="AX81" s="125">
        <v>6.8387124653824998</v>
      </c>
      <c r="AY81" s="125">
        <v>2.3248681528645676</v>
      </c>
      <c r="AZ81" s="125">
        <v>2.320628081882333</v>
      </c>
      <c r="BA81" s="125">
        <v>2.6965434374836406</v>
      </c>
      <c r="BB81" s="125">
        <v>-2.5496819579818606</v>
      </c>
      <c r="BC81" s="125">
        <v>0.57243832881728451</v>
      </c>
      <c r="BD81" s="125">
        <v>-0.14531304035118353</v>
      </c>
      <c r="BE81" s="125">
        <v>-2.1600046934664618</v>
      </c>
      <c r="BF81" s="125">
        <v>2.1525093992581503</v>
      </c>
      <c r="BG81" s="125">
        <v>2.1302801575085084</v>
      </c>
      <c r="BH81" s="125">
        <v>2.2769176563438123</v>
      </c>
      <c r="BI81" s="125">
        <v>1.2792524403774053</v>
      </c>
      <c r="BJ81" s="125">
        <v>-0.19690834911712329</v>
      </c>
      <c r="BK81" s="125">
        <v>3.64034203977468E-2</v>
      </c>
      <c r="BL81" s="125">
        <v>0.53771170950854241</v>
      </c>
      <c r="BM81" s="125">
        <v>-2.2982059358326268</v>
      </c>
      <c r="BN81" s="125">
        <v>-29.434517001559414</v>
      </c>
      <c r="BO81" s="125">
        <v>-6.895006026682907</v>
      </c>
      <c r="BP81" s="125">
        <v>-1.4606756333316611</v>
      </c>
      <c r="BQ81" s="125">
        <v>5.3062672729285509</v>
      </c>
      <c r="BR81" s="125">
        <v>31.028614320353341</v>
      </c>
      <c r="BS81" s="125">
        <v>12.811478140534433</v>
      </c>
      <c r="BT81" s="125">
        <v>6.7680607417907481</v>
      </c>
      <c r="BU81" s="125">
        <v>4.0889928916214302</v>
      </c>
      <c r="BV81" s="125">
        <v>17.117564354755203</v>
      </c>
      <c r="BW81" s="125">
        <v>4.9394855729638607</v>
      </c>
      <c r="BX81" s="125">
        <v>0.64786850641804961</v>
      </c>
      <c r="BY81" s="125">
        <v>3.5984354956174656</v>
      </c>
      <c r="BZ81" s="125">
        <v>-1.2906796974699688</v>
      </c>
      <c r="CA81" s="125">
        <v>-5.4175899241934786</v>
      </c>
      <c r="CB81" s="125">
        <v>-1.7804740875810694</v>
      </c>
      <c r="CC81" s="125">
        <v>-4.7927111120466037</v>
      </c>
      <c r="CD81" s="125">
        <v>-3.1070016543126826</v>
      </c>
      <c r="CE81" s="125">
        <v>-3.3268166364987053</v>
      </c>
      <c r="CF81" s="125">
        <v>-2.8148552153802342</v>
      </c>
      <c r="CG81" s="125">
        <v>-1.7836422551731772</v>
      </c>
      <c r="CH81" s="105"/>
    </row>
    <row r="82" spans="1:86" ht="83.25" customHeight="1">
      <c r="A82" s="90"/>
      <c r="B82" s="116"/>
      <c r="C82" s="85" t="s">
        <v>147</v>
      </c>
      <c r="D82" s="140" t="s">
        <v>148</v>
      </c>
      <c r="E82" s="87"/>
      <c r="F82" s="87"/>
      <c r="G82" s="87"/>
      <c r="H82" s="87"/>
      <c r="I82" s="124">
        <v>9.5072302081312472</v>
      </c>
      <c r="J82" s="124">
        <v>4.94461453422565</v>
      </c>
      <c r="K82" s="124">
        <v>14.494142323436066</v>
      </c>
      <c r="L82" s="124">
        <v>9.8413250435906576</v>
      </c>
      <c r="M82" s="124">
        <v>18.199696543464668</v>
      </c>
      <c r="N82" s="124">
        <v>8.871858507085733</v>
      </c>
      <c r="O82" s="124">
        <v>9.514441317840209</v>
      </c>
      <c r="P82" s="124">
        <v>7.8328294133349203</v>
      </c>
      <c r="Q82" s="124">
        <v>-3.0802116940338351</v>
      </c>
      <c r="R82" s="124">
        <v>0.30846349782378013</v>
      </c>
      <c r="S82" s="124">
        <v>-8.023928099853137</v>
      </c>
      <c r="T82" s="124">
        <v>-11.59916662494949</v>
      </c>
      <c r="U82" s="124">
        <v>-5.7401758239978591</v>
      </c>
      <c r="V82" s="124">
        <v>-16.582185275069719</v>
      </c>
      <c r="W82" s="124">
        <v>-6.4880012378505114</v>
      </c>
      <c r="X82" s="124">
        <v>0.95826114999806578</v>
      </c>
      <c r="Y82" s="124">
        <v>0.82161965676361604</v>
      </c>
      <c r="Z82" s="124">
        <v>15.057465171727642</v>
      </c>
      <c r="AA82" s="124">
        <v>9.6396769898842791</v>
      </c>
      <c r="AB82" s="124">
        <v>11.680103016233673</v>
      </c>
      <c r="AC82" s="124">
        <v>13.037113656052782</v>
      </c>
      <c r="AD82" s="124">
        <v>9.7407328707846119</v>
      </c>
      <c r="AE82" s="124">
        <v>9.6919227720407548</v>
      </c>
      <c r="AF82" s="124">
        <v>3.333779791062355</v>
      </c>
      <c r="AG82" s="124">
        <v>4.3827383584217756</v>
      </c>
      <c r="AH82" s="124">
        <v>-0.41487311287137629</v>
      </c>
      <c r="AI82" s="124">
        <v>6.3081202168376649E-2</v>
      </c>
      <c r="AJ82" s="124">
        <v>2.2207211530109987</v>
      </c>
      <c r="AK82" s="124">
        <v>-7.0418634570601597</v>
      </c>
      <c r="AL82" s="124">
        <v>-0.55041831896414806</v>
      </c>
      <c r="AM82" s="124">
        <v>0.54840316725997695</v>
      </c>
      <c r="AN82" s="124">
        <v>1.1160239192629291</v>
      </c>
      <c r="AO82" s="124">
        <v>5.0361022971308103</v>
      </c>
      <c r="AP82" s="124">
        <v>-0.67127727411983074</v>
      </c>
      <c r="AQ82" s="124">
        <v>2.211933786031878</v>
      </c>
      <c r="AR82" s="124">
        <v>8.819767864164632</v>
      </c>
      <c r="AS82" s="124">
        <v>1.5583183845045738</v>
      </c>
      <c r="AT82" s="124">
        <v>4.2184292593304491</v>
      </c>
      <c r="AU82" s="124">
        <v>0.53531728756442476</v>
      </c>
      <c r="AV82" s="124">
        <v>-1.706602218851998</v>
      </c>
      <c r="AW82" s="124">
        <v>2.0680384166421391</v>
      </c>
      <c r="AX82" s="124">
        <v>5.3502094315517326</v>
      </c>
      <c r="AY82" s="124">
        <v>0.42159693193677583</v>
      </c>
      <c r="AZ82" s="124">
        <v>-0.50605354310680184</v>
      </c>
      <c r="BA82" s="124">
        <v>-5.6824601066663689</v>
      </c>
      <c r="BB82" s="124">
        <v>-13.10267401958022</v>
      </c>
      <c r="BC82" s="124">
        <v>-12.274913784152034</v>
      </c>
      <c r="BD82" s="124">
        <v>-9.0049141312519794</v>
      </c>
      <c r="BE82" s="124">
        <v>-6.6366788249179507</v>
      </c>
      <c r="BF82" s="124">
        <v>3.5943877189936586</v>
      </c>
      <c r="BG82" s="124">
        <v>6.5043994203157922</v>
      </c>
      <c r="BH82" s="124">
        <v>5.1376223257639424</v>
      </c>
      <c r="BI82" s="124">
        <v>5.7672213484440107</v>
      </c>
      <c r="BJ82" s="124">
        <v>2.1501503508535791</v>
      </c>
      <c r="BK82" s="124">
        <v>0.57411591325644906</v>
      </c>
      <c r="BL82" s="124">
        <v>-0.26637309127869457</v>
      </c>
      <c r="BM82" s="124">
        <v>-4.1984347464269547</v>
      </c>
      <c r="BN82" s="124">
        <v>-36.59087277933947</v>
      </c>
      <c r="BO82" s="124">
        <v>-4.9295641245743411</v>
      </c>
      <c r="BP82" s="124">
        <v>3.4965282016390091</v>
      </c>
      <c r="BQ82" s="124">
        <v>9.2832506687674936</v>
      </c>
      <c r="BR82" s="124">
        <v>56.391630847636264</v>
      </c>
      <c r="BS82" s="124">
        <v>15.525719287073628</v>
      </c>
      <c r="BT82" s="124">
        <v>7.1297340971939462</v>
      </c>
      <c r="BU82" s="124">
        <v>10.818929428757215</v>
      </c>
      <c r="BV82" s="124">
        <v>17.616871538977392</v>
      </c>
      <c r="BW82" s="124">
        <v>12.536526000167569</v>
      </c>
      <c r="BX82" s="124">
        <v>8.3206667182791563</v>
      </c>
      <c r="BY82" s="124">
        <v>4.321041835568991</v>
      </c>
      <c r="BZ82" s="124">
        <v>-3.9786517222286903</v>
      </c>
      <c r="CA82" s="124">
        <v>-9.9290185540822051</v>
      </c>
      <c r="CB82" s="124">
        <v>-7.9261472104248014</v>
      </c>
      <c r="CC82" s="124">
        <v>-7.0924027928714253</v>
      </c>
      <c r="CD82" s="124">
        <v>2.178809837550304</v>
      </c>
      <c r="CE82" s="124">
        <v>0.64440205756442026</v>
      </c>
      <c r="CF82" s="124">
        <v>1.8021303503243473</v>
      </c>
      <c r="CG82" s="124">
        <v>1.6682379219464423</v>
      </c>
      <c r="CH82" s="105"/>
    </row>
    <row r="83" spans="1:86">
      <c r="A83" s="88"/>
      <c r="B83" s="114"/>
      <c r="C83" s="21" t="s">
        <v>149</v>
      </c>
      <c r="D83" s="141" t="s">
        <v>150</v>
      </c>
      <c r="E83" s="89"/>
      <c r="F83" s="89"/>
      <c r="G83" s="89"/>
      <c r="H83" s="89"/>
      <c r="I83" s="125">
        <v>6.127212730044846</v>
      </c>
      <c r="J83" s="125">
        <v>4.6371018767594308</v>
      </c>
      <c r="K83" s="125">
        <v>8.3679993894926241</v>
      </c>
      <c r="L83" s="125">
        <v>7.5237038568899806</v>
      </c>
      <c r="M83" s="125">
        <v>15.21282161353858</v>
      </c>
      <c r="N83" s="125">
        <v>22.176373231803282</v>
      </c>
      <c r="O83" s="125">
        <v>-0.80348325771869611</v>
      </c>
      <c r="P83" s="125">
        <v>-4.6549440565233056</v>
      </c>
      <c r="Q83" s="125">
        <v>17.666253635522494</v>
      </c>
      <c r="R83" s="125">
        <v>0.48778486059487136</v>
      </c>
      <c r="S83" s="125">
        <v>-2.2517992723980882</v>
      </c>
      <c r="T83" s="125">
        <v>-1.922220431012434</v>
      </c>
      <c r="U83" s="125">
        <v>-14.662747486161038</v>
      </c>
      <c r="V83" s="125">
        <v>-11.30800864951469</v>
      </c>
      <c r="W83" s="125">
        <v>2.7630850383360439E-2</v>
      </c>
      <c r="X83" s="125">
        <v>-1.2647907142010695</v>
      </c>
      <c r="Y83" s="125">
        <v>2.5911729131716328</v>
      </c>
      <c r="Z83" s="125">
        <v>5.0216191343720027</v>
      </c>
      <c r="AA83" s="125">
        <v>1.3565360810562339</v>
      </c>
      <c r="AB83" s="125">
        <v>7.8208538072971976</v>
      </c>
      <c r="AC83" s="125">
        <v>16.31993053962286</v>
      </c>
      <c r="AD83" s="125">
        <v>1.3980677047894972</v>
      </c>
      <c r="AE83" s="125">
        <v>8.6286507930703067</v>
      </c>
      <c r="AF83" s="125">
        <v>-10.338794732894797</v>
      </c>
      <c r="AG83" s="125">
        <v>5.4877311231359869</v>
      </c>
      <c r="AH83" s="125">
        <v>8.0575271025608401</v>
      </c>
      <c r="AI83" s="125">
        <v>-5.1561883387811207</v>
      </c>
      <c r="AJ83" s="125">
        <v>2.3211307310958489</v>
      </c>
      <c r="AK83" s="125">
        <v>-12.001718840109817</v>
      </c>
      <c r="AL83" s="125">
        <v>3.9018650895940539</v>
      </c>
      <c r="AM83" s="125">
        <v>7.290614766745577</v>
      </c>
      <c r="AN83" s="125">
        <v>2.8303311520877514</v>
      </c>
      <c r="AO83" s="125">
        <v>6.8907848073574485</v>
      </c>
      <c r="AP83" s="125">
        <v>0.56372179015386337</v>
      </c>
      <c r="AQ83" s="125">
        <v>1.2313902230962697</v>
      </c>
      <c r="AR83" s="125">
        <v>3.5402260842867008</v>
      </c>
      <c r="AS83" s="125">
        <v>5.2628217493878111</v>
      </c>
      <c r="AT83" s="125">
        <v>-0.82489579109885369</v>
      </c>
      <c r="AU83" s="125">
        <v>0.58605179687793907</v>
      </c>
      <c r="AV83" s="125">
        <v>7.6389459241483308</v>
      </c>
      <c r="AW83" s="125">
        <v>-4.122108303992249</v>
      </c>
      <c r="AX83" s="125">
        <v>2.7831915056652576</v>
      </c>
      <c r="AY83" s="125">
        <v>-1.25605632698786</v>
      </c>
      <c r="AZ83" s="125">
        <v>-1.0558260000230035</v>
      </c>
      <c r="BA83" s="125">
        <v>-2.9681924884527007</v>
      </c>
      <c r="BB83" s="125">
        <v>-6.4480132614272492</v>
      </c>
      <c r="BC83" s="125">
        <v>1.2746604950776543</v>
      </c>
      <c r="BD83" s="125">
        <v>-1.4482389435661815</v>
      </c>
      <c r="BE83" s="125">
        <v>3.3008955642600597</v>
      </c>
      <c r="BF83" s="125">
        <v>9.7423001269057181</v>
      </c>
      <c r="BG83" s="125">
        <v>1.707370577348712</v>
      </c>
      <c r="BH83" s="125">
        <v>-1.9175968743566756</v>
      </c>
      <c r="BI83" s="125">
        <v>-3.0945697338414817</v>
      </c>
      <c r="BJ83" s="125">
        <v>-3.8265251341291275</v>
      </c>
      <c r="BK83" s="125">
        <v>2.2146115905480031</v>
      </c>
      <c r="BL83" s="125">
        <v>2.0863223856687512</v>
      </c>
      <c r="BM83" s="125">
        <v>-2.0854031469328191</v>
      </c>
      <c r="BN83" s="125">
        <v>-37.647227969272315</v>
      </c>
      <c r="BO83" s="125">
        <v>-9.3729027663515438</v>
      </c>
      <c r="BP83" s="125">
        <v>1.1536108506466434</v>
      </c>
      <c r="BQ83" s="125">
        <v>11.071128759983395</v>
      </c>
      <c r="BR83" s="125">
        <v>53.906909831684885</v>
      </c>
      <c r="BS83" s="125">
        <v>17.35343549505113</v>
      </c>
      <c r="BT83" s="125">
        <v>8.6111597508574391</v>
      </c>
      <c r="BU83" s="125">
        <v>8.783714105323881</v>
      </c>
      <c r="BV83" s="125">
        <v>22.208128096290025</v>
      </c>
      <c r="BW83" s="125">
        <v>6.7707401885345604</v>
      </c>
      <c r="BX83" s="125">
        <v>2.4579553749204877</v>
      </c>
      <c r="BY83" s="125">
        <v>0.14605129845386955</v>
      </c>
      <c r="BZ83" s="125">
        <v>-7.0336645999333456</v>
      </c>
      <c r="CA83" s="125">
        <v>-6.4435349492360245</v>
      </c>
      <c r="CB83" s="125">
        <v>-2.5816064989878384</v>
      </c>
      <c r="CC83" s="125">
        <v>-7.8502150435246989</v>
      </c>
      <c r="CD83" s="125">
        <v>2.6051308678695051</v>
      </c>
      <c r="CE83" s="125">
        <v>-0.27524479896055709</v>
      </c>
      <c r="CF83" s="125">
        <v>-2.0224381910376792</v>
      </c>
      <c r="CG83" s="125">
        <v>7.0733361156292744</v>
      </c>
      <c r="CH83" s="105"/>
    </row>
    <row r="84" spans="1:86" ht="36">
      <c r="A84" s="90"/>
      <c r="B84" s="113" t="s">
        <v>155</v>
      </c>
      <c r="C84" s="85"/>
      <c r="D84" s="117" t="s">
        <v>12</v>
      </c>
      <c r="E84" s="87"/>
      <c r="F84" s="87"/>
      <c r="G84" s="87"/>
      <c r="H84" s="87"/>
      <c r="I84" s="126">
        <v>5.1861153303319725</v>
      </c>
      <c r="J84" s="126">
        <v>4.5714183281766196</v>
      </c>
      <c r="K84" s="126">
        <v>4.8883993651902387</v>
      </c>
      <c r="L84" s="126">
        <v>6.6126127932337937</v>
      </c>
      <c r="M84" s="126">
        <v>6.4498913201522186</v>
      </c>
      <c r="N84" s="126">
        <v>4.0073758850406023</v>
      </c>
      <c r="O84" s="126">
        <v>3.4395311674102942</v>
      </c>
      <c r="P84" s="126">
        <v>3.1000383176850903</v>
      </c>
      <c r="Q84" s="126">
        <v>-1.5998874384185058</v>
      </c>
      <c r="R84" s="126">
        <v>0.85039531774422983</v>
      </c>
      <c r="S84" s="126">
        <v>1.4599412731815136</v>
      </c>
      <c r="T84" s="126">
        <v>1.3817983333004378</v>
      </c>
      <c r="U84" s="126">
        <v>0.47438287348117569</v>
      </c>
      <c r="V84" s="126">
        <v>0.87885963232641018</v>
      </c>
      <c r="W84" s="126">
        <v>3.0656283868275978</v>
      </c>
      <c r="X84" s="126">
        <v>5.0332794276340564</v>
      </c>
      <c r="Y84" s="126">
        <v>8.2989002699462588</v>
      </c>
      <c r="Z84" s="126">
        <v>5.7781939575125989</v>
      </c>
      <c r="AA84" s="126">
        <v>2.961946907827425</v>
      </c>
      <c r="AB84" s="126">
        <v>-0.97159259585140489</v>
      </c>
      <c r="AC84" s="126">
        <v>2.4432646519991152</v>
      </c>
      <c r="AD84" s="126">
        <v>2.4940252584570999</v>
      </c>
      <c r="AE84" s="126">
        <v>3.3394809077530425</v>
      </c>
      <c r="AF84" s="126">
        <v>3.9877678821757883</v>
      </c>
      <c r="AG84" s="126">
        <v>2.1813636638461418</v>
      </c>
      <c r="AH84" s="126">
        <v>2.2645360103553287</v>
      </c>
      <c r="AI84" s="126">
        <v>2.4584788767209744</v>
      </c>
      <c r="AJ84" s="126">
        <v>1.6984637548413986</v>
      </c>
      <c r="AK84" s="126">
        <v>1.9727028741503716</v>
      </c>
      <c r="AL84" s="126">
        <v>4.7075827637119971</v>
      </c>
      <c r="AM84" s="126">
        <v>3.7829935932758048</v>
      </c>
      <c r="AN84" s="126">
        <v>4.3567808173258413</v>
      </c>
      <c r="AO84" s="126">
        <v>4.4960997087951</v>
      </c>
      <c r="AP84" s="126">
        <v>3.682502647640689</v>
      </c>
      <c r="AQ84" s="126">
        <v>3.7403121567132587</v>
      </c>
      <c r="AR84" s="126">
        <v>1.8684620633097779</v>
      </c>
      <c r="AS84" s="126">
        <v>-0.65733846497568038</v>
      </c>
      <c r="AT84" s="126">
        <v>-2.1528859620101741</v>
      </c>
      <c r="AU84" s="126">
        <v>-0.35858671921697294</v>
      </c>
      <c r="AV84" s="126">
        <v>0.35860950881539111</v>
      </c>
      <c r="AW84" s="126">
        <v>1.1101509053159475</v>
      </c>
      <c r="AX84" s="126">
        <v>-0.87915694064568584</v>
      </c>
      <c r="AY84" s="126">
        <v>-0.8217819544648961</v>
      </c>
      <c r="AZ84" s="126">
        <v>0.57126146477068573</v>
      </c>
      <c r="BA84" s="126">
        <v>0.50844295102292847</v>
      </c>
      <c r="BB84" s="126">
        <v>3.1384404513004682</v>
      </c>
      <c r="BC84" s="126">
        <v>3.9812949433645031</v>
      </c>
      <c r="BD84" s="126">
        <v>3.8931682300019901</v>
      </c>
      <c r="BE84" s="126">
        <v>2.0466616634951009</v>
      </c>
      <c r="BF84" s="126">
        <v>2.7385262363360994</v>
      </c>
      <c r="BG84" s="126">
        <v>2.9843856313212171</v>
      </c>
      <c r="BH84" s="126">
        <v>2.4105729852388151</v>
      </c>
      <c r="BI84" s="126">
        <v>3.1326699516285288</v>
      </c>
      <c r="BJ84" s="126">
        <v>2.6631947753068488</v>
      </c>
      <c r="BK84" s="126">
        <v>2.4797423739532576</v>
      </c>
      <c r="BL84" s="126">
        <v>1.8418699951209305</v>
      </c>
      <c r="BM84" s="126">
        <v>1.8744182758191386</v>
      </c>
      <c r="BN84" s="126">
        <v>-9.4346291900422585</v>
      </c>
      <c r="BO84" s="126">
        <v>-5.6772798867300622</v>
      </c>
      <c r="BP84" s="126">
        <v>-2.0211402657475048</v>
      </c>
      <c r="BQ84" s="126">
        <v>-1.4075525426818842</v>
      </c>
      <c r="BR84" s="126">
        <v>9.4453687086925413</v>
      </c>
      <c r="BS84" s="126">
        <v>8.6063408320289199</v>
      </c>
      <c r="BT84" s="126">
        <v>7.1319742855995116</v>
      </c>
      <c r="BU84" s="126">
        <v>6.0588165889049037</v>
      </c>
      <c r="BV84" s="126">
        <v>7.7226963534744186</v>
      </c>
      <c r="BW84" s="126">
        <v>3.11140424838716</v>
      </c>
      <c r="BX84" s="126">
        <v>1.9040338574669562</v>
      </c>
      <c r="BY84" s="126">
        <v>1.671465795376406</v>
      </c>
      <c r="BZ84" s="126">
        <v>1.5546874647195779</v>
      </c>
      <c r="CA84" s="126">
        <v>2.7300029112064692</v>
      </c>
      <c r="CB84" s="126">
        <v>2.9090802356703307</v>
      </c>
      <c r="CC84" s="126">
        <v>4.7115310774490382</v>
      </c>
      <c r="CD84" s="126">
        <v>2.2774966026041739</v>
      </c>
      <c r="CE84" s="126">
        <v>0.71318776715025933</v>
      </c>
      <c r="CF84" s="126">
        <v>-0.12074452998520258</v>
      </c>
      <c r="CG84" s="126">
        <v>-1.2135516074054209</v>
      </c>
      <c r="CH84" s="105"/>
    </row>
    <row r="85" spans="1:86">
      <c r="A85" s="88"/>
      <c r="B85" s="111"/>
      <c r="C85" s="21" t="s">
        <v>110</v>
      </c>
      <c r="D85" s="141" t="s">
        <v>120</v>
      </c>
      <c r="E85" s="89"/>
      <c r="F85" s="89"/>
      <c r="G85" s="89"/>
      <c r="H85" s="89"/>
      <c r="I85" s="125">
        <v>4.1246980277050369</v>
      </c>
      <c r="J85" s="125">
        <v>2.4304459655675998</v>
      </c>
      <c r="K85" s="125">
        <v>3.4946951108703246</v>
      </c>
      <c r="L85" s="125">
        <v>7.5482426089783701</v>
      </c>
      <c r="M85" s="125">
        <v>6.8888045585169237</v>
      </c>
      <c r="N85" s="125">
        <v>4.6489750315803917</v>
      </c>
      <c r="O85" s="125">
        <v>4.4062864417666816</v>
      </c>
      <c r="P85" s="125">
        <v>3.3437760442817108</v>
      </c>
      <c r="Q85" s="125">
        <v>-0.66593633324215773</v>
      </c>
      <c r="R85" s="125">
        <v>1.7273222855021402</v>
      </c>
      <c r="S85" s="125">
        <v>-6.7155054092225441E-2</v>
      </c>
      <c r="T85" s="125">
        <v>-1.4499351512227179</v>
      </c>
      <c r="U85" s="125">
        <v>1.0337208089111982E-2</v>
      </c>
      <c r="V85" s="125">
        <v>0.45615874084485597</v>
      </c>
      <c r="W85" s="125">
        <v>4.1010726085588942</v>
      </c>
      <c r="X85" s="125">
        <v>8.736475784548233</v>
      </c>
      <c r="Y85" s="125">
        <v>9.7585733549267815</v>
      </c>
      <c r="Z85" s="125">
        <v>7.500043732622899</v>
      </c>
      <c r="AA85" s="125">
        <v>3.5987296147470289</v>
      </c>
      <c r="AB85" s="125">
        <v>-0.87419868306642456</v>
      </c>
      <c r="AC85" s="125">
        <v>2.8125079509323143</v>
      </c>
      <c r="AD85" s="125">
        <v>1.9759393539126222</v>
      </c>
      <c r="AE85" s="125">
        <v>3.4118826388167918</v>
      </c>
      <c r="AF85" s="125">
        <v>5.1543633482764761</v>
      </c>
      <c r="AG85" s="125">
        <v>1.1749303190837139</v>
      </c>
      <c r="AH85" s="125">
        <v>2.6986507448065566</v>
      </c>
      <c r="AI85" s="125">
        <v>3.8566730152911788</v>
      </c>
      <c r="AJ85" s="125">
        <v>1.6824003149868503</v>
      </c>
      <c r="AK85" s="125">
        <v>2.6196476622370994</v>
      </c>
      <c r="AL85" s="125">
        <v>5.5661280612084596</v>
      </c>
      <c r="AM85" s="125">
        <v>3.2935094826471243</v>
      </c>
      <c r="AN85" s="125">
        <v>4.6755553379105947</v>
      </c>
      <c r="AO85" s="125">
        <v>5.7980668837574285</v>
      </c>
      <c r="AP85" s="125">
        <v>4.0381435618250805</v>
      </c>
      <c r="AQ85" s="125">
        <v>4.0423557607383884</v>
      </c>
      <c r="AR85" s="125">
        <v>2.026574217823736</v>
      </c>
      <c r="AS85" s="125">
        <v>-1.4210445891413173</v>
      </c>
      <c r="AT85" s="125">
        <v>-2.4248755909998323</v>
      </c>
      <c r="AU85" s="125">
        <v>-0.37283135218598318</v>
      </c>
      <c r="AV85" s="125">
        <v>-0.24350214777777524</v>
      </c>
      <c r="AW85" s="125">
        <v>1.3878321217923144</v>
      </c>
      <c r="AX85" s="125">
        <v>0.15762669732646373</v>
      </c>
      <c r="AY85" s="125">
        <v>0.21269550786355751</v>
      </c>
      <c r="AZ85" s="125">
        <v>1.7594803715797411</v>
      </c>
      <c r="BA85" s="125">
        <v>0.70169829155062757</v>
      </c>
      <c r="BB85" s="125">
        <v>4.1505100124922762</v>
      </c>
      <c r="BC85" s="125">
        <v>3.7642495206460467</v>
      </c>
      <c r="BD85" s="125">
        <v>3.7969969551140679</v>
      </c>
      <c r="BE85" s="125">
        <v>2.503971981390805</v>
      </c>
      <c r="BF85" s="125">
        <v>2.8283853333465885</v>
      </c>
      <c r="BG85" s="125">
        <v>3.0601599809250217</v>
      </c>
      <c r="BH85" s="125">
        <v>2.6680953222978587</v>
      </c>
      <c r="BI85" s="125">
        <v>2.8917481560096547</v>
      </c>
      <c r="BJ85" s="125">
        <v>2.7335096907424798</v>
      </c>
      <c r="BK85" s="125">
        <v>3.2064747112632688</v>
      </c>
      <c r="BL85" s="125">
        <v>3.2566216776168204</v>
      </c>
      <c r="BM85" s="125">
        <v>5.1722703261838774</v>
      </c>
      <c r="BN85" s="125">
        <v>-8.3258252909069341</v>
      </c>
      <c r="BO85" s="125">
        <v>-3.0266212124704737</v>
      </c>
      <c r="BP85" s="125">
        <v>0.6889646123218256</v>
      </c>
      <c r="BQ85" s="125">
        <v>-0.44523245944270684</v>
      </c>
      <c r="BR85" s="125">
        <v>11.27651809171644</v>
      </c>
      <c r="BS85" s="125">
        <v>9.0301132101730559</v>
      </c>
      <c r="BT85" s="125">
        <v>6.9927012034865612</v>
      </c>
      <c r="BU85" s="125">
        <v>6.1087152090505157</v>
      </c>
      <c r="BV85" s="125">
        <v>7.2453745903975175</v>
      </c>
      <c r="BW85" s="125">
        <v>3.4580618947452422</v>
      </c>
      <c r="BX85" s="125">
        <v>1.4422077368317616</v>
      </c>
      <c r="BY85" s="125">
        <v>2.4050542237446138</v>
      </c>
      <c r="BZ85" s="125">
        <v>2.5407099617688118</v>
      </c>
      <c r="CA85" s="125">
        <v>3.5641463620691241</v>
      </c>
      <c r="CB85" s="125">
        <v>4.1691317543325397</v>
      </c>
      <c r="CC85" s="125">
        <v>5.8283965776793707</v>
      </c>
      <c r="CD85" s="125">
        <v>2.9612309430874433</v>
      </c>
      <c r="CE85" s="125">
        <v>1.281189083218166</v>
      </c>
      <c r="CF85" s="125">
        <v>0.46454954428314466</v>
      </c>
      <c r="CG85" s="125">
        <v>-0.69078894300828608</v>
      </c>
      <c r="CH85" s="105"/>
    </row>
    <row r="86" spans="1:86" ht="24">
      <c r="A86" s="84"/>
      <c r="B86" s="113"/>
      <c r="C86" s="85" t="s">
        <v>111</v>
      </c>
      <c r="D86" s="140" t="s">
        <v>121</v>
      </c>
      <c r="E86" s="93"/>
      <c r="F86" s="93"/>
      <c r="G86" s="93"/>
      <c r="H86" s="93"/>
      <c r="I86" s="124">
        <v>6.8330716925213437</v>
      </c>
      <c r="J86" s="124">
        <v>7.9736201846761787</v>
      </c>
      <c r="K86" s="124">
        <v>7.1657710372953716</v>
      </c>
      <c r="L86" s="124">
        <v>5.1429835871249452</v>
      </c>
      <c r="M86" s="124">
        <v>5.8050756376993178</v>
      </c>
      <c r="N86" s="124">
        <v>3.0547759746895053</v>
      </c>
      <c r="O86" s="124">
        <v>1.8197092654192062</v>
      </c>
      <c r="P86" s="124">
        <v>2.6336199843633352</v>
      </c>
      <c r="Q86" s="124">
        <v>-3.062681430427034</v>
      </c>
      <c r="R86" s="124">
        <v>-0.5205365349667801</v>
      </c>
      <c r="S86" s="124">
        <v>4.0350337797291758</v>
      </c>
      <c r="T86" s="124">
        <v>6.1519003087762769</v>
      </c>
      <c r="U86" s="124">
        <v>1.2342380123822494</v>
      </c>
      <c r="V86" s="124">
        <v>1.5604663724850809</v>
      </c>
      <c r="W86" s="124">
        <v>1.1838865755843528</v>
      </c>
      <c r="X86" s="124">
        <v>-1.1093615225496478</v>
      </c>
      <c r="Y86" s="124">
        <v>5.748788309662217</v>
      </c>
      <c r="Z86" s="124">
        <v>2.7849995196388591</v>
      </c>
      <c r="AA86" s="124">
        <v>1.8603045549043316</v>
      </c>
      <c r="AB86" s="124">
        <v>-1.0621065247507886</v>
      </c>
      <c r="AC86" s="124">
        <v>1.7809924279029445</v>
      </c>
      <c r="AD86" s="124">
        <v>3.4023821391749891</v>
      </c>
      <c r="AE86" s="124">
        <v>3.1972109071204642</v>
      </c>
      <c r="AF86" s="124">
        <v>1.8630663542754888</v>
      </c>
      <c r="AG86" s="124">
        <v>4.0470898740864385</v>
      </c>
      <c r="AH86" s="124">
        <v>1.5312120051544724</v>
      </c>
      <c r="AI86" s="124">
        <v>-0.11287524453338449</v>
      </c>
      <c r="AJ86" s="124">
        <v>1.6595978394521751</v>
      </c>
      <c r="AK86" s="124">
        <v>0.92299887183034457</v>
      </c>
      <c r="AL86" s="124">
        <v>3.1348298486061168</v>
      </c>
      <c r="AM86" s="124">
        <v>4.6766218146059941</v>
      </c>
      <c r="AN86" s="124">
        <v>3.594461575986486</v>
      </c>
      <c r="AO86" s="124">
        <v>2.0043054256394299</v>
      </c>
      <c r="AP86" s="124">
        <v>2.9743308900170575</v>
      </c>
      <c r="AQ86" s="124">
        <v>3.1079623390239988</v>
      </c>
      <c r="AR86" s="124">
        <v>1.4717243010619114</v>
      </c>
      <c r="AS86" s="124">
        <v>0.97141826271322884</v>
      </c>
      <c r="AT86" s="124">
        <v>-1.5601136686474746</v>
      </c>
      <c r="AU86" s="124">
        <v>-0.32586026105340693</v>
      </c>
      <c r="AV86" s="124">
        <v>1.6348489710076137</v>
      </c>
      <c r="AW86" s="124">
        <v>0.52507252554715933</v>
      </c>
      <c r="AX86" s="124">
        <v>-3.1175961565829198</v>
      </c>
      <c r="AY86" s="124">
        <v>-3.0966564347424281</v>
      </c>
      <c r="AZ86" s="124">
        <v>-2.0559978680367266</v>
      </c>
      <c r="BA86" s="124">
        <v>0.32384025171698738</v>
      </c>
      <c r="BB86" s="124">
        <v>0.66525513678210757</v>
      </c>
      <c r="BC86" s="124">
        <v>4.3958811411240646</v>
      </c>
      <c r="BD86" s="124">
        <v>3.9546671514492715</v>
      </c>
      <c r="BE86" s="124">
        <v>0.79890959187061128</v>
      </c>
      <c r="BF86" s="124">
        <v>2.6852885107238933</v>
      </c>
      <c r="BG86" s="124">
        <v>2.8406229893888479</v>
      </c>
      <c r="BH86" s="124">
        <v>1.919515835103681</v>
      </c>
      <c r="BI86" s="124">
        <v>3.6208870472626273</v>
      </c>
      <c r="BJ86" s="124">
        <v>2.5132317176105374</v>
      </c>
      <c r="BK86" s="124">
        <v>0.8357882713619631</v>
      </c>
      <c r="BL86" s="124">
        <v>-1.3947937287883292</v>
      </c>
      <c r="BM86" s="124">
        <v>-5.2251531586882152</v>
      </c>
      <c r="BN86" s="124">
        <v>-11.988113879484601</v>
      </c>
      <c r="BO86" s="124">
        <v>-11.780607885692433</v>
      </c>
      <c r="BP86" s="124">
        <v>-8.5259305668375731</v>
      </c>
      <c r="BQ86" s="124">
        <v>-3.6994026906134678</v>
      </c>
      <c r="BR86" s="124">
        <v>5.0035121528314761</v>
      </c>
      <c r="BS86" s="124">
        <v>7.4684093698516278</v>
      </c>
      <c r="BT86" s="124">
        <v>7.3928997304680166</v>
      </c>
      <c r="BU86" s="124">
        <v>5.7338236964654641</v>
      </c>
      <c r="BV86" s="124">
        <v>8.8396505570260189</v>
      </c>
      <c r="BW86" s="124">
        <v>2.3085334159495403</v>
      </c>
      <c r="BX86" s="124">
        <v>3.2309722408751895</v>
      </c>
      <c r="BY86" s="124">
        <v>-2.6486062773912522E-2</v>
      </c>
      <c r="BZ86" s="124">
        <v>-0.89809791081637513</v>
      </c>
      <c r="CA86" s="124">
        <v>0.34487601159405301</v>
      </c>
      <c r="CB86" s="124">
        <v>-0.57580906262477072</v>
      </c>
      <c r="CC86" s="124">
        <v>1.7631238822995385</v>
      </c>
      <c r="CD86" s="124">
        <v>0.34769007919040007</v>
      </c>
      <c r="CE86" s="124">
        <v>-1.2521006924928031</v>
      </c>
      <c r="CF86" s="124">
        <v>-2.2711181059037244</v>
      </c>
      <c r="CG86" s="124">
        <v>-2.8002201231438164</v>
      </c>
      <c r="CH86" s="105"/>
    </row>
    <row r="87" spans="1:86">
      <c r="A87" s="95"/>
      <c r="B87" s="111" t="s">
        <v>5</v>
      </c>
      <c r="C87" s="21"/>
      <c r="D87" s="112" t="s">
        <v>13</v>
      </c>
      <c r="E87" s="103"/>
      <c r="F87" s="103"/>
      <c r="G87" s="103"/>
      <c r="H87" s="103"/>
      <c r="I87" s="123">
        <v>5.9062480249911573</v>
      </c>
      <c r="J87" s="123">
        <v>11.139165001468569</v>
      </c>
      <c r="K87" s="123">
        <v>17.677520285073214</v>
      </c>
      <c r="L87" s="123">
        <v>13.836222338002983</v>
      </c>
      <c r="M87" s="123">
        <v>6.3976031827398145</v>
      </c>
      <c r="N87" s="123">
        <v>19.370777659092923</v>
      </c>
      <c r="O87" s="123">
        <v>5.0059016313585403</v>
      </c>
      <c r="P87" s="123">
        <v>0.3202207675294062</v>
      </c>
      <c r="Q87" s="123">
        <v>1.464427303514654</v>
      </c>
      <c r="R87" s="123">
        <v>17.476297737993079</v>
      </c>
      <c r="S87" s="123">
        <v>22.637311098771917</v>
      </c>
      <c r="T87" s="123">
        <v>-0.19696443073712544</v>
      </c>
      <c r="U87" s="123">
        <v>-3.3017963397075505</v>
      </c>
      <c r="V87" s="123">
        <v>8.4648088938146486</v>
      </c>
      <c r="W87" s="123">
        <v>-3.5033871177178497</v>
      </c>
      <c r="X87" s="123">
        <v>8.621984064384165</v>
      </c>
      <c r="Y87" s="123">
        <v>5.1513554849559569</v>
      </c>
      <c r="Z87" s="123">
        <v>-9.1188801376817281</v>
      </c>
      <c r="AA87" s="123">
        <v>-3.9261645849461928</v>
      </c>
      <c r="AB87" s="123">
        <v>6.1555830691043951</v>
      </c>
      <c r="AC87" s="123">
        <v>2.0899600636847993</v>
      </c>
      <c r="AD87" s="123">
        <v>8.9887193731529749</v>
      </c>
      <c r="AE87" s="123">
        <v>11.680315495121519</v>
      </c>
      <c r="AF87" s="123">
        <v>2.3676110271597679</v>
      </c>
      <c r="AG87" s="123">
        <v>17.748965318582151</v>
      </c>
      <c r="AH87" s="123">
        <v>14.861015510980309</v>
      </c>
      <c r="AI87" s="123">
        <v>-7.6222074671263016</v>
      </c>
      <c r="AJ87" s="123">
        <v>1.5592348762397705</v>
      </c>
      <c r="AK87" s="123">
        <v>1.7196592850405636</v>
      </c>
      <c r="AL87" s="123">
        <v>5.6244203245665432</v>
      </c>
      <c r="AM87" s="123">
        <v>27.364482710574862</v>
      </c>
      <c r="AN87" s="123">
        <v>11.74209296123901</v>
      </c>
      <c r="AO87" s="123">
        <v>14.456045429729741</v>
      </c>
      <c r="AP87" s="123">
        <v>6.4544439835167822</v>
      </c>
      <c r="AQ87" s="123">
        <v>10.22238360849181</v>
      </c>
      <c r="AR87" s="123">
        <v>5.4957244046914155</v>
      </c>
      <c r="AS87" s="123">
        <v>5.8232118196582832</v>
      </c>
      <c r="AT87" s="123">
        <v>9.7511818909039363</v>
      </c>
      <c r="AU87" s="123">
        <v>1.8135789475606288</v>
      </c>
      <c r="AV87" s="123">
        <v>7.9734289256974193</v>
      </c>
      <c r="AW87" s="123">
        <v>8.6691146628822082</v>
      </c>
      <c r="AX87" s="123">
        <v>2.5712798477222947</v>
      </c>
      <c r="AY87" s="123">
        <v>4.5447650244276048</v>
      </c>
      <c r="AZ87" s="123">
        <v>-0.72233741267945106</v>
      </c>
      <c r="BA87" s="123">
        <v>-4.3497509297755812</v>
      </c>
      <c r="BB87" s="123">
        <v>-1.1046582032617493</v>
      </c>
      <c r="BC87" s="123">
        <v>-2.1069626262821259</v>
      </c>
      <c r="BD87" s="123">
        <v>-0.67545462852646665</v>
      </c>
      <c r="BE87" s="123">
        <v>-1.0557502075370309</v>
      </c>
      <c r="BF87" s="123">
        <v>-6.58974051418339</v>
      </c>
      <c r="BG87" s="123">
        <v>2.1549306966154518</v>
      </c>
      <c r="BH87" s="123">
        <v>0.44257169799391249</v>
      </c>
      <c r="BI87" s="123">
        <v>0.19904994548902266</v>
      </c>
      <c r="BJ87" s="123">
        <v>-1.7246367568561567</v>
      </c>
      <c r="BK87" s="123">
        <v>-8.5553031374417685</v>
      </c>
      <c r="BL87" s="123">
        <v>-4.8572620229248287</v>
      </c>
      <c r="BM87" s="123">
        <v>-18.465862190138466</v>
      </c>
      <c r="BN87" s="123">
        <v>-43.51379507914146</v>
      </c>
      <c r="BO87" s="123">
        <v>-30.09865883489158</v>
      </c>
      <c r="BP87" s="123">
        <v>-26.148500303576739</v>
      </c>
      <c r="BQ87" s="123">
        <v>-7.0948001459550341</v>
      </c>
      <c r="BR87" s="123">
        <v>23.817708216119755</v>
      </c>
      <c r="BS87" s="123">
        <v>-0.24844402939592669</v>
      </c>
      <c r="BT87" s="123">
        <v>5.8657183106335822</v>
      </c>
      <c r="BU87" s="123">
        <v>5.2069274829073464</v>
      </c>
      <c r="BV87" s="123">
        <v>9.5123467398093027</v>
      </c>
      <c r="BW87" s="123">
        <v>14.285735502057946</v>
      </c>
      <c r="BX87" s="123">
        <v>-1.15159649796</v>
      </c>
      <c r="BY87" s="123">
        <v>-2.2336585803269742</v>
      </c>
      <c r="BZ87" s="123">
        <v>-1.6527686508445214</v>
      </c>
      <c r="CA87" s="123">
        <v>-7.4799926005226638</v>
      </c>
      <c r="CB87" s="123">
        <v>-1.1038597089007851</v>
      </c>
      <c r="CC87" s="123">
        <v>1.0155004489044757</v>
      </c>
      <c r="CD87" s="123">
        <v>2.135838467708794</v>
      </c>
      <c r="CE87" s="123">
        <v>4.1235853566331571</v>
      </c>
      <c r="CF87" s="123">
        <v>0.44426017109609006</v>
      </c>
      <c r="CG87" s="123">
        <v>-3.5080944670438186</v>
      </c>
      <c r="CH87" s="105"/>
    </row>
    <row r="88" spans="1:86" ht="30" customHeight="1">
      <c r="A88" s="94"/>
      <c r="B88" s="113"/>
      <c r="C88" s="85" t="s">
        <v>151</v>
      </c>
      <c r="D88" s="140" t="s">
        <v>85</v>
      </c>
      <c r="E88" s="104"/>
      <c r="F88" s="104"/>
      <c r="G88" s="104"/>
      <c r="H88" s="104"/>
      <c r="I88" s="124">
        <v>7.4915340567496429</v>
      </c>
      <c r="J88" s="124">
        <v>1.0119525646878174</v>
      </c>
      <c r="K88" s="124">
        <v>20.507544430429505</v>
      </c>
      <c r="L88" s="124">
        <v>19.237613518335081</v>
      </c>
      <c r="M88" s="124">
        <v>3.2490313665907564</v>
      </c>
      <c r="N88" s="124">
        <v>21.679537934910115</v>
      </c>
      <c r="O88" s="124">
        <v>-2.8763742558205507</v>
      </c>
      <c r="P88" s="124">
        <v>-3.5234455509321094</v>
      </c>
      <c r="Q88" s="124">
        <v>0.84028102401518368</v>
      </c>
      <c r="R88" s="124">
        <v>14.824848225261533</v>
      </c>
      <c r="S88" s="124">
        <v>29.420019962715855</v>
      </c>
      <c r="T88" s="124">
        <v>5.8518098877670326</v>
      </c>
      <c r="U88" s="124">
        <v>-7.2005924305110653</v>
      </c>
      <c r="V88" s="124">
        <v>5.0772864980554715</v>
      </c>
      <c r="W88" s="124">
        <v>-9.0956484793729402</v>
      </c>
      <c r="X88" s="124">
        <v>1.7602457539104961</v>
      </c>
      <c r="Y88" s="124">
        <v>2.7326504372925768</v>
      </c>
      <c r="Z88" s="124">
        <v>-13.658863487833841</v>
      </c>
      <c r="AA88" s="124">
        <v>-2.4959406455700162</v>
      </c>
      <c r="AB88" s="124">
        <v>9.4396052970517417</v>
      </c>
      <c r="AC88" s="124">
        <v>0.75227747420211699</v>
      </c>
      <c r="AD88" s="124">
        <v>3.7480019252287065</v>
      </c>
      <c r="AE88" s="124">
        <v>8.8260390948395013</v>
      </c>
      <c r="AF88" s="124">
        <v>-0.89993558171285315</v>
      </c>
      <c r="AG88" s="124">
        <v>16.04226058939247</v>
      </c>
      <c r="AH88" s="124">
        <v>14.857621977812457</v>
      </c>
      <c r="AI88" s="124">
        <v>-13.443573108711973</v>
      </c>
      <c r="AJ88" s="124">
        <v>8.8095999411342376</v>
      </c>
      <c r="AK88" s="124">
        <v>-1.5106122359998153</v>
      </c>
      <c r="AL88" s="124">
        <v>8.8883945788470697</v>
      </c>
      <c r="AM88" s="124">
        <v>31.276562101789494</v>
      </c>
      <c r="AN88" s="124">
        <v>4.4428558870314845</v>
      </c>
      <c r="AO88" s="124">
        <v>7.4769343045995953</v>
      </c>
      <c r="AP88" s="124">
        <v>1.4892503940713766</v>
      </c>
      <c r="AQ88" s="124">
        <v>11.382226990895944</v>
      </c>
      <c r="AR88" s="124">
        <v>7.3746657885013036</v>
      </c>
      <c r="AS88" s="124">
        <v>6.0299263538455392</v>
      </c>
      <c r="AT88" s="124">
        <v>11.290559538941935</v>
      </c>
      <c r="AU88" s="124">
        <v>-1.3268336342172375</v>
      </c>
      <c r="AV88" s="124">
        <v>10.636136677196006</v>
      </c>
      <c r="AW88" s="124">
        <v>13.358527334500621</v>
      </c>
      <c r="AX88" s="124">
        <v>5.6208448850497206</v>
      </c>
      <c r="AY88" s="124">
        <v>6.9957615104538746</v>
      </c>
      <c r="AZ88" s="124">
        <v>-1.148423952489054</v>
      </c>
      <c r="BA88" s="124">
        <v>-6.5166552194073262</v>
      </c>
      <c r="BB88" s="124">
        <v>-3.6602386017673183</v>
      </c>
      <c r="BC88" s="124">
        <v>-6.1790573157770865</v>
      </c>
      <c r="BD88" s="124">
        <v>-4.2288785056061897</v>
      </c>
      <c r="BE88" s="124">
        <v>2.1673640122445477</v>
      </c>
      <c r="BF88" s="124">
        <v>-6.7206948695847046</v>
      </c>
      <c r="BG88" s="124">
        <v>4.8876357751423711</v>
      </c>
      <c r="BH88" s="124">
        <v>-1.6302624018405538</v>
      </c>
      <c r="BI88" s="124">
        <v>-15.458292912530212</v>
      </c>
      <c r="BJ88" s="124">
        <v>-7.6576152741853036</v>
      </c>
      <c r="BK88" s="124">
        <v>-18.959391548371272</v>
      </c>
      <c r="BL88" s="124">
        <v>-11.628431009903593</v>
      </c>
      <c r="BM88" s="124">
        <v>-22.004620540189407</v>
      </c>
      <c r="BN88" s="124">
        <v>-40.801485252075246</v>
      </c>
      <c r="BO88" s="124">
        <v>-31.936342919690944</v>
      </c>
      <c r="BP88" s="124">
        <v>-25.692936385052363</v>
      </c>
      <c r="BQ88" s="124">
        <v>-2.4759554631800285</v>
      </c>
      <c r="BR88" s="124">
        <v>25.370618867920797</v>
      </c>
      <c r="BS88" s="124">
        <v>8.8418232786056024</v>
      </c>
      <c r="BT88" s="124">
        <v>13.646426945220739</v>
      </c>
      <c r="BU88" s="124">
        <v>10.675016899668876</v>
      </c>
      <c r="BV88" s="124">
        <v>12.785806417805375</v>
      </c>
      <c r="BW88" s="124">
        <v>21.023404009135646</v>
      </c>
      <c r="BX88" s="124">
        <v>4.4538349902714742</v>
      </c>
      <c r="BY88" s="124">
        <v>2.8973125946132825</v>
      </c>
      <c r="BZ88" s="124">
        <v>4.9054744840324531</v>
      </c>
      <c r="CA88" s="124">
        <v>-4.8981556643574891</v>
      </c>
      <c r="CB88" s="124">
        <v>-1.0910900744329695</v>
      </c>
      <c r="CC88" s="124">
        <v>-2.2298656464106728</v>
      </c>
      <c r="CD88" s="124">
        <v>-3.0840891086650402</v>
      </c>
      <c r="CE88" s="124">
        <v>-1.2706810351904352</v>
      </c>
      <c r="CF88" s="124">
        <v>-3.2211022834024732</v>
      </c>
      <c r="CG88" s="124">
        <v>-7.0023552352357115</v>
      </c>
      <c r="CH88" s="105"/>
    </row>
    <row r="89" spans="1:86" ht="30" customHeight="1">
      <c r="A89" s="88"/>
      <c r="B89" s="114"/>
      <c r="C89" s="21" t="s">
        <v>152</v>
      </c>
      <c r="D89" s="141" t="s">
        <v>87</v>
      </c>
      <c r="E89" s="89"/>
      <c r="F89" s="89"/>
      <c r="G89" s="89"/>
      <c r="H89" s="89"/>
      <c r="I89" s="125">
        <v>1.1934156516889374</v>
      </c>
      <c r="J89" s="125">
        <v>33.180872079341867</v>
      </c>
      <c r="K89" s="125">
        <v>12.376547493444704</v>
      </c>
      <c r="L89" s="125">
        <v>7.6376876336202457</v>
      </c>
      <c r="M89" s="125">
        <v>19.202532305703585</v>
      </c>
      <c r="N89" s="125">
        <v>19.284947688921946</v>
      </c>
      <c r="O89" s="125">
        <v>23.557643266317754</v>
      </c>
      <c r="P89" s="125">
        <v>6.9126760267854195</v>
      </c>
      <c r="Q89" s="125">
        <v>0.93335956128200337</v>
      </c>
      <c r="R89" s="125">
        <v>19.522860870293826</v>
      </c>
      <c r="S89" s="125">
        <v>9.780234977169215</v>
      </c>
      <c r="T89" s="125">
        <v>-8.3653258750258033</v>
      </c>
      <c r="U89" s="125">
        <v>6.5214328671566477</v>
      </c>
      <c r="V89" s="125">
        <v>16.767845407501113</v>
      </c>
      <c r="W89" s="125">
        <v>8.7933966966389221</v>
      </c>
      <c r="X89" s="125">
        <v>20.744040548519621</v>
      </c>
      <c r="Y89" s="125">
        <v>9.9530620939561629</v>
      </c>
      <c r="Z89" s="125">
        <v>-1.7740112007946038</v>
      </c>
      <c r="AA89" s="125">
        <v>-6.6101062265917534</v>
      </c>
      <c r="AB89" s="125">
        <v>2.049118331019244</v>
      </c>
      <c r="AC89" s="125">
        <v>3.8180116716710444</v>
      </c>
      <c r="AD89" s="125">
        <v>18.873222173715476</v>
      </c>
      <c r="AE89" s="125">
        <v>17.891315286382394</v>
      </c>
      <c r="AF89" s="125">
        <v>9.2270992532515805</v>
      </c>
      <c r="AG89" s="125">
        <v>22.303019567198305</v>
      </c>
      <c r="AH89" s="125">
        <v>15.859194666714728</v>
      </c>
      <c r="AI89" s="125">
        <v>3.0688351658270534</v>
      </c>
      <c r="AJ89" s="125">
        <v>-9.0123050643057638</v>
      </c>
      <c r="AK89" s="125">
        <v>6.1460214245091578</v>
      </c>
      <c r="AL89" s="125">
        <v>0.34419595543180037</v>
      </c>
      <c r="AM89" s="125">
        <v>20.769230383739881</v>
      </c>
      <c r="AN89" s="125">
        <v>24.849158036851435</v>
      </c>
      <c r="AO89" s="125">
        <v>29.528643433614178</v>
      </c>
      <c r="AP89" s="125">
        <v>16.536677355549955</v>
      </c>
      <c r="AQ89" s="125">
        <v>8.8978495279172733</v>
      </c>
      <c r="AR89" s="125">
        <v>4.0129729067855919</v>
      </c>
      <c r="AS89" s="125">
        <v>6.2258026202680128</v>
      </c>
      <c r="AT89" s="125">
        <v>8.5444938986425143</v>
      </c>
      <c r="AU89" s="125">
        <v>8.7005683655026615</v>
      </c>
      <c r="AV89" s="125">
        <v>3.1503521238483927</v>
      </c>
      <c r="AW89" s="125">
        <v>-3.0202124582205983</v>
      </c>
      <c r="AX89" s="125">
        <v>-4.6189898237634992</v>
      </c>
      <c r="AY89" s="125">
        <v>-1.9111391464854677</v>
      </c>
      <c r="AZ89" s="125">
        <v>-0.82331774750583975</v>
      </c>
      <c r="BA89" s="125">
        <v>0.74286135935925302</v>
      </c>
      <c r="BB89" s="125">
        <v>5.8660341139883627</v>
      </c>
      <c r="BC89" s="125">
        <v>9.1598801518778288</v>
      </c>
      <c r="BD89" s="125">
        <v>9.1065075647464653</v>
      </c>
      <c r="BE89" s="125">
        <v>-6.7498173772473109</v>
      </c>
      <c r="BF89" s="125">
        <v>-5.514486916778921</v>
      </c>
      <c r="BG89" s="125">
        <v>-2.370770272788306</v>
      </c>
      <c r="BH89" s="125">
        <v>3.6633131703295589</v>
      </c>
      <c r="BI89" s="125">
        <v>36.413675019365542</v>
      </c>
      <c r="BJ89" s="125">
        <v>6.985251243658098</v>
      </c>
      <c r="BK89" s="125">
        <v>10.711412324810283</v>
      </c>
      <c r="BL89" s="125">
        <v>6.6979741567512008</v>
      </c>
      <c r="BM89" s="125">
        <v>-9.9036728816460595</v>
      </c>
      <c r="BN89" s="125">
        <v>-46.467333470360082</v>
      </c>
      <c r="BO89" s="125">
        <v>-25.394953593273712</v>
      </c>
      <c r="BP89" s="125">
        <v>-25.516928803412938</v>
      </c>
      <c r="BQ89" s="125">
        <v>-14.651008697003945</v>
      </c>
      <c r="BR89" s="125">
        <v>18.826091864596833</v>
      </c>
      <c r="BS89" s="125">
        <v>-16.059440580477485</v>
      </c>
      <c r="BT89" s="125">
        <v>-8.6957909070334694</v>
      </c>
      <c r="BU89" s="125">
        <v>-6.4211100349429699</v>
      </c>
      <c r="BV89" s="125">
        <v>2.2048040196769563</v>
      </c>
      <c r="BW89" s="125">
        <v>1.2274873093277563</v>
      </c>
      <c r="BX89" s="125">
        <v>-12.564919260816751</v>
      </c>
      <c r="BY89" s="125">
        <v>-14.50940605783461</v>
      </c>
      <c r="BZ89" s="125">
        <v>-17.219852433768821</v>
      </c>
      <c r="CA89" s="125">
        <v>-15.320251382640919</v>
      </c>
      <c r="CB89" s="125">
        <v>-3.2219931624151457</v>
      </c>
      <c r="CC89" s="125">
        <v>7.333920579688197</v>
      </c>
      <c r="CD89" s="125">
        <v>14.380902673061357</v>
      </c>
      <c r="CE89" s="125">
        <v>16.617861472955369</v>
      </c>
      <c r="CF89" s="125">
        <v>8.7578136036303533</v>
      </c>
      <c r="CG89" s="125">
        <v>3.8487992106710038</v>
      </c>
      <c r="CH89" s="105"/>
    </row>
    <row r="90" spans="1:86" ht="30" customHeight="1">
      <c r="A90" s="90"/>
      <c r="B90" s="116"/>
      <c r="C90" s="85" t="s">
        <v>153</v>
      </c>
      <c r="D90" s="140" t="s">
        <v>209</v>
      </c>
      <c r="E90" s="87"/>
      <c r="F90" s="87"/>
      <c r="G90" s="87"/>
      <c r="H90" s="87"/>
      <c r="I90" s="124">
        <v>6.6951589436878578</v>
      </c>
      <c r="J90" s="124">
        <v>11.023592538884145</v>
      </c>
      <c r="K90" s="124">
        <v>18.325176485070415</v>
      </c>
      <c r="L90" s="124">
        <v>13.607891933699818</v>
      </c>
      <c r="M90" s="124">
        <v>2.0561231465038929</v>
      </c>
      <c r="N90" s="124">
        <v>12.699728167205393</v>
      </c>
      <c r="O90" s="124">
        <v>-1.9348904745004489</v>
      </c>
      <c r="P90" s="124">
        <v>-4.2950694412177199</v>
      </c>
      <c r="Q90" s="124">
        <v>2.5377945997293523</v>
      </c>
      <c r="R90" s="124">
        <v>21.400178998610713</v>
      </c>
      <c r="S90" s="124">
        <v>29.320894548858831</v>
      </c>
      <c r="T90" s="124">
        <v>3.4719245732688648</v>
      </c>
      <c r="U90" s="124">
        <v>-5.0027008712411458</v>
      </c>
      <c r="V90" s="124">
        <v>4.3073179975324365</v>
      </c>
      <c r="W90" s="124">
        <v>-7.134963396866894</v>
      </c>
      <c r="X90" s="124">
        <v>4.829029617517989</v>
      </c>
      <c r="Y90" s="124">
        <v>4.1305655919516227</v>
      </c>
      <c r="Z90" s="124">
        <v>-9.4779593428861801</v>
      </c>
      <c r="AA90" s="124">
        <v>-3.0448887711978188</v>
      </c>
      <c r="AB90" s="124">
        <v>7.8232354677082725</v>
      </c>
      <c r="AC90" s="124">
        <v>1.126982893338436</v>
      </c>
      <c r="AD90" s="124">
        <v>6.5531614908037454</v>
      </c>
      <c r="AE90" s="124">
        <v>9.4638112333734767</v>
      </c>
      <c r="AF90" s="124">
        <v>-6.7534259948942577E-2</v>
      </c>
      <c r="AG90" s="124">
        <v>15.623016562279247</v>
      </c>
      <c r="AH90" s="124">
        <v>13.622604064086445</v>
      </c>
      <c r="AI90" s="124">
        <v>-9.0851938473460194</v>
      </c>
      <c r="AJ90" s="124">
        <v>3.9137372373493093</v>
      </c>
      <c r="AK90" s="124">
        <v>2.1498128371916607</v>
      </c>
      <c r="AL90" s="124">
        <v>8.1857167312705599</v>
      </c>
      <c r="AM90" s="124">
        <v>30.060482126735508</v>
      </c>
      <c r="AN90" s="124">
        <v>11.418124694313931</v>
      </c>
      <c r="AO90" s="124">
        <v>13.77832900634175</v>
      </c>
      <c r="AP90" s="124">
        <v>5.0212032692626991</v>
      </c>
      <c r="AQ90" s="124">
        <v>9.1743961975861481</v>
      </c>
      <c r="AR90" s="124">
        <v>4.4921832870834066</v>
      </c>
      <c r="AS90" s="124">
        <v>4.107158738655059</v>
      </c>
      <c r="AT90" s="124">
        <v>8.5999393014734409</v>
      </c>
      <c r="AU90" s="124">
        <v>0.83572448453193715</v>
      </c>
      <c r="AV90" s="124">
        <v>8.5511531917189956</v>
      </c>
      <c r="AW90" s="124">
        <v>10.471856592262355</v>
      </c>
      <c r="AX90" s="124">
        <v>5.4860204316676828</v>
      </c>
      <c r="AY90" s="124">
        <v>7.2035757968763221</v>
      </c>
      <c r="AZ90" s="124">
        <v>0.51036809279212036</v>
      </c>
      <c r="BA90" s="124">
        <v>-5.0736285523363023</v>
      </c>
      <c r="BB90" s="124">
        <v>-3.0640104343896439</v>
      </c>
      <c r="BC90" s="124">
        <v>-4.4954657425336819</v>
      </c>
      <c r="BD90" s="124">
        <v>-3.260314173560829</v>
      </c>
      <c r="BE90" s="124">
        <v>-3.0300666314010272</v>
      </c>
      <c r="BF90" s="124">
        <v>-7.7427320190562199</v>
      </c>
      <c r="BG90" s="124">
        <v>2.2903275322340164</v>
      </c>
      <c r="BH90" s="124">
        <v>0.95301362841378534</v>
      </c>
      <c r="BI90" s="124">
        <v>3.1576904832707697</v>
      </c>
      <c r="BJ90" s="124">
        <v>-0.15098953863443398</v>
      </c>
      <c r="BK90" s="124">
        <v>-7.7081667157517586</v>
      </c>
      <c r="BL90" s="124">
        <v>-5.4968034647116184</v>
      </c>
      <c r="BM90" s="124">
        <v>-20.926121790573546</v>
      </c>
      <c r="BN90" s="124">
        <v>-45.068732993809391</v>
      </c>
      <c r="BO90" s="124">
        <v>-33.362569479595422</v>
      </c>
      <c r="BP90" s="124">
        <v>-28.101644642338087</v>
      </c>
      <c r="BQ90" s="124">
        <v>-5.3503783134048462</v>
      </c>
      <c r="BR90" s="124">
        <v>27.404167066224488</v>
      </c>
      <c r="BS90" s="124">
        <v>6.1025729350292011</v>
      </c>
      <c r="BT90" s="124">
        <v>11.903295916755781</v>
      </c>
      <c r="BU90" s="124">
        <v>8.7903423779369376</v>
      </c>
      <c r="BV90" s="124">
        <v>12.027628909347669</v>
      </c>
      <c r="BW90" s="124">
        <v>17.44348466772378</v>
      </c>
      <c r="BX90" s="124">
        <v>1.9761832394659393</v>
      </c>
      <c r="BY90" s="124">
        <v>1.6856799577555961</v>
      </c>
      <c r="BZ90" s="124">
        <v>2.8174634270252881</v>
      </c>
      <c r="CA90" s="124">
        <v>-4.075439441694428</v>
      </c>
      <c r="CB90" s="124">
        <v>1.3401667494980813</v>
      </c>
      <c r="CC90" s="124">
        <v>1.7798637789420866</v>
      </c>
      <c r="CD90" s="124">
        <v>1.9563690737523558</v>
      </c>
      <c r="CE90" s="124">
        <v>3.1375491109974121</v>
      </c>
      <c r="CF90" s="124">
        <v>-0.72368969512726267</v>
      </c>
      <c r="CG90" s="124">
        <v>-3.7470089014643833</v>
      </c>
      <c r="CH90" s="105"/>
    </row>
    <row r="91" spans="1:86" ht="24">
      <c r="A91" s="88"/>
      <c r="B91" s="111" t="s">
        <v>156</v>
      </c>
      <c r="C91" s="21"/>
      <c r="D91" s="112" t="s">
        <v>14</v>
      </c>
      <c r="E91" s="89"/>
      <c r="F91" s="89"/>
      <c r="G91" s="89"/>
      <c r="H91" s="89"/>
      <c r="I91" s="123">
        <v>5.8370378830790486</v>
      </c>
      <c r="J91" s="123">
        <v>6.0731346058188649</v>
      </c>
      <c r="K91" s="123">
        <v>9.3414041595060837</v>
      </c>
      <c r="L91" s="123">
        <v>8.8808547589521538</v>
      </c>
      <c r="M91" s="123">
        <v>9.111937488908751</v>
      </c>
      <c r="N91" s="123">
        <v>8.0735894969577373</v>
      </c>
      <c r="O91" s="123">
        <v>7.0914935579727114</v>
      </c>
      <c r="P91" s="123">
        <v>8.1063864390479097</v>
      </c>
      <c r="Q91" s="123">
        <v>6.1832115277658914</v>
      </c>
      <c r="R91" s="123">
        <v>4.0640585151990365</v>
      </c>
      <c r="S91" s="123">
        <v>2.2313891823343681</v>
      </c>
      <c r="T91" s="123">
        <v>0.24465074144488597</v>
      </c>
      <c r="U91" s="123">
        <v>-1.6132294893384369</v>
      </c>
      <c r="V91" s="123">
        <v>-0.67382078221939423</v>
      </c>
      <c r="W91" s="123">
        <v>0.20455020254661349</v>
      </c>
      <c r="X91" s="123">
        <v>1.2382625790762489</v>
      </c>
      <c r="Y91" s="123">
        <v>4.5110062629672569</v>
      </c>
      <c r="Z91" s="123">
        <v>4.7027981323382022</v>
      </c>
      <c r="AA91" s="123">
        <v>5.3175535298421721</v>
      </c>
      <c r="AB91" s="123">
        <v>6.6412714786060008</v>
      </c>
      <c r="AC91" s="123">
        <v>6.5450619519395161</v>
      </c>
      <c r="AD91" s="123">
        <v>7.8615441237597281</v>
      </c>
      <c r="AE91" s="123">
        <v>7.6245317577516829</v>
      </c>
      <c r="AF91" s="123">
        <v>5.6693137150114978</v>
      </c>
      <c r="AG91" s="123">
        <v>6.2370561372330684</v>
      </c>
      <c r="AH91" s="123">
        <v>4.1306622461540883</v>
      </c>
      <c r="AI91" s="123">
        <v>2.5944597842967028</v>
      </c>
      <c r="AJ91" s="123">
        <v>2.6358931322879187</v>
      </c>
      <c r="AK91" s="123">
        <v>2.6801920635306544</v>
      </c>
      <c r="AL91" s="123">
        <v>5.0460026963412616</v>
      </c>
      <c r="AM91" s="123">
        <v>5.1960431504260498</v>
      </c>
      <c r="AN91" s="123">
        <v>5.9289154580935275</v>
      </c>
      <c r="AO91" s="123">
        <v>5.49029557828176</v>
      </c>
      <c r="AP91" s="123">
        <v>4.2037191147499726</v>
      </c>
      <c r="AQ91" s="123">
        <v>4.6136914400859723</v>
      </c>
      <c r="AR91" s="123">
        <v>4.6525963541749604</v>
      </c>
      <c r="AS91" s="123">
        <v>3.5944081530297609</v>
      </c>
      <c r="AT91" s="123">
        <v>2.837506122856297</v>
      </c>
      <c r="AU91" s="123">
        <v>3.4279482285640057</v>
      </c>
      <c r="AV91" s="123">
        <v>3.4593238393516543</v>
      </c>
      <c r="AW91" s="123">
        <v>3.5761532735062929</v>
      </c>
      <c r="AX91" s="123">
        <v>2.4784517879885186</v>
      </c>
      <c r="AY91" s="123">
        <v>2.1727825638852494</v>
      </c>
      <c r="AZ91" s="123">
        <v>2.5822274743786835</v>
      </c>
      <c r="BA91" s="123">
        <v>1.2230697936517174</v>
      </c>
      <c r="BB91" s="123">
        <v>2.2837710095833756</v>
      </c>
      <c r="BC91" s="123">
        <v>3.4589790623236638</v>
      </c>
      <c r="BD91" s="123">
        <v>0.58134323184577852</v>
      </c>
      <c r="BE91" s="123">
        <v>3.8199213130192504</v>
      </c>
      <c r="BF91" s="123">
        <v>2.9726292286551939</v>
      </c>
      <c r="BG91" s="123">
        <v>1.764550631720823</v>
      </c>
      <c r="BH91" s="123">
        <v>2.2656531861426004</v>
      </c>
      <c r="BI91" s="123">
        <v>2.1766745631223188</v>
      </c>
      <c r="BJ91" s="123">
        <v>3.3676325868854349</v>
      </c>
      <c r="BK91" s="123">
        <v>4.9944691921195954</v>
      </c>
      <c r="BL91" s="123">
        <v>4.3071090374126726</v>
      </c>
      <c r="BM91" s="123">
        <v>3.0654715258059184</v>
      </c>
      <c r="BN91" s="123">
        <v>-32.49713425300213</v>
      </c>
      <c r="BO91" s="123">
        <v>-20.118357515312795</v>
      </c>
      <c r="BP91" s="123">
        <v>-5.1779391881996588</v>
      </c>
      <c r="BQ91" s="123">
        <v>-1.5487770498132676</v>
      </c>
      <c r="BR91" s="123">
        <v>39.855597942245737</v>
      </c>
      <c r="BS91" s="123">
        <v>31.065827848163394</v>
      </c>
      <c r="BT91" s="123">
        <v>20.024907727505052</v>
      </c>
      <c r="BU91" s="123">
        <v>15.101854690322654</v>
      </c>
      <c r="BV91" s="123">
        <v>23.204272653568196</v>
      </c>
      <c r="BW91" s="123">
        <v>11.349803041800271</v>
      </c>
      <c r="BX91" s="123">
        <v>1.505582919090358</v>
      </c>
      <c r="BY91" s="123">
        <v>-0.88398491157205683</v>
      </c>
      <c r="BZ91" s="123">
        <v>-4.3750951950611778</v>
      </c>
      <c r="CA91" s="123">
        <v>-5.9099255775501973</v>
      </c>
      <c r="CB91" s="123">
        <v>-3.1912592524419381</v>
      </c>
      <c r="CC91" s="123">
        <v>-1.2294978355886599</v>
      </c>
      <c r="CD91" s="123">
        <v>5.6860298724643599E-2</v>
      </c>
      <c r="CE91" s="123">
        <v>1.325371205720387</v>
      </c>
      <c r="CF91" s="123">
        <v>4.9377206810397496</v>
      </c>
      <c r="CG91" s="123">
        <v>3.9080323048928989</v>
      </c>
      <c r="CH91" s="105"/>
    </row>
    <row r="92" spans="1:86" ht="24">
      <c r="A92" s="90"/>
      <c r="B92" s="113"/>
      <c r="C92" s="85" t="s">
        <v>112</v>
      </c>
      <c r="D92" s="140" t="s">
        <v>131</v>
      </c>
      <c r="E92" s="87"/>
      <c r="F92" s="87"/>
      <c r="G92" s="87"/>
      <c r="H92" s="87"/>
      <c r="I92" s="124">
        <v>5.6059075256375195</v>
      </c>
      <c r="J92" s="124">
        <v>6.0550392346563626</v>
      </c>
      <c r="K92" s="124">
        <v>9.9617801786891818</v>
      </c>
      <c r="L92" s="124">
        <v>9.9025795221857322</v>
      </c>
      <c r="M92" s="124">
        <v>10.694173487123422</v>
      </c>
      <c r="N92" s="124">
        <v>7.4106913192391488</v>
      </c>
      <c r="O92" s="124">
        <v>6.9909798359931301</v>
      </c>
      <c r="P92" s="124">
        <v>9.0958263427282304</v>
      </c>
      <c r="Q92" s="124">
        <v>6.7414416913928079</v>
      </c>
      <c r="R92" s="124">
        <v>5.2680116433129029</v>
      </c>
      <c r="S92" s="124">
        <v>1.9518366617902245</v>
      </c>
      <c r="T92" s="124">
        <v>-1.2708973190322439</v>
      </c>
      <c r="U92" s="124">
        <v>-2.8827149698533532</v>
      </c>
      <c r="V92" s="124">
        <v>-2.0618814346849774</v>
      </c>
      <c r="W92" s="124">
        <v>-0.77282456407309041</v>
      </c>
      <c r="X92" s="124">
        <v>1.6577865741213174</v>
      </c>
      <c r="Y92" s="124">
        <v>3.4999821402185773</v>
      </c>
      <c r="Z92" s="124">
        <v>4.583989530912163</v>
      </c>
      <c r="AA92" s="124">
        <v>5.2545658301385458</v>
      </c>
      <c r="AB92" s="124">
        <v>7.3062491607694966</v>
      </c>
      <c r="AC92" s="124">
        <v>8.236977245328319</v>
      </c>
      <c r="AD92" s="124">
        <v>9.5103330515894555</v>
      </c>
      <c r="AE92" s="124">
        <v>8.6727196268461881</v>
      </c>
      <c r="AF92" s="124">
        <v>6.0207135434636285</v>
      </c>
      <c r="AG92" s="124">
        <v>5.7022776242424271</v>
      </c>
      <c r="AH92" s="124">
        <v>4.3417624058464952</v>
      </c>
      <c r="AI92" s="124">
        <v>3.0452163349685435</v>
      </c>
      <c r="AJ92" s="124">
        <v>2.9414290446208895</v>
      </c>
      <c r="AK92" s="124">
        <v>2.8866869419635464</v>
      </c>
      <c r="AL92" s="124">
        <v>4.7385684560896237</v>
      </c>
      <c r="AM92" s="124">
        <v>4.8009379362465694</v>
      </c>
      <c r="AN92" s="124">
        <v>6.0019064908528605</v>
      </c>
      <c r="AO92" s="124">
        <v>5.1680543097373715</v>
      </c>
      <c r="AP92" s="124">
        <v>4.8166687441731852</v>
      </c>
      <c r="AQ92" s="124">
        <v>4.7135657278327727</v>
      </c>
      <c r="AR92" s="124">
        <v>5.1953337313178594</v>
      </c>
      <c r="AS92" s="124">
        <v>3.4127409628263052</v>
      </c>
      <c r="AT92" s="124">
        <v>2.0315708048248098</v>
      </c>
      <c r="AU92" s="124">
        <v>3.2716153416225922</v>
      </c>
      <c r="AV92" s="124">
        <v>2.433618701056119</v>
      </c>
      <c r="AW92" s="124">
        <v>3.3284647506149696</v>
      </c>
      <c r="AX92" s="124">
        <v>3.3472542253967248</v>
      </c>
      <c r="AY92" s="124">
        <v>2.859236088737191</v>
      </c>
      <c r="AZ92" s="124">
        <v>4.7173249135610291</v>
      </c>
      <c r="BA92" s="124">
        <v>1.5612641276820938</v>
      </c>
      <c r="BB92" s="124">
        <v>2.0165221006752887</v>
      </c>
      <c r="BC92" s="124">
        <v>3.4214944522093163</v>
      </c>
      <c r="BD92" s="124">
        <v>-0.22299297353114866</v>
      </c>
      <c r="BE92" s="124">
        <v>4.2091539559687305</v>
      </c>
      <c r="BF92" s="124">
        <v>3.01495050547868</v>
      </c>
      <c r="BG92" s="124">
        <v>2.0134064524824424</v>
      </c>
      <c r="BH92" s="124">
        <v>2.170175750386008</v>
      </c>
      <c r="BI92" s="124">
        <v>3.4653695375307336</v>
      </c>
      <c r="BJ92" s="124">
        <v>3.9482758903270678</v>
      </c>
      <c r="BK92" s="124">
        <v>4.9628220700134023</v>
      </c>
      <c r="BL92" s="124">
        <v>3.7788639463113043</v>
      </c>
      <c r="BM92" s="124">
        <v>4.7712435657120125</v>
      </c>
      <c r="BN92" s="124">
        <v>-17.754147165000205</v>
      </c>
      <c r="BO92" s="124">
        <v>-4.716941392869515</v>
      </c>
      <c r="BP92" s="124">
        <v>2.4597386770385015</v>
      </c>
      <c r="BQ92" s="124">
        <v>5.143096899815248</v>
      </c>
      <c r="BR92" s="124">
        <v>24.20698402338526</v>
      </c>
      <c r="BS92" s="124">
        <v>19.458650582328985</v>
      </c>
      <c r="BT92" s="124">
        <v>14.630969526706551</v>
      </c>
      <c r="BU92" s="124">
        <v>10.898297472811663</v>
      </c>
      <c r="BV92" s="124">
        <v>16.395705231838505</v>
      </c>
      <c r="BW92" s="124">
        <v>3.9443962950563218</v>
      </c>
      <c r="BX92" s="124">
        <v>-1.1434567599580134</v>
      </c>
      <c r="BY92" s="124">
        <v>-3.6591501647242239</v>
      </c>
      <c r="BZ92" s="124">
        <v>-6.9111005323091206</v>
      </c>
      <c r="CA92" s="124">
        <v>-5.4373474638159962</v>
      </c>
      <c r="CB92" s="124">
        <v>-4.0997355600749756</v>
      </c>
      <c r="CC92" s="124">
        <v>-0.6789380101020015</v>
      </c>
      <c r="CD92" s="124">
        <v>1.9485478017138007</v>
      </c>
      <c r="CE92" s="124">
        <v>3.5420202396540361</v>
      </c>
      <c r="CF92" s="124">
        <v>7.0199612629196224</v>
      </c>
      <c r="CG92" s="124">
        <v>6.0332394628246817</v>
      </c>
      <c r="CH92" s="105"/>
    </row>
    <row r="93" spans="1:86">
      <c r="A93" s="88"/>
      <c r="B93" s="114"/>
      <c r="C93" s="21" t="s">
        <v>113</v>
      </c>
      <c r="D93" s="141" t="s">
        <v>122</v>
      </c>
      <c r="E93" s="89"/>
      <c r="F93" s="89"/>
      <c r="G93" s="89"/>
      <c r="H93" s="89"/>
      <c r="I93" s="125">
        <v>6.4214956472219171</v>
      </c>
      <c r="J93" s="125">
        <v>4.4342709531475037</v>
      </c>
      <c r="K93" s="125">
        <v>7.5731095302081712</v>
      </c>
      <c r="L93" s="125">
        <v>8.2545634601255813</v>
      </c>
      <c r="M93" s="125">
        <v>7.2487014197105282</v>
      </c>
      <c r="N93" s="125">
        <v>8.7686082323949393</v>
      </c>
      <c r="O93" s="125">
        <v>6.0847588755483741</v>
      </c>
      <c r="P93" s="125">
        <v>6.9629983705367806</v>
      </c>
      <c r="Q93" s="125">
        <v>4.2218287022802343</v>
      </c>
      <c r="R93" s="125">
        <v>2.3527675690093446</v>
      </c>
      <c r="S93" s="125">
        <v>2.3638076450186958</v>
      </c>
      <c r="T93" s="125">
        <v>1.8021710057241762</v>
      </c>
      <c r="U93" s="125">
        <v>-0.94248932262357243</v>
      </c>
      <c r="V93" s="125">
        <v>-2.4250687569657998</v>
      </c>
      <c r="W93" s="125">
        <v>-0.96374828265834367</v>
      </c>
      <c r="X93" s="125">
        <v>1.0272227898821171</v>
      </c>
      <c r="Y93" s="125">
        <v>5.511727038352916</v>
      </c>
      <c r="Z93" s="125">
        <v>6.7953053279779141</v>
      </c>
      <c r="AA93" s="125">
        <v>5.2512737153154205</v>
      </c>
      <c r="AB93" s="125">
        <v>5.1767354969207275</v>
      </c>
      <c r="AC93" s="125">
        <v>5.9909324991526347</v>
      </c>
      <c r="AD93" s="125">
        <v>7.2592435246420735</v>
      </c>
      <c r="AE93" s="125">
        <v>8.7923899236113812</v>
      </c>
      <c r="AF93" s="125">
        <v>6.1079766616676636</v>
      </c>
      <c r="AG93" s="125">
        <v>6.5459880427553401</v>
      </c>
      <c r="AH93" s="125">
        <v>3.4660758922754269</v>
      </c>
      <c r="AI93" s="125">
        <v>2.0017755793426488</v>
      </c>
      <c r="AJ93" s="125">
        <v>2.8657535262600646</v>
      </c>
      <c r="AK93" s="125">
        <v>0.901935160649046</v>
      </c>
      <c r="AL93" s="125">
        <v>5.2450690111830482</v>
      </c>
      <c r="AM93" s="125">
        <v>3.4415263954072515</v>
      </c>
      <c r="AN93" s="125">
        <v>4.6173597062770995</v>
      </c>
      <c r="AO93" s="125">
        <v>4.9182224182689396</v>
      </c>
      <c r="AP93" s="125">
        <v>2.9159018142621846</v>
      </c>
      <c r="AQ93" s="125">
        <v>5.8051202067838688</v>
      </c>
      <c r="AR93" s="125">
        <v>2.8428838359093618</v>
      </c>
      <c r="AS93" s="125">
        <v>5.0488311892657549</v>
      </c>
      <c r="AT93" s="125">
        <v>3.3867326812344203</v>
      </c>
      <c r="AU93" s="125">
        <v>2.3569634953060472</v>
      </c>
      <c r="AV93" s="125">
        <v>3.8163903501093728</v>
      </c>
      <c r="AW93" s="125">
        <v>1.2135280633136745</v>
      </c>
      <c r="AX93" s="125">
        <v>-0.36094523495708586</v>
      </c>
      <c r="AY93" s="125">
        <v>-0.527060812160002</v>
      </c>
      <c r="AZ93" s="125">
        <v>0.53952875836323244</v>
      </c>
      <c r="BA93" s="125">
        <v>1.2932524958308562</v>
      </c>
      <c r="BB93" s="125">
        <v>3.0358544911104275</v>
      </c>
      <c r="BC93" s="125">
        <v>4.1218171382293605</v>
      </c>
      <c r="BD93" s="125">
        <v>-0.16751593752837834</v>
      </c>
      <c r="BE93" s="125">
        <v>1.9019198357602676</v>
      </c>
      <c r="BF93" s="125">
        <v>3.0433051983195014</v>
      </c>
      <c r="BG93" s="125">
        <v>0.77372774306221004</v>
      </c>
      <c r="BH93" s="125">
        <v>4.1169576229519009</v>
      </c>
      <c r="BI93" s="125">
        <v>3.5610917737541286</v>
      </c>
      <c r="BJ93" s="125">
        <v>3.4049530698507624</v>
      </c>
      <c r="BK93" s="125">
        <v>5.7729615789182702</v>
      </c>
      <c r="BL93" s="125">
        <v>1.2409101121954222</v>
      </c>
      <c r="BM93" s="125">
        <v>-2.1843238464008294</v>
      </c>
      <c r="BN93" s="125">
        <v>-38.001512660216164</v>
      </c>
      <c r="BO93" s="125">
        <v>-30.085132767395734</v>
      </c>
      <c r="BP93" s="125">
        <v>-18.170071713944708</v>
      </c>
      <c r="BQ93" s="125">
        <v>-10.873098660775838</v>
      </c>
      <c r="BR93" s="125">
        <v>34.085011195675207</v>
      </c>
      <c r="BS93" s="125">
        <v>35.20072444880941</v>
      </c>
      <c r="BT93" s="125">
        <v>25.74752286372015</v>
      </c>
      <c r="BU93" s="125">
        <v>23.011058789928995</v>
      </c>
      <c r="BV93" s="125">
        <v>30.919604233601774</v>
      </c>
      <c r="BW93" s="125">
        <v>15.856429961762686</v>
      </c>
      <c r="BX93" s="125">
        <v>6.9407961189288869</v>
      </c>
      <c r="BY93" s="125">
        <v>4.4161090033711048</v>
      </c>
      <c r="BZ93" s="125">
        <v>0.12835450611963495</v>
      </c>
      <c r="CA93" s="125">
        <v>-2.7011662904583176</v>
      </c>
      <c r="CB93" s="125">
        <v>-1.5371169156210414</v>
      </c>
      <c r="CC93" s="125">
        <v>-0.11394036422765907</v>
      </c>
      <c r="CD93" s="125">
        <v>0.96244560348397101</v>
      </c>
      <c r="CE93" s="125">
        <v>1.6793446593124344</v>
      </c>
      <c r="CF93" s="125">
        <v>5.7824461126351707</v>
      </c>
      <c r="CG93" s="125">
        <v>2.9203220977336457</v>
      </c>
      <c r="CH93" s="105"/>
    </row>
    <row r="94" spans="1:86">
      <c r="A94" s="90"/>
      <c r="B94" s="116"/>
      <c r="C94" s="85" t="s">
        <v>114</v>
      </c>
      <c r="D94" s="140" t="s">
        <v>123</v>
      </c>
      <c r="E94" s="87"/>
      <c r="F94" s="87"/>
      <c r="G94" s="87"/>
      <c r="H94" s="87"/>
      <c r="I94" s="124">
        <v>5.5730318687452325</v>
      </c>
      <c r="J94" s="124">
        <v>9.0388920386259173</v>
      </c>
      <c r="K94" s="124">
        <v>10.429373561449921</v>
      </c>
      <c r="L94" s="124">
        <v>6.3486447282877947</v>
      </c>
      <c r="M94" s="124">
        <v>7.2222394838044437</v>
      </c>
      <c r="N94" s="124">
        <v>8.9976295357009519</v>
      </c>
      <c r="O94" s="124">
        <v>8.9134576256908673</v>
      </c>
      <c r="P94" s="124">
        <v>7.066850889894269</v>
      </c>
      <c r="Q94" s="124">
        <v>7.4794359812811138</v>
      </c>
      <c r="R94" s="124">
        <v>3.184377203014634</v>
      </c>
      <c r="S94" s="124">
        <v>2.3291526354176142</v>
      </c>
      <c r="T94" s="124">
        <v>3.6075977806181925</v>
      </c>
      <c r="U94" s="124">
        <v>0.73984159458353815</v>
      </c>
      <c r="V94" s="124">
        <v>5.9765982296197109</v>
      </c>
      <c r="W94" s="124">
        <v>4.4360002421274913</v>
      </c>
      <c r="X94" s="124">
        <v>0.45083703460613833</v>
      </c>
      <c r="Y94" s="124">
        <v>5.2338514338130153</v>
      </c>
      <c r="Z94" s="124">
        <v>1.9449269816345094</v>
      </c>
      <c r="AA94" s="124">
        <v>5.1866898058350159</v>
      </c>
      <c r="AB94" s="124">
        <v>7.7655515622500531</v>
      </c>
      <c r="AC94" s="124">
        <v>3.3809912337727184</v>
      </c>
      <c r="AD94" s="124">
        <v>4.7771493016902582</v>
      </c>
      <c r="AE94" s="124">
        <v>3.4386446182639077</v>
      </c>
      <c r="AF94" s="124">
        <v>4.5399643263608311</v>
      </c>
      <c r="AG94" s="124">
        <v>7.1518240211682667</v>
      </c>
      <c r="AH94" s="124">
        <v>4.4631900724753706</v>
      </c>
      <c r="AI94" s="124">
        <v>2.3626513638966173</v>
      </c>
      <c r="AJ94" s="124">
        <v>1.4277586605284682</v>
      </c>
      <c r="AK94" s="124">
        <v>4.0371521818000105</v>
      </c>
      <c r="AL94" s="124">
        <v>5.4283512365066713</v>
      </c>
      <c r="AM94" s="124">
        <v>7.7120283439124222</v>
      </c>
      <c r="AN94" s="124">
        <v>8.0813021857873366</v>
      </c>
      <c r="AO94" s="124">
        <v>6.5454971692021786</v>
      </c>
      <c r="AP94" s="124">
        <v>4.4567012329619757</v>
      </c>
      <c r="AQ94" s="124">
        <v>2.7570096202092174</v>
      </c>
      <c r="AR94" s="124">
        <v>6.2975290828244113</v>
      </c>
      <c r="AS94" s="124">
        <v>1.8169083016347685</v>
      </c>
      <c r="AT94" s="124">
        <v>3.7922161453738568</v>
      </c>
      <c r="AU94" s="124">
        <v>4.8168440913511432</v>
      </c>
      <c r="AV94" s="124">
        <v>5.8558320484675761</v>
      </c>
      <c r="AW94" s="124">
        <v>7.3715553618737744</v>
      </c>
      <c r="AX94" s="124">
        <v>4.4831932185846313</v>
      </c>
      <c r="AY94" s="124">
        <v>4.3797784387129752</v>
      </c>
      <c r="AZ94" s="124">
        <v>0.33755832699226573</v>
      </c>
      <c r="BA94" s="124">
        <v>0.74161802071314753</v>
      </c>
      <c r="BB94" s="124">
        <v>1.9057190656411365</v>
      </c>
      <c r="BC94" s="124">
        <v>2.9231822301586163</v>
      </c>
      <c r="BD94" s="124">
        <v>3.101646358584361</v>
      </c>
      <c r="BE94" s="124">
        <v>5.5336750251090621</v>
      </c>
      <c r="BF94" s="124">
        <v>2.8301778268858158</v>
      </c>
      <c r="BG94" s="124">
        <v>2.5053736595227463</v>
      </c>
      <c r="BH94" s="124">
        <v>-2.3737049661193055E-2</v>
      </c>
      <c r="BI94" s="124">
        <v>-2.1815723809159238</v>
      </c>
      <c r="BJ94" s="124">
        <v>1.9820736257892122</v>
      </c>
      <c r="BK94" s="124">
        <v>4.1614952443022872</v>
      </c>
      <c r="BL94" s="124">
        <v>9.6227930168424507</v>
      </c>
      <c r="BM94" s="124">
        <v>6.1572800373512138</v>
      </c>
      <c r="BN94" s="124">
        <v>-61.102479032229361</v>
      </c>
      <c r="BO94" s="124">
        <v>-42.167208806869958</v>
      </c>
      <c r="BP94" s="124">
        <v>-8.8794230784723567</v>
      </c>
      <c r="BQ94" s="124">
        <v>-5.0635285413245157</v>
      </c>
      <c r="BR94" s="124">
        <v>133.48552527828431</v>
      </c>
      <c r="BS94" s="124">
        <v>68.893495963117203</v>
      </c>
      <c r="BT94" s="124">
        <v>30.156711022166178</v>
      </c>
      <c r="BU94" s="124">
        <v>17.705318968496357</v>
      </c>
      <c r="BV94" s="124">
        <v>33.942995626104192</v>
      </c>
      <c r="BW94" s="124">
        <v>27.545038071615451</v>
      </c>
      <c r="BX94" s="124">
        <v>2.7432027567183042</v>
      </c>
      <c r="BY94" s="124">
        <v>0.20545253686366038</v>
      </c>
      <c r="BZ94" s="124">
        <v>-2.9849110208093066</v>
      </c>
      <c r="CA94" s="124">
        <v>-10.582148947918938</v>
      </c>
      <c r="CB94" s="124">
        <v>-2.7995503318088595</v>
      </c>
      <c r="CC94" s="124">
        <v>-3.9249698948996894</v>
      </c>
      <c r="CD94" s="124">
        <v>-5.7073079040733319</v>
      </c>
      <c r="CE94" s="124">
        <v>-4.5728887758933752</v>
      </c>
      <c r="CF94" s="124">
        <v>-1.2903773277348449</v>
      </c>
      <c r="CG94" s="124">
        <v>-0.19565087620507882</v>
      </c>
      <c r="CH94" s="105"/>
    </row>
    <row r="95" spans="1:86">
      <c r="A95" s="88"/>
      <c r="B95" s="111" t="s">
        <v>6</v>
      </c>
      <c r="C95" s="21"/>
      <c r="D95" s="112" t="s">
        <v>15</v>
      </c>
      <c r="E95" s="89"/>
      <c r="F95" s="89"/>
      <c r="G95" s="89"/>
      <c r="H95" s="89"/>
      <c r="I95" s="123">
        <v>18.619567927371577</v>
      </c>
      <c r="J95" s="123">
        <v>20.241628959058659</v>
      </c>
      <c r="K95" s="123">
        <v>18.095917969256405</v>
      </c>
      <c r="L95" s="123">
        <v>5.5627242153475578</v>
      </c>
      <c r="M95" s="123">
        <v>12.415232550626015</v>
      </c>
      <c r="N95" s="123">
        <v>7.970975441663299</v>
      </c>
      <c r="O95" s="123">
        <v>25.236309743427896</v>
      </c>
      <c r="P95" s="123">
        <v>13.224314931831188</v>
      </c>
      <c r="Q95" s="123">
        <v>7.4410041807940246</v>
      </c>
      <c r="R95" s="123">
        <v>5.1143139978940582</v>
      </c>
      <c r="S95" s="123">
        <v>0.3838263639425179</v>
      </c>
      <c r="T95" s="123">
        <v>-3.1000723571958702</v>
      </c>
      <c r="U95" s="123">
        <v>-5.7017890402193387</v>
      </c>
      <c r="V95" s="123">
        <v>-8.6535202142590606</v>
      </c>
      <c r="W95" s="123">
        <v>-15.191173225500037</v>
      </c>
      <c r="X95" s="123">
        <v>-4.2732559489264617</v>
      </c>
      <c r="Y95" s="123">
        <v>5.7371896328420604</v>
      </c>
      <c r="Z95" s="123">
        <v>16.759655004411584</v>
      </c>
      <c r="AA95" s="123">
        <v>24.16451870377449</v>
      </c>
      <c r="AB95" s="123">
        <v>19.311429263823214</v>
      </c>
      <c r="AC95" s="123">
        <v>16.04292766115725</v>
      </c>
      <c r="AD95" s="123">
        <v>8.2128217163034805</v>
      </c>
      <c r="AE95" s="123">
        <v>10.114464456561961</v>
      </c>
      <c r="AF95" s="123">
        <v>8.0537464877909173</v>
      </c>
      <c r="AG95" s="123">
        <v>2.9883273415189535</v>
      </c>
      <c r="AH95" s="123">
        <v>0.99506492766204246</v>
      </c>
      <c r="AI95" s="123">
        <v>-1.6022643457422845</v>
      </c>
      <c r="AJ95" s="123">
        <v>2.7900669029247354</v>
      </c>
      <c r="AK95" s="123">
        <v>6.4720622089036794</v>
      </c>
      <c r="AL95" s="123">
        <v>9.0782581025207634</v>
      </c>
      <c r="AM95" s="123">
        <v>11.91966989861541</v>
      </c>
      <c r="AN95" s="123">
        <v>7.9231640157956633</v>
      </c>
      <c r="AO95" s="123">
        <v>9.2045375439910373</v>
      </c>
      <c r="AP95" s="123">
        <v>9.2249016197903018</v>
      </c>
      <c r="AQ95" s="123">
        <v>2.5596633273978284</v>
      </c>
      <c r="AR95" s="123">
        <v>5.3171271478300781</v>
      </c>
      <c r="AS95" s="123">
        <v>0.38811362510786296</v>
      </c>
      <c r="AT95" s="123">
        <v>-0.79309728364276566</v>
      </c>
      <c r="AU95" s="123">
        <v>4.1564316549413434</v>
      </c>
      <c r="AV95" s="123">
        <v>1.4358470888448807</v>
      </c>
      <c r="AW95" s="123">
        <v>0.33667019130511733</v>
      </c>
      <c r="AX95" s="123">
        <v>0.84184646360347415</v>
      </c>
      <c r="AY95" s="123">
        <v>-0.84463942297239214</v>
      </c>
      <c r="AZ95" s="123">
        <v>-2.6553475698686668</v>
      </c>
      <c r="BA95" s="123">
        <v>-1.3763523763491747</v>
      </c>
      <c r="BB95" s="123">
        <v>5.4449044083753506E-2</v>
      </c>
      <c r="BC95" s="123">
        <v>-2.8989311647032707</v>
      </c>
      <c r="BD95" s="123">
        <v>3.1447282902180405</v>
      </c>
      <c r="BE95" s="123">
        <v>0.75888019322138689</v>
      </c>
      <c r="BF95" s="123">
        <v>2.7003005651018412</v>
      </c>
      <c r="BG95" s="123">
        <v>6.8891931856564668</v>
      </c>
      <c r="BH95" s="123">
        <v>3.6644871701298882</v>
      </c>
      <c r="BI95" s="123">
        <v>3.3240695231793893</v>
      </c>
      <c r="BJ95" s="123">
        <v>2.7624210339659072</v>
      </c>
      <c r="BK95" s="123">
        <v>-1.2677150420602743</v>
      </c>
      <c r="BL95" s="123">
        <v>-0.71615588400536012</v>
      </c>
      <c r="BM95" s="123">
        <v>0.57860875196192296</v>
      </c>
      <c r="BN95" s="123">
        <v>-5.9149387327476859</v>
      </c>
      <c r="BO95" s="123">
        <v>-2.1330893113370593</v>
      </c>
      <c r="BP95" s="123">
        <v>-3.3846340550036444</v>
      </c>
      <c r="BQ95" s="123">
        <v>3.3772249253070044</v>
      </c>
      <c r="BR95" s="123">
        <v>11.791592382628323</v>
      </c>
      <c r="BS95" s="123">
        <v>14.23983815464895</v>
      </c>
      <c r="BT95" s="123">
        <v>20.650683964601882</v>
      </c>
      <c r="BU95" s="123">
        <v>20.772812948926727</v>
      </c>
      <c r="BV95" s="123">
        <v>16.59969099644438</v>
      </c>
      <c r="BW95" s="123">
        <v>12.679969373697148</v>
      </c>
      <c r="BX95" s="123">
        <v>2.0408658706322598</v>
      </c>
      <c r="BY95" s="123">
        <v>2.6866886108447119</v>
      </c>
      <c r="BZ95" s="123">
        <v>1.2591991619702156</v>
      </c>
      <c r="CA95" s="123">
        <v>-0.90790192488626076</v>
      </c>
      <c r="CB95" s="123">
        <v>3.9154160050967022</v>
      </c>
      <c r="CC95" s="123">
        <v>-2.3896414153932852</v>
      </c>
      <c r="CD95" s="123">
        <v>-1.5007213225859743</v>
      </c>
      <c r="CE95" s="123">
        <v>1.0072502712911842</v>
      </c>
      <c r="CF95" s="123">
        <v>-0.24855909533094689</v>
      </c>
      <c r="CG95" s="123">
        <v>0.68979109502438973</v>
      </c>
      <c r="CH95" s="105"/>
    </row>
    <row r="96" spans="1:86">
      <c r="A96" s="90"/>
      <c r="B96" s="113"/>
      <c r="C96" s="85" t="s">
        <v>6</v>
      </c>
      <c r="D96" s="140" t="s">
        <v>15</v>
      </c>
      <c r="E96" s="87"/>
      <c r="F96" s="87"/>
      <c r="G96" s="87"/>
      <c r="H96" s="87"/>
      <c r="I96" s="124">
        <v>18.619567927371577</v>
      </c>
      <c r="J96" s="124">
        <v>20.241628959058659</v>
      </c>
      <c r="K96" s="124">
        <v>18.095917969256405</v>
      </c>
      <c r="L96" s="124">
        <v>5.5627242153475578</v>
      </c>
      <c r="M96" s="124">
        <v>12.415232550626015</v>
      </c>
      <c r="N96" s="124">
        <v>7.970975441663299</v>
      </c>
      <c r="O96" s="124">
        <v>25.236309743427896</v>
      </c>
      <c r="P96" s="124">
        <v>13.224314931831188</v>
      </c>
      <c r="Q96" s="124">
        <v>7.4410041807940246</v>
      </c>
      <c r="R96" s="124">
        <v>5.1143139978940582</v>
      </c>
      <c r="S96" s="124">
        <v>0.3838263639425179</v>
      </c>
      <c r="T96" s="124">
        <v>-3.1000723571958702</v>
      </c>
      <c r="U96" s="124">
        <v>-5.7017890402193387</v>
      </c>
      <c r="V96" s="124">
        <v>-8.6535202142590606</v>
      </c>
      <c r="W96" s="124">
        <v>-15.191173225500037</v>
      </c>
      <c r="X96" s="124">
        <v>-4.2732559489264617</v>
      </c>
      <c r="Y96" s="124">
        <v>5.7371896328420604</v>
      </c>
      <c r="Z96" s="124">
        <v>16.759655004411584</v>
      </c>
      <c r="AA96" s="124">
        <v>24.16451870377449</v>
      </c>
      <c r="AB96" s="124">
        <v>19.311429263823214</v>
      </c>
      <c r="AC96" s="124">
        <v>16.04292766115725</v>
      </c>
      <c r="AD96" s="124">
        <v>8.2128217163034805</v>
      </c>
      <c r="AE96" s="124">
        <v>10.114464456561961</v>
      </c>
      <c r="AF96" s="124">
        <v>8.0537464877909173</v>
      </c>
      <c r="AG96" s="124">
        <v>2.9883273415189535</v>
      </c>
      <c r="AH96" s="124">
        <v>0.99506492766204246</v>
      </c>
      <c r="AI96" s="124">
        <v>-1.6022643457422845</v>
      </c>
      <c r="AJ96" s="124">
        <v>2.7900669029247354</v>
      </c>
      <c r="AK96" s="124">
        <v>6.4720622089036794</v>
      </c>
      <c r="AL96" s="124">
        <v>9.0782581025207634</v>
      </c>
      <c r="AM96" s="124">
        <v>11.91966989861541</v>
      </c>
      <c r="AN96" s="124">
        <v>7.9231640157956633</v>
      </c>
      <c r="AO96" s="124">
        <v>9.2045375439910373</v>
      </c>
      <c r="AP96" s="124">
        <v>9.2249016197903018</v>
      </c>
      <c r="AQ96" s="124">
        <v>2.5596633273978284</v>
      </c>
      <c r="AR96" s="124">
        <v>5.3171271478300781</v>
      </c>
      <c r="AS96" s="124">
        <v>0.38811362510786296</v>
      </c>
      <c r="AT96" s="124">
        <v>-0.79309728364276566</v>
      </c>
      <c r="AU96" s="124">
        <v>4.1564316549413434</v>
      </c>
      <c r="AV96" s="124">
        <v>1.4358470888448807</v>
      </c>
      <c r="AW96" s="124">
        <v>0.33667019130511733</v>
      </c>
      <c r="AX96" s="124">
        <v>0.84184646360347415</v>
      </c>
      <c r="AY96" s="124">
        <v>-0.84463942297239214</v>
      </c>
      <c r="AZ96" s="124">
        <v>-2.6553475698686668</v>
      </c>
      <c r="BA96" s="124">
        <v>-1.3763523763491747</v>
      </c>
      <c r="BB96" s="124">
        <v>5.4449044083753506E-2</v>
      </c>
      <c r="BC96" s="124">
        <v>-2.8989311647032707</v>
      </c>
      <c r="BD96" s="124">
        <v>3.1447282902180405</v>
      </c>
      <c r="BE96" s="124">
        <v>0.75888019322138689</v>
      </c>
      <c r="BF96" s="124">
        <v>2.7003005651018412</v>
      </c>
      <c r="BG96" s="124">
        <v>6.8891931856564668</v>
      </c>
      <c r="BH96" s="124">
        <v>3.6644871701298882</v>
      </c>
      <c r="BI96" s="124">
        <v>3.3240695231793893</v>
      </c>
      <c r="BJ96" s="124">
        <v>2.7624210339659072</v>
      </c>
      <c r="BK96" s="124">
        <v>-1.2677150420602743</v>
      </c>
      <c r="BL96" s="124">
        <v>-0.71615588400536012</v>
      </c>
      <c r="BM96" s="124">
        <v>0.57860875196192296</v>
      </c>
      <c r="BN96" s="124">
        <v>-5.9149387327476859</v>
      </c>
      <c r="BO96" s="124">
        <v>-2.1330893113370593</v>
      </c>
      <c r="BP96" s="124">
        <v>-3.3846340550036444</v>
      </c>
      <c r="BQ96" s="124">
        <v>3.3772249253070044</v>
      </c>
      <c r="BR96" s="124">
        <v>11.791592382628323</v>
      </c>
      <c r="BS96" s="124">
        <v>14.23983815464895</v>
      </c>
      <c r="BT96" s="124">
        <v>20.650683964601882</v>
      </c>
      <c r="BU96" s="124">
        <v>20.772812948926727</v>
      </c>
      <c r="BV96" s="124">
        <v>16.59969099644438</v>
      </c>
      <c r="BW96" s="124">
        <v>12.679969373697148</v>
      </c>
      <c r="BX96" s="124">
        <v>2.0408658706322598</v>
      </c>
      <c r="BY96" s="124">
        <v>2.6866886108447119</v>
      </c>
      <c r="BZ96" s="124">
        <v>1.2591991619702156</v>
      </c>
      <c r="CA96" s="124">
        <v>-0.90790192488626076</v>
      </c>
      <c r="CB96" s="124">
        <v>3.9154160050967022</v>
      </c>
      <c r="CC96" s="124">
        <v>-2.3896414153932852</v>
      </c>
      <c r="CD96" s="124">
        <v>-1.5007213225859743</v>
      </c>
      <c r="CE96" s="124">
        <v>1.0072502712911842</v>
      </c>
      <c r="CF96" s="124">
        <v>-0.24855909533094689</v>
      </c>
      <c r="CG96" s="124">
        <v>0.68979109502438973</v>
      </c>
      <c r="CH96" s="105"/>
    </row>
    <row r="97" spans="1:86">
      <c r="A97" s="88"/>
      <c r="B97" s="111" t="s">
        <v>7</v>
      </c>
      <c r="C97" s="21"/>
      <c r="D97" s="112" t="s">
        <v>16</v>
      </c>
      <c r="E97" s="89"/>
      <c r="F97" s="89"/>
      <c r="G97" s="89"/>
      <c r="H97" s="89"/>
      <c r="I97" s="123">
        <v>10.297730893998235</v>
      </c>
      <c r="J97" s="123">
        <v>4.045231002567462</v>
      </c>
      <c r="K97" s="123">
        <v>3.145941945978791</v>
      </c>
      <c r="L97" s="123">
        <v>8.9094102194202662</v>
      </c>
      <c r="M97" s="123">
        <v>8.5271065394739338</v>
      </c>
      <c r="N97" s="123">
        <v>16.338536094311351</v>
      </c>
      <c r="O97" s="123">
        <v>13.265771857790185</v>
      </c>
      <c r="P97" s="123">
        <v>17.015200974601782</v>
      </c>
      <c r="Q97" s="123">
        <v>11.811405724171919</v>
      </c>
      <c r="R97" s="123">
        <v>6.0444582433650993</v>
      </c>
      <c r="S97" s="123">
        <v>10.562447073214301</v>
      </c>
      <c r="T97" s="123">
        <v>12.004830764616827</v>
      </c>
      <c r="U97" s="123">
        <v>7.1031063727118493</v>
      </c>
      <c r="V97" s="123">
        <v>5.7302028101487394</v>
      </c>
      <c r="W97" s="123">
        <v>4.1240760695792318</v>
      </c>
      <c r="X97" s="123">
        <v>-2.4122480976443228</v>
      </c>
      <c r="Y97" s="123">
        <v>-3.0372884159611857</v>
      </c>
      <c r="Z97" s="123">
        <v>5.6264621635285295</v>
      </c>
      <c r="AA97" s="123">
        <v>6.8668198882182878</v>
      </c>
      <c r="AB97" s="123">
        <v>9.4200891268982616</v>
      </c>
      <c r="AC97" s="123">
        <v>13.363778791711312</v>
      </c>
      <c r="AD97" s="123">
        <v>10.930293038438606</v>
      </c>
      <c r="AE97" s="123">
        <v>9.2876490287682145</v>
      </c>
      <c r="AF97" s="123">
        <v>10.373924520793537</v>
      </c>
      <c r="AG97" s="123">
        <v>8.665746113179182</v>
      </c>
      <c r="AH97" s="123">
        <v>9.3416480539507063</v>
      </c>
      <c r="AI97" s="123">
        <v>6.8832502654647243</v>
      </c>
      <c r="AJ97" s="123">
        <v>5.5460407734761361</v>
      </c>
      <c r="AK97" s="123">
        <v>9.8921830531400303</v>
      </c>
      <c r="AL97" s="123">
        <v>8.7012091071067204</v>
      </c>
      <c r="AM97" s="123">
        <v>7.4459995131946499</v>
      </c>
      <c r="AN97" s="123">
        <v>11.920377626413469</v>
      </c>
      <c r="AO97" s="123">
        <v>9.2053249355249562</v>
      </c>
      <c r="AP97" s="123">
        <v>10.360217207847697</v>
      </c>
      <c r="AQ97" s="123">
        <v>13.522822692527143</v>
      </c>
      <c r="AR97" s="123">
        <v>7.989314358090553</v>
      </c>
      <c r="AS97" s="123">
        <v>11.029795575153045</v>
      </c>
      <c r="AT97" s="123">
        <v>8.7633949202356831</v>
      </c>
      <c r="AU97" s="123">
        <v>8.4419406412178404</v>
      </c>
      <c r="AV97" s="123">
        <v>3.8366575909583105</v>
      </c>
      <c r="AW97" s="123">
        <v>2.2769921826954089</v>
      </c>
      <c r="AX97" s="123">
        <v>1.4443782733935677</v>
      </c>
      <c r="AY97" s="123">
        <v>2.3631271265448959</v>
      </c>
      <c r="AZ97" s="123">
        <v>5.7886610177394289</v>
      </c>
      <c r="BA97" s="123">
        <v>2.3814279600544666</v>
      </c>
      <c r="BB97" s="123">
        <v>7.365444870695498</v>
      </c>
      <c r="BC97" s="123">
        <v>4.5061366420711835</v>
      </c>
      <c r="BD97" s="123">
        <v>7.2771609762553453</v>
      </c>
      <c r="BE97" s="123">
        <v>3.6400592584149933</v>
      </c>
      <c r="BF97" s="123">
        <v>4.2307748434657526</v>
      </c>
      <c r="BG97" s="123">
        <v>4.5075017756281568</v>
      </c>
      <c r="BH97" s="123">
        <v>2.614058704869791</v>
      </c>
      <c r="BI97" s="123">
        <v>6.7354393665014243</v>
      </c>
      <c r="BJ97" s="123">
        <v>5.0073474873364887</v>
      </c>
      <c r="BK97" s="123">
        <v>8.5146648743100002</v>
      </c>
      <c r="BL97" s="123">
        <v>4.8827443616578705</v>
      </c>
      <c r="BM97" s="123">
        <v>2.3652053069014016</v>
      </c>
      <c r="BN97" s="123">
        <v>1.2182320073176385</v>
      </c>
      <c r="BO97" s="123">
        <v>2.1149675140976285</v>
      </c>
      <c r="BP97" s="123">
        <v>3.2219850427116512</v>
      </c>
      <c r="BQ97" s="123">
        <v>5.0383693700892991</v>
      </c>
      <c r="BR97" s="123">
        <v>3.3247025133701413</v>
      </c>
      <c r="BS97" s="123">
        <v>2.2442582264342548</v>
      </c>
      <c r="BT97" s="123">
        <v>4.2334870645442919</v>
      </c>
      <c r="BU97" s="123">
        <v>-3.1680278033285987</v>
      </c>
      <c r="BV97" s="123">
        <v>11.356671095060818</v>
      </c>
      <c r="BW97" s="123">
        <v>9.5118025972021911</v>
      </c>
      <c r="BX97" s="123">
        <v>8.8627550010066898</v>
      </c>
      <c r="BY97" s="123">
        <v>24.026573721643715</v>
      </c>
      <c r="BZ97" s="123">
        <v>4.8803704335591078</v>
      </c>
      <c r="CA97" s="123">
        <v>2.524586878228348</v>
      </c>
      <c r="CB97" s="123">
        <v>6.3381221029995771</v>
      </c>
      <c r="CC97" s="123">
        <v>-2.7415897340215736</v>
      </c>
      <c r="CD97" s="123">
        <v>1.4370843849370374</v>
      </c>
      <c r="CE97" s="123">
        <v>4.2483481334702162</v>
      </c>
      <c r="CF97" s="123">
        <v>-1.1352198993653388</v>
      </c>
      <c r="CG97" s="123">
        <v>3.2819287830817387</v>
      </c>
      <c r="CH97" s="105"/>
    </row>
    <row r="98" spans="1:86">
      <c r="A98" s="90"/>
      <c r="B98" s="113"/>
      <c r="C98" s="85" t="s">
        <v>7</v>
      </c>
      <c r="D98" s="140" t="s">
        <v>16</v>
      </c>
      <c r="E98" s="87"/>
      <c r="F98" s="87"/>
      <c r="G98" s="87"/>
      <c r="H98" s="87"/>
      <c r="I98" s="124">
        <v>10.297730893998235</v>
      </c>
      <c r="J98" s="124">
        <v>4.045231002567462</v>
      </c>
      <c r="K98" s="124">
        <v>3.145941945978791</v>
      </c>
      <c r="L98" s="124">
        <v>8.9094102194202662</v>
      </c>
      <c r="M98" s="124">
        <v>8.5271065394739338</v>
      </c>
      <c r="N98" s="124">
        <v>16.338536094311351</v>
      </c>
      <c r="O98" s="124">
        <v>13.265771857790185</v>
      </c>
      <c r="P98" s="124">
        <v>17.015200974601782</v>
      </c>
      <c r="Q98" s="124">
        <v>11.811405724171919</v>
      </c>
      <c r="R98" s="124">
        <v>6.0444582433650993</v>
      </c>
      <c r="S98" s="124">
        <v>10.562447073214301</v>
      </c>
      <c r="T98" s="124">
        <v>12.004830764616827</v>
      </c>
      <c r="U98" s="124">
        <v>7.1031063727118493</v>
      </c>
      <c r="V98" s="124">
        <v>5.7302028101487394</v>
      </c>
      <c r="W98" s="124">
        <v>4.1240760695792318</v>
      </c>
      <c r="X98" s="124">
        <v>-2.4122480976443228</v>
      </c>
      <c r="Y98" s="124">
        <v>-3.0372884159611857</v>
      </c>
      <c r="Z98" s="124">
        <v>5.6264621635285295</v>
      </c>
      <c r="AA98" s="124">
        <v>6.8668198882182878</v>
      </c>
      <c r="AB98" s="124">
        <v>9.4200891268982616</v>
      </c>
      <c r="AC98" s="124">
        <v>13.363778791711312</v>
      </c>
      <c r="AD98" s="124">
        <v>10.930293038438606</v>
      </c>
      <c r="AE98" s="124">
        <v>9.2876490287682145</v>
      </c>
      <c r="AF98" s="124">
        <v>10.373924520793537</v>
      </c>
      <c r="AG98" s="124">
        <v>8.665746113179182</v>
      </c>
      <c r="AH98" s="124">
        <v>9.3416480539507063</v>
      </c>
      <c r="AI98" s="124">
        <v>6.8832502654647243</v>
      </c>
      <c r="AJ98" s="124">
        <v>5.5460407734761361</v>
      </c>
      <c r="AK98" s="124">
        <v>9.8921830531400303</v>
      </c>
      <c r="AL98" s="124">
        <v>8.7012091071067204</v>
      </c>
      <c r="AM98" s="124">
        <v>7.4459995131946499</v>
      </c>
      <c r="AN98" s="124">
        <v>11.920377626413469</v>
      </c>
      <c r="AO98" s="124">
        <v>9.2053249355249562</v>
      </c>
      <c r="AP98" s="124">
        <v>10.360217207847697</v>
      </c>
      <c r="AQ98" s="124">
        <v>13.522822692527143</v>
      </c>
      <c r="AR98" s="124">
        <v>7.989314358090553</v>
      </c>
      <c r="AS98" s="124">
        <v>11.029795575153045</v>
      </c>
      <c r="AT98" s="124">
        <v>8.7633949202356831</v>
      </c>
      <c r="AU98" s="124">
        <v>8.4419406412178404</v>
      </c>
      <c r="AV98" s="124">
        <v>3.8366575909583105</v>
      </c>
      <c r="AW98" s="124">
        <v>2.2769921826954089</v>
      </c>
      <c r="AX98" s="124">
        <v>1.4443782733935677</v>
      </c>
      <c r="AY98" s="124">
        <v>2.3631271265448959</v>
      </c>
      <c r="AZ98" s="124">
        <v>5.7886610177394289</v>
      </c>
      <c r="BA98" s="124">
        <v>2.3814279600544666</v>
      </c>
      <c r="BB98" s="124">
        <v>7.365444870695498</v>
      </c>
      <c r="BC98" s="124">
        <v>4.5061366420711835</v>
      </c>
      <c r="BD98" s="124">
        <v>7.2771609762553453</v>
      </c>
      <c r="BE98" s="124">
        <v>3.6400592584149933</v>
      </c>
      <c r="BF98" s="124">
        <v>4.2307748434657526</v>
      </c>
      <c r="BG98" s="124">
        <v>4.5075017756281568</v>
      </c>
      <c r="BH98" s="124">
        <v>2.614058704869791</v>
      </c>
      <c r="BI98" s="124">
        <v>6.7354393665014243</v>
      </c>
      <c r="BJ98" s="124">
        <v>5.0073474873364887</v>
      </c>
      <c r="BK98" s="124">
        <v>8.5146648743100002</v>
      </c>
      <c r="BL98" s="124">
        <v>4.8827443616578705</v>
      </c>
      <c r="BM98" s="124">
        <v>2.3652053069014016</v>
      </c>
      <c r="BN98" s="124">
        <v>1.2182320073176385</v>
      </c>
      <c r="BO98" s="124">
        <v>2.1149675140976285</v>
      </c>
      <c r="BP98" s="124">
        <v>3.2219850427116512</v>
      </c>
      <c r="BQ98" s="124">
        <v>5.0383693700892991</v>
      </c>
      <c r="BR98" s="124">
        <v>3.3247025133701413</v>
      </c>
      <c r="BS98" s="124">
        <v>2.2442582264342548</v>
      </c>
      <c r="BT98" s="124">
        <v>4.2334870645442919</v>
      </c>
      <c r="BU98" s="216">
        <v>-3.1680278033285987</v>
      </c>
      <c r="BV98" s="216">
        <v>11.356671095060818</v>
      </c>
      <c r="BW98" s="216">
        <v>9.5118025972021911</v>
      </c>
      <c r="BX98" s="216">
        <v>8.8627550010066898</v>
      </c>
      <c r="BY98" s="216">
        <v>24.026573721643715</v>
      </c>
      <c r="BZ98" s="216">
        <v>4.8803704335591078</v>
      </c>
      <c r="CA98" s="216">
        <v>2.524586878228348</v>
      </c>
      <c r="CB98" s="216">
        <v>6.3381221029995771</v>
      </c>
      <c r="CC98" s="216">
        <v>-2.7415897340215736</v>
      </c>
      <c r="CD98" s="216">
        <v>1.4370843849370374</v>
      </c>
      <c r="CE98" s="216">
        <v>4.2483481334702162</v>
      </c>
      <c r="CF98" s="216">
        <v>-1.1352198993653388</v>
      </c>
      <c r="CG98" s="216">
        <v>3.2819287830817387</v>
      </c>
      <c r="CH98" s="105"/>
    </row>
    <row r="99" spans="1:86">
      <c r="A99" s="95"/>
      <c r="B99" s="111" t="s">
        <v>8</v>
      </c>
      <c r="C99" s="21"/>
      <c r="D99" s="112" t="s">
        <v>17</v>
      </c>
      <c r="E99" s="103"/>
      <c r="F99" s="103"/>
      <c r="G99" s="103"/>
      <c r="H99" s="103"/>
      <c r="I99" s="123">
        <v>3.4946837310596948</v>
      </c>
      <c r="J99" s="123">
        <v>3.8470330414708087</v>
      </c>
      <c r="K99" s="123">
        <v>4.3707982239819643</v>
      </c>
      <c r="L99" s="123">
        <v>4.4537626345294541</v>
      </c>
      <c r="M99" s="123">
        <v>4.2477445418207935</v>
      </c>
      <c r="N99" s="123">
        <v>3.926785800182131</v>
      </c>
      <c r="O99" s="123">
        <v>3.5726310889614012</v>
      </c>
      <c r="P99" s="123">
        <v>3.2730221639523336</v>
      </c>
      <c r="Q99" s="123">
        <v>2.5860583541153233</v>
      </c>
      <c r="R99" s="123">
        <v>2.6846236599915301</v>
      </c>
      <c r="S99" s="123">
        <v>2.8391983787689128</v>
      </c>
      <c r="T99" s="123">
        <v>2.9932588246214209</v>
      </c>
      <c r="U99" s="123">
        <v>3.6545851999534023</v>
      </c>
      <c r="V99" s="123">
        <v>3.7935056720353089</v>
      </c>
      <c r="W99" s="123">
        <v>3.8369356119264637</v>
      </c>
      <c r="X99" s="123">
        <v>4.0324833142268517</v>
      </c>
      <c r="Y99" s="123">
        <v>3.8725870767353712</v>
      </c>
      <c r="Z99" s="123">
        <v>3.655762368124698</v>
      </c>
      <c r="AA99" s="123">
        <v>3.6006697430353398</v>
      </c>
      <c r="AB99" s="123">
        <v>3.1649644258713323</v>
      </c>
      <c r="AC99" s="123">
        <v>2.8861807951834777</v>
      </c>
      <c r="AD99" s="123">
        <v>2.7695880608398937</v>
      </c>
      <c r="AE99" s="123">
        <v>2.7104034203082108</v>
      </c>
      <c r="AF99" s="123">
        <v>2.9525606500185404</v>
      </c>
      <c r="AG99" s="123">
        <v>3.0299187297016914</v>
      </c>
      <c r="AH99" s="123">
        <v>3.1067398519486034</v>
      </c>
      <c r="AI99" s="123">
        <v>3.2903061217857328</v>
      </c>
      <c r="AJ99" s="123">
        <v>3.2326074592995866</v>
      </c>
      <c r="AK99" s="123">
        <v>3.1916155635097994</v>
      </c>
      <c r="AL99" s="123">
        <v>3.3080492418454952</v>
      </c>
      <c r="AM99" s="123">
        <v>3.1528223573329797</v>
      </c>
      <c r="AN99" s="123">
        <v>3.2200900003832373</v>
      </c>
      <c r="AO99" s="123">
        <v>3.2358822172138417</v>
      </c>
      <c r="AP99" s="123">
        <v>3.0381903774214152</v>
      </c>
      <c r="AQ99" s="123">
        <v>3.0933461102368796</v>
      </c>
      <c r="AR99" s="123">
        <v>3.0630609854473931</v>
      </c>
      <c r="AS99" s="123">
        <v>2.9765518727594866</v>
      </c>
      <c r="AT99" s="123">
        <v>3.0732215368374654</v>
      </c>
      <c r="AU99" s="123">
        <v>3.1215216672803905</v>
      </c>
      <c r="AV99" s="123">
        <v>3.5939779651036332</v>
      </c>
      <c r="AW99" s="123">
        <v>3.4113363375211065</v>
      </c>
      <c r="AX99" s="123">
        <v>3.7893403935747898</v>
      </c>
      <c r="AY99" s="123">
        <v>3.6242464651779756</v>
      </c>
      <c r="AZ99" s="123">
        <v>3.294674028334228</v>
      </c>
      <c r="BA99" s="123">
        <v>3.2517381558294574</v>
      </c>
      <c r="BB99" s="123">
        <v>2.8167839771058141</v>
      </c>
      <c r="BC99" s="123">
        <v>2.9397755256462119</v>
      </c>
      <c r="BD99" s="123">
        <v>3.1984181462029397</v>
      </c>
      <c r="BE99" s="123">
        <v>3.3090107048801656</v>
      </c>
      <c r="BF99" s="123">
        <v>3.9242309482362998</v>
      </c>
      <c r="BG99" s="123">
        <v>4.4492002491150373</v>
      </c>
      <c r="BH99" s="123">
        <v>4.1641278034701941</v>
      </c>
      <c r="BI99" s="123">
        <v>4.3748012920170112</v>
      </c>
      <c r="BJ99" s="123">
        <v>3.746961241172059</v>
      </c>
      <c r="BK99" s="123">
        <v>2.8256810544314419</v>
      </c>
      <c r="BL99" s="123">
        <v>2.0957363344079454</v>
      </c>
      <c r="BM99" s="123">
        <v>1.9740268395769505</v>
      </c>
      <c r="BN99" s="123">
        <v>0.66201504800704924</v>
      </c>
      <c r="BO99" s="123">
        <v>1.3590936097347424</v>
      </c>
      <c r="BP99" s="123">
        <v>1.7782434207149294</v>
      </c>
      <c r="BQ99" s="123">
        <v>1.9221108337658279</v>
      </c>
      <c r="BR99" s="123">
        <v>3.2330018645007215</v>
      </c>
      <c r="BS99" s="123">
        <v>2.5520289725607199</v>
      </c>
      <c r="BT99" s="123">
        <v>2.2853070486384581</v>
      </c>
      <c r="BU99" s="123">
        <v>2.2511556225821749</v>
      </c>
      <c r="BV99" s="123">
        <v>2.0438348165185687</v>
      </c>
      <c r="BW99" s="123">
        <v>2.0726556415844044</v>
      </c>
      <c r="BX99" s="123">
        <v>1.8155545810118383</v>
      </c>
      <c r="BY99" s="123">
        <v>1.9381275998723737</v>
      </c>
      <c r="BZ99" s="123">
        <v>1.9465124902527435</v>
      </c>
      <c r="CA99" s="123">
        <v>1.8520798893731438</v>
      </c>
      <c r="CB99" s="123">
        <v>2.0277647832389789</v>
      </c>
      <c r="CC99" s="123">
        <v>1.8849800121886204</v>
      </c>
      <c r="CD99" s="123">
        <v>1.9640810533905864</v>
      </c>
      <c r="CE99" s="123">
        <v>1.8701695095294752</v>
      </c>
      <c r="CF99" s="123">
        <v>1.9491459752030664</v>
      </c>
      <c r="CG99" s="123">
        <v>2.057307217347585</v>
      </c>
      <c r="CH99" s="105"/>
    </row>
    <row r="100" spans="1:86">
      <c r="A100" s="94"/>
      <c r="B100" s="113"/>
      <c r="C100" s="85" t="s">
        <v>8</v>
      </c>
      <c r="D100" s="140" t="s">
        <v>17</v>
      </c>
      <c r="E100" s="104"/>
      <c r="F100" s="104"/>
      <c r="G100" s="104"/>
      <c r="H100" s="104"/>
      <c r="I100" s="124">
        <v>3.4946837310596948</v>
      </c>
      <c r="J100" s="124">
        <v>3.8470330414708087</v>
      </c>
      <c r="K100" s="124">
        <v>4.3707982239819643</v>
      </c>
      <c r="L100" s="124">
        <v>4.4537626345294541</v>
      </c>
      <c r="M100" s="124">
        <v>4.2477445418207935</v>
      </c>
      <c r="N100" s="124">
        <v>3.926785800182131</v>
      </c>
      <c r="O100" s="124">
        <v>3.5726310889614012</v>
      </c>
      <c r="P100" s="124">
        <v>3.2730221639523336</v>
      </c>
      <c r="Q100" s="124">
        <v>2.5860583541153233</v>
      </c>
      <c r="R100" s="124">
        <v>2.6846236599915301</v>
      </c>
      <c r="S100" s="124">
        <v>2.8391983787689128</v>
      </c>
      <c r="T100" s="124">
        <v>2.9932588246214209</v>
      </c>
      <c r="U100" s="124">
        <v>3.6545851999534023</v>
      </c>
      <c r="V100" s="124">
        <v>3.7935056720353089</v>
      </c>
      <c r="W100" s="124">
        <v>3.8369356119264637</v>
      </c>
      <c r="X100" s="124">
        <v>4.0324833142268517</v>
      </c>
      <c r="Y100" s="124">
        <v>3.8725870767353712</v>
      </c>
      <c r="Z100" s="124">
        <v>3.655762368124698</v>
      </c>
      <c r="AA100" s="124">
        <v>3.6006697430353398</v>
      </c>
      <c r="AB100" s="124">
        <v>3.1649644258713323</v>
      </c>
      <c r="AC100" s="124">
        <v>2.8861807951834777</v>
      </c>
      <c r="AD100" s="124">
        <v>2.7695880608398937</v>
      </c>
      <c r="AE100" s="124">
        <v>2.7104034203082108</v>
      </c>
      <c r="AF100" s="124">
        <v>2.9525606500185404</v>
      </c>
      <c r="AG100" s="124">
        <v>3.0299187297016914</v>
      </c>
      <c r="AH100" s="124">
        <v>3.1067398519486034</v>
      </c>
      <c r="AI100" s="124">
        <v>3.2903061217857328</v>
      </c>
      <c r="AJ100" s="124">
        <v>3.2326074592995866</v>
      </c>
      <c r="AK100" s="124">
        <v>3.1916155635097994</v>
      </c>
      <c r="AL100" s="124">
        <v>3.3080492418454952</v>
      </c>
      <c r="AM100" s="124">
        <v>3.1528223573329797</v>
      </c>
      <c r="AN100" s="124">
        <v>3.2200900003832373</v>
      </c>
      <c r="AO100" s="124">
        <v>3.2358822172138417</v>
      </c>
      <c r="AP100" s="124">
        <v>3.0381903774214152</v>
      </c>
      <c r="AQ100" s="124">
        <v>3.0933461102368796</v>
      </c>
      <c r="AR100" s="124">
        <v>3.0630609854473931</v>
      </c>
      <c r="AS100" s="124">
        <v>2.9765518727594866</v>
      </c>
      <c r="AT100" s="124">
        <v>3.0732215368374654</v>
      </c>
      <c r="AU100" s="124">
        <v>3.1215216672803905</v>
      </c>
      <c r="AV100" s="124">
        <v>3.5939779651036332</v>
      </c>
      <c r="AW100" s="124">
        <v>3.4113363375211065</v>
      </c>
      <c r="AX100" s="124">
        <v>3.7893403935747898</v>
      </c>
      <c r="AY100" s="124">
        <v>3.6242464651779756</v>
      </c>
      <c r="AZ100" s="124">
        <v>3.294674028334228</v>
      </c>
      <c r="BA100" s="124">
        <v>3.2517381558294574</v>
      </c>
      <c r="BB100" s="124">
        <v>2.8167839771058141</v>
      </c>
      <c r="BC100" s="124">
        <v>2.9397755256462119</v>
      </c>
      <c r="BD100" s="124">
        <v>3.1984181462029397</v>
      </c>
      <c r="BE100" s="124">
        <v>3.3090107048801656</v>
      </c>
      <c r="BF100" s="124">
        <v>3.9242309482362998</v>
      </c>
      <c r="BG100" s="124">
        <v>4.4492002491150373</v>
      </c>
      <c r="BH100" s="124">
        <v>4.1641278034701941</v>
      </c>
      <c r="BI100" s="124">
        <v>4.3748012920170112</v>
      </c>
      <c r="BJ100" s="124">
        <v>3.746961241172059</v>
      </c>
      <c r="BK100" s="124">
        <v>2.8256810544314419</v>
      </c>
      <c r="BL100" s="124">
        <v>2.0957363344079454</v>
      </c>
      <c r="BM100" s="124">
        <v>1.9740268395769505</v>
      </c>
      <c r="BN100" s="124">
        <v>0.66201504800704924</v>
      </c>
      <c r="BO100" s="124">
        <v>1.3590936097347424</v>
      </c>
      <c r="BP100" s="124">
        <v>1.7782434207149294</v>
      </c>
      <c r="BQ100" s="124">
        <v>1.9221108337658279</v>
      </c>
      <c r="BR100" s="124">
        <v>3.2330018645007215</v>
      </c>
      <c r="BS100" s="124">
        <v>2.5520289725607199</v>
      </c>
      <c r="BT100" s="124">
        <v>2.2853070486384581</v>
      </c>
      <c r="BU100" s="216">
        <v>2.2511556225821749</v>
      </c>
      <c r="BV100" s="216">
        <v>2.0438348165185687</v>
      </c>
      <c r="BW100" s="216">
        <v>2.0726556415844044</v>
      </c>
      <c r="BX100" s="216">
        <v>1.8155545810118383</v>
      </c>
      <c r="BY100" s="216">
        <v>1.9381275998723737</v>
      </c>
      <c r="BZ100" s="216">
        <v>1.9465124902527435</v>
      </c>
      <c r="CA100" s="216">
        <v>1.8520798893731438</v>
      </c>
      <c r="CB100" s="216">
        <v>2.0277647832389789</v>
      </c>
      <c r="CC100" s="216">
        <v>1.8849800121886204</v>
      </c>
      <c r="CD100" s="216">
        <v>1.9640810533905864</v>
      </c>
      <c r="CE100" s="216">
        <v>1.8701695095294752</v>
      </c>
      <c r="CF100" s="216">
        <v>1.9491459752030664</v>
      </c>
      <c r="CG100" s="216">
        <v>2.057307217347585</v>
      </c>
      <c r="CH100" s="105"/>
    </row>
    <row r="101" spans="1:86" ht="24">
      <c r="A101" s="88"/>
      <c r="B101" s="111" t="s">
        <v>154</v>
      </c>
      <c r="C101" s="21"/>
      <c r="D101" s="112" t="s">
        <v>18</v>
      </c>
      <c r="E101" s="89"/>
      <c r="F101" s="89"/>
      <c r="G101" s="89"/>
      <c r="H101" s="89"/>
      <c r="I101" s="123">
        <v>7.1057195256553456</v>
      </c>
      <c r="J101" s="123">
        <v>6.7563536425823827</v>
      </c>
      <c r="K101" s="123">
        <v>7.4357032980976214</v>
      </c>
      <c r="L101" s="123">
        <v>6.8493388256515999</v>
      </c>
      <c r="M101" s="123">
        <v>7.0217909438713662</v>
      </c>
      <c r="N101" s="123">
        <v>6.630772018995799</v>
      </c>
      <c r="O101" s="123">
        <v>7.4116994990432374</v>
      </c>
      <c r="P101" s="123">
        <v>6.4995782075407931</v>
      </c>
      <c r="Q101" s="123">
        <v>4.8988803100383365</v>
      </c>
      <c r="R101" s="123">
        <v>4.0044759595323001</v>
      </c>
      <c r="S101" s="123">
        <v>2.9915636090007212</v>
      </c>
      <c r="T101" s="123">
        <v>3.3093929090474603</v>
      </c>
      <c r="U101" s="123">
        <v>2.6904641973407308</v>
      </c>
      <c r="V101" s="123">
        <v>3.8590577035680411</v>
      </c>
      <c r="W101" s="123">
        <v>2.9097232342424348</v>
      </c>
      <c r="X101" s="123">
        <v>1.8892761710326909</v>
      </c>
      <c r="Y101" s="123">
        <v>2.2897329196050862</v>
      </c>
      <c r="Z101" s="123">
        <v>2.610523892673271</v>
      </c>
      <c r="AA101" s="123">
        <v>2.9202793177671964</v>
      </c>
      <c r="AB101" s="123">
        <v>4.3089907283954147</v>
      </c>
      <c r="AC101" s="123">
        <v>5.7568780766257106</v>
      </c>
      <c r="AD101" s="123">
        <v>6.2708629080776603</v>
      </c>
      <c r="AE101" s="123">
        <v>7.8847722798654161</v>
      </c>
      <c r="AF101" s="123">
        <v>8.1955951984280802</v>
      </c>
      <c r="AG101" s="123">
        <v>6.1483757139602773</v>
      </c>
      <c r="AH101" s="123">
        <v>5.3775498317124288</v>
      </c>
      <c r="AI101" s="123">
        <v>3.9922372395276113</v>
      </c>
      <c r="AJ101" s="123">
        <v>3.9754536597058205</v>
      </c>
      <c r="AK101" s="123">
        <v>2.8930793353857354</v>
      </c>
      <c r="AL101" s="123">
        <v>4.5406895313932552</v>
      </c>
      <c r="AM101" s="123">
        <v>5.8979492546309586</v>
      </c>
      <c r="AN101" s="123">
        <v>7.3445262754940188</v>
      </c>
      <c r="AO101" s="123">
        <v>8.7192634894765746</v>
      </c>
      <c r="AP101" s="123">
        <v>8.1184113017533974</v>
      </c>
      <c r="AQ101" s="123">
        <v>7.1776099157497129</v>
      </c>
      <c r="AR101" s="123">
        <v>5.5597339215046588</v>
      </c>
      <c r="AS101" s="123">
        <v>2.0550992595688342</v>
      </c>
      <c r="AT101" s="123">
        <v>0.20961243510720351</v>
      </c>
      <c r="AU101" s="123">
        <v>1.0231086171119159</v>
      </c>
      <c r="AV101" s="123">
        <v>-3.4255585084805631</v>
      </c>
      <c r="AW101" s="123">
        <v>-3.0963037011971721</v>
      </c>
      <c r="AX101" s="123">
        <v>-2.3108131840434964</v>
      </c>
      <c r="AY101" s="123">
        <v>-3.5719098574434724</v>
      </c>
      <c r="AZ101" s="123">
        <v>-0.92885658705318974</v>
      </c>
      <c r="BA101" s="123">
        <v>0.26406439452316022</v>
      </c>
      <c r="BB101" s="123">
        <v>1.7579681894435168</v>
      </c>
      <c r="BC101" s="123">
        <v>2.1006481631692111</v>
      </c>
      <c r="BD101" s="123">
        <v>1.6310113659722987</v>
      </c>
      <c r="BE101" s="123">
        <v>3.3648093831276356</v>
      </c>
      <c r="BF101" s="123">
        <v>4.3032933233098589</v>
      </c>
      <c r="BG101" s="123">
        <v>4.1139490363997027</v>
      </c>
      <c r="BH101" s="123">
        <v>4.0625588141498099</v>
      </c>
      <c r="BI101" s="123">
        <v>3.9001049495657867</v>
      </c>
      <c r="BJ101" s="123">
        <v>4.0433380979898459</v>
      </c>
      <c r="BK101" s="123">
        <v>3.6344777512697704</v>
      </c>
      <c r="BL101" s="123">
        <v>2.3821886825903675</v>
      </c>
      <c r="BM101" s="123">
        <v>1.25304330245595</v>
      </c>
      <c r="BN101" s="123">
        <v>-12.419818610062222</v>
      </c>
      <c r="BO101" s="123">
        <v>-8.1475409968919195</v>
      </c>
      <c r="BP101" s="123">
        <v>-3.7308034350016896</v>
      </c>
      <c r="BQ101" s="123">
        <v>0.8532948099624349</v>
      </c>
      <c r="BR101" s="123">
        <v>14.271638304359158</v>
      </c>
      <c r="BS101" s="123">
        <v>12.895047127697424</v>
      </c>
      <c r="BT101" s="123">
        <v>11.234519915196898</v>
      </c>
      <c r="BU101" s="123">
        <v>9.3534021629237571</v>
      </c>
      <c r="BV101" s="123">
        <v>11.009357243881098</v>
      </c>
      <c r="BW101" s="123">
        <v>8.2063359698349103</v>
      </c>
      <c r="BX101" s="123">
        <v>3.7451761500310425</v>
      </c>
      <c r="BY101" s="123">
        <v>2.8365402003396269</v>
      </c>
      <c r="BZ101" s="123">
        <v>3.3785120499317998</v>
      </c>
      <c r="CA101" s="123">
        <v>0.31818949330886426</v>
      </c>
      <c r="CB101" s="123">
        <v>1.4398215534260572</v>
      </c>
      <c r="CC101" s="123">
        <v>-7.3183439289451258E-2</v>
      </c>
      <c r="CD101" s="123">
        <v>-0.30715085064770165</v>
      </c>
      <c r="CE101" s="123">
        <v>0.14605391052278094</v>
      </c>
      <c r="CF101" s="123">
        <v>5.6307854233210719E-3</v>
      </c>
      <c r="CG101" s="123">
        <v>1.03539596615893</v>
      </c>
      <c r="CH101" s="105"/>
    </row>
    <row r="102" spans="1:86" ht="24">
      <c r="A102" s="90"/>
      <c r="B102" s="113"/>
      <c r="C102" s="85" t="s">
        <v>154</v>
      </c>
      <c r="D102" s="140" t="s">
        <v>18</v>
      </c>
      <c r="E102" s="87"/>
      <c r="F102" s="87"/>
      <c r="G102" s="87"/>
      <c r="H102" s="87"/>
      <c r="I102" s="124">
        <v>7.1057195256553456</v>
      </c>
      <c r="J102" s="124">
        <v>6.7563536425823827</v>
      </c>
      <c r="K102" s="124">
        <v>7.4357032980976214</v>
      </c>
      <c r="L102" s="124">
        <v>6.8493388256515999</v>
      </c>
      <c r="M102" s="124">
        <v>7.0217909438713662</v>
      </c>
      <c r="N102" s="124">
        <v>6.630772018995799</v>
      </c>
      <c r="O102" s="124">
        <v>7.4116994990432374</v>
      </c>
      <c r="P102" s="124">
        <v>6.4995782075407931</v>
      </c>
      <c r="Q102" s="124">
        <v>4.8988803100383365</v>
      </c>
      <c r="R102" s="124">
        <v>4.0044759595323001</v>
      </c>
      <c r="S102" s="124">
        <v>2.9915636090007212</v>
      </c>
      <c r="T102" s="124">
        <v>3.3093929090474603</v>
      </c>
      <c r="U102" s="124">
        <v>2.6904641973407308</v>
      </c>
      <c r="V102" s="124">
        <v>3.8590577035680411</v>
      </c>
      <c r="W102" s="124">
        <v>2.9097232342424348</v>
      </c>
      <c r="X102" s="124">
        <v>1.8892761710326909</v>
      </c>
      <c r="Y102" s="124">
        <v>2.2897329196050862</v>
      </c>
      <c r="Z102" s="124">
        <v>2.610523892673271</v>
      </c>
      <c r="AA102" s="124">
        <v>2.9202793177671964</v>
      </c>
      <c r="AB102" s="124">
        <v>4.3089907283954147</v>
      </c>
      <c r="AC102" s="124">
        <v>5.7568780766257106</v>
      </c>
      <c r="AD102" s="124">
        <v>6.2708629080776603</v>
      </c>
      <c r="AE102" s="124">
        <v>7.8847722798654161</v>
      </c>
      <c r="AF102" s="124">
        <v>8.1955951984280802</v>
      </c>
      <c r="AG102" s="124">
        <v>6.1483757139602773</v>
      </c>
      <c r="AH102" s="124">
        <v>5.3775498317124288</v>
      </c>
      <c r="AI102" s="124">
        <v>3.9922372395276113</v>
      </c>
      <c r="AJ102" s="124">
        <v>3.9754536597058205</v>
      </c>
      <c r="AK102" s="124">
        <v>2.8930793353857354</v>
      </c>
      <c r="AL102" s="124">
        <v>4.5406895313932552</v>
      </c>
      <c r="AM102" s="124">
        <v>5.8979492546309586</v>
      </c>
      <c r="AN102" s="124">
        <v>7.3445262754940188</v>
      </c>
      <c r="AO102" s="124">
        <v>8.7192634894765746</v>
      </c>
      <c r="AP102" s="124">
        <v>8.1184113017533974</v>
      </c>
      <c r="AQ102" s="124">
        <v>7.1776099157497129</v>
      </c>
      <c r="AR102" s="124">
        <v>5.5597339215046588</v>
      </c>
      <c r="AS102" s="124">
        <v>2.0550992595688342</v>
      </c>
      <c r="AT102" s="124">
        <v>0.20961243510720351</v>
      </c>
      <c r="AU102" s="124">
        <v>1.0231086171119159</v>
      </c>
      <c r="AV102" s="124">
        <v>-3.4255585084805631</v>
      </c>
      <c r="AW102" s="124">
        <v>-3.0963037011971721</v>
      </c>
      <c r="AX102" s="124">
        <v>-2.3108131840434964</v>
      </c>
      <c r="AY102" s="124">
        <v>-3.5719098574434724</v>
      </c>
      <c r="AZ102" s="124">
        <v>-0.92885658705318974</v>
      </c>
      <c r="BA102" s="124">
        <v>0.26406439452316022</v>
      </c>
      <c r="BB102" s="124">
        <v>1.7579681894435168</v>
      </c>
      <c r="BC102" s="124">
        <v>2.1006481631692111</v>
      </c>
      <c r="BD102" s="124">
        <v>1.6310113659722987</v>
      </c>
      <c r="BE102" s="124">
        <v>3.3648093831276356</v>
      </c>
      <c r="BF102" s="124">
        <v>4.3032933233098589</v>
      </c>
      <c r="BG102" s="124">
        <v>4.1139490363997027</v>
      </c>
      <c r="BH102" s="124">
        <v>4.0625588141498099</v>
      </c>
      <c r="BI102" s="124">
        <v>3.9001049495657867</v>
      </c>
      <c r="BJ102" s="124">
        <v>4.0433380979898459</v>
      </c>
      <c r="BK102" s="124">
        <v>3.6344777512697704</v>
      </c>
      <c r="BL102" s="124">
        <v>2.3821886825903675</v>
      </c>
      <c r="BM102" s="124">
        <v>1.25304330245595</v>
      </c>
      <c r="BN102" s="124">
        <v>-12.419818610062222</v>
      </c>
      <c r="BO102" s="124">
        <v>-8.1475409968919195</v>
      </c>
      <c r="BP102" s="124">
        <v>-3.7308034350016896</v>
      </c>
      <c r="BQ102" s="124">
        <v>0.8532948099624349</v>
      </c>
      <c r="BR102" s="124">
        <v>14.271638304359158</v>
      </c>
      <c r="BS102" s="124">
        <v>12.895047127697424</v>
      </c>
      <c r="BT102" s="124">
        <v>11.234519915196898</v>
      </c>
      <c r="BU102" s="216">
        <v>9.3534021629237571</v>
      </c>
      <c r="BV102" s="216">
        <v>11.009357243881098</v>
      </c>
      <c r="BW102" s="216">
        <v>8.2063359698349103</v>
      </c>
      <c r="BX102" s="216">
        <v>3.7451761500310425</v>
      </c>
      <c r="BY102" s="216">
        <v>2.8365402003396269</v>
      </c>
      <c r="BZ102" s="216">
        <v>3.3785120499317998</v>
      </c>
      <c r="CA102" s="216">
        <v>0.31818949330886426</v>
      </c>
      <c r="CB102" s="216">
        <v>1.4398215534260572</v>
      </c>
      <c r="CC102" s="216">
        <v>-7.3183439289451258E-2</v>
      </c>
      <c r="CD102" s="216">
        <v>-0.30715085064770165</v>
      </c>
      <c r="CE102" s="216">
        <v>0.14605391052278094</v>
      </c>
      <c r="CF102" s="216">
        <v>5.6307854233210719E-3</v>
      </c>
      <c r="CG102" s="216">
        <v>1.03539596615893</v>
      </c>
      <c r="CH102" s="105"/>
    </row>
    <row r="103" spans="1:86" ht="30.75" customHeight="1">
      <c r="A103" s="88"/>
      <c r="B103" s="111" t="s">
        <v>157</v>
      </c>
      <c r="C103" s="21"/>
      <c r="D103" s="112" t="s">
        <v>19</v>
      </c>
      <c r="E103" s="89"/>
      <c r="F103" s="89"/>
      <c r="G103" s="89"/>
      <c r="H103" s="89"/>
      <c r="I103" s="123">
        <v>3.6884796449974573</v>
      </c>
      <c r="J103" s="123">
        <v>3.2601291205491805</v>
      </c>
      <c r="K103" s="123">
        <v>5.0396846534063826</v>
      </c>
      <c r="L103" s="123">
        <v>6.2755846271501383</v>
      </c>
      <c r="M103" s="123">
        <v>3.4304791649606869</v>
      </c>
      <c r="N103" s="123">
        <v>3.7336536652601922</v>
      </c>
      <c r="O103" s="123">
        <v>4.6517058805360278</v>
      </c>
      <c r="P103" s="123">
        <v>4.4693476005716093</v>
      </c>
      <c r="Q103" s="123">
        <v>3.850153075082801</v>
      </c>
      <c r="R103" s="123">
        <v>4.0925883950454534</v>
      </c>
      <c r="S103" s="123">
        <v>0.81546000706357802</v>
      </c>
      <c r="T103" s="123">
        <v>0.1432809591320563</v>
      </c>
      <c r="U103" s="123">
        <v>1.4916704055690531</v>
      </c>
      <c r="V103" s="123">
        <v>2.586985827245897</v>
      </c>
      <c r="W103" s="123">
        <v>3.9060759126998192</v>
      </c>
      <c r="X103" s="123">
        <v>4.0895259924262888</v>
      </c>
      <c r="Y103" s="123">
        <v>5.025822129851349</v>
      </c>
      <c r="Z103" s="123">
        <v>4.4809316544186544</v>
      </c>
      <c r="AA103" s="123">
        <v>3.5089031737663277</v>
      </c>
      <c r="AB103" s="123">
        <v>5.4390619549923258</v>
      </c>
      <c r="AC103" s="123">
        <v>5.7421921666981746</v>
      </c>
      <c r="AD103" s="123">
        <v>5.1073772079141406</v>
      </c>
      <c r="AE103" s="123">
        <v>5.6766791720627197</v>
      </c>
      <c r="AF103" s="123">
        <v>6.3575767436964554</v>
      </c>
      <c r="AG103" s="123">
        <v>5.0516143587941826</v>
      </c>
      <c r="AH103" s="123">
        <v>5.4914785488225988</v>
      </c>
      <c r="AI103" s="123">
        <v>6.0084489726585275</v>
      </c>
      <c r="AJ103" s="123">
        <v>5.6639942898992786</v>
      </c>
      <c r="AK103" s="123">
        <v>3.9258078102069476</v>
      </c>
      <c r="AL103" s="123">
        <v>6.2443202065784646</v>
      </c>
      <c r="AM103" s="123">
        <v>5.9450467747861495</v>
      </c>
      <c r="AN103" s="123">
        <v>5.8572302154236979</v>
      </c>
      <c r="AO103" s="123">
        <v>6.6419975152270467</v>
      </c>
      <c r="AP103" s="123">
        <v>4.3931920768020944</v>
      </c>
      <c r="AQ103" s="123">
        <v>5.9004380736215296</v>
      </c>
      <c r="AR103" s="123">
        <v>6.3736462460111341</v>
      </c>
      <c r="AS103" s="123">
        <v>5.9335487854164057</v>
      </c>
      <c r="AT103" s="123">
        <v>7.6035374956411488</v>
      </c>
      <c r="AU103" s="123">
        <v>9.9809442980630649</v>
      </c>
      <c r="AV103" s="123">
        <v>-1.1909743287695278</v>
      </c>
      <c r="AW103" s="123">
        <v>1.85665372047022</v>
      </c>
      <c r="AX103" s="123">
        <v>4.6030211135805956</v>
      </c>
      <c r="AY103" s="123">
        <v>0.78671590104258371</v>
      </c>
      <c r="AZ103" s="123">
        <v>7.3048714553145544</v>
      </c>
      <c r="BA103" s="123">
        <v>3.2071021520780505</v>
      </c>
      <c r="BB103" s="123">
        <v>3.5719675556620984</v>
      </c>
      <c r="BC103" s="123">
        <v>3.1663686654799221</v>
      </c>
      <c r="BD103" s="123">
        <v>3.8587716350778862</v>
      </c>
      <c r="BE103" s="123">
        <v>3.9964525731633387</v>
      </c>
      <c r="BF103" s="123">
        <v>5.3368293593196654</v>
      </c>
      <c r="BG103" s="123">
        <v>4.8535416735839618</v>
      </c>
      <c r="BH103" s="123">
        <v>4.7280847727458166</v>
      </c>
      <c r="BI103" s="123">
        <v>4.7617862228143792</v>
      </c>
      <c r="BJ103" s="123">
        <v>5.5655243483720795</v>
      </c>
      <c r="BK103" s="123">
        <v>5.3789391555366706</v>
      </c>
      <c r="BL103" s="123">
        <v>4.7018257295372337</v>
      </c>
      <c r="BM103" s="123">
        <v>1.1206803840104271</v>
      </c>
      <c r="BN103" s="123">
        <v>-2.4644841057775579</v>
      </c>
      <c r="BO103" s="123">
        <v>-1.8062130504633132</v>
      </c>
      <c r="BP103" s="123">
        <v>4.0726800726008037</v>
      </c>
      <c r="BQ103" s="123">
        <v>6.8765582553220526</v>
      </c>
      <c r="BR103" s="123">
        <v>10.278007772799725</v>
      </c>
      <c r="BS103" s="123">
        <v>10.526755680208694</v>
      </c>
      <c r="BT103" s="123">
        <v>6.4443257318610279</v>
      </c>
      <c r="BU103" s="123">
        <v>3.3871938080490622</v>
      </c>
      <c r="BV103" s="123">
        <v>5.5765971492121906</v>
      </c>
      <c r="BW103" s="123">
        <v>-1.0882533143299327</v>
      </c>
      <c r="BX103" s="123">
        <v>-2.7010721103147119</v>
      </c>
      <c r="BY103" s="123">
        <v>0.6587287822921013</v>
      </c>
      <c r="BZ103" s="123">
        <v>5.1102467727553318</v>
      </c>
      <c r="CA103" s="123">
        <v>7.3996465444389656</v>
      </c>
      <c r="CB103" s="123">
        <v>6.5892912244095498</v>
      </c>
      <c r="CC103" s="123">
        <v>5.0658155497280859</v>
      </c>
      <c r="CD103" s="123">
        <v>3.4559255466413532</v>
      </c>
      <c r="CE103" s="123">
        <v>0.59474760288304651</v>
      </c>
      <c r="CF103" s="123">
        <v>4.0445656706145314</v>
      </c>
      <c r="CG103" s="123">
        <v>3.5161726752462243</v>
      </c>
      <c r="CH103" s="105"/>
    </row>
    <row r="104" spans="1:86">
      <c r="A104" s="90"/>
      <c r="B104" s="113"/>
      <c r="C104" s="85" t="s">
        <v>115</v>
      </c>
      <c r="D104" s="140" t="s">
        <v>126</v>
      </c>
      <c r="E104" s="87"/>
      <c r="F104" s="87"/>
      <c r="G104" s="87"/>
      <c r="H104" s="87"/>
      <c r="I104" s="124">
        <v>4.8443236222249766</v>
      </c>
      <c r="J104" s="124">
        <v>2.1172064509530344</v>
      </c>
      <c r="K104" s="124">
        <v>5.6988324358710116</v>
      </c>
      <c r="L104" s="124">
        <v>8.5567573930477465</v>
      </c>
      <c r="M104" s="124">
        <v>1.6410479654660293</v>
      </c>
      <c r="N104" s="124">
        <v>3.2693647368250396</v>
      </c>
      <c r="O104" s="124">
        <v>6.6887852118988604</v>
      </c>
      <c r="P104" s="124">
        <v>6.4018573250336601</v>
      </c>
      <c r="Q104" s="124">
        <v>3.52689873636524</v>
      </c>
      <c r="R104" s="124">
        <v>5.6046811029441415</v>
      </c>
      <c r="S104" s="124">
        <v>-1.2390256964441306</v>
      </c>
      <c r="T104" s="124">
        <v>-1.4751535231209516</v>
      </c>
      <c r="U104" s="124">
        <v>1.1664097866377148</v>
      </c>
      <c r="V104" s="124">
        <v>1.3336495256933034</v>
      </c>
      <c r="W104" s="124">
        <v>5.1534123054006216</v>
      </c>
      <c r="X104" s="124">
        <v>5.2562309858373339</v>
      </c>
      <c r="Y104" s="124">
        <v>5.88649893932552</v>
      </c>
      <c r="Z104" s="124">
        <v>7.3975380502051706</v>
      </c>
      <c r="AA104" s="124">
        <v>6.9284303300518815</v>
      </c>
      <c r="AB104" s="124">
        <v>9.5946340955825917</v>
      </c>
      <c r="AC104" s="124">
        <v>9.4733396568198458</v>
      </c>
      <c r="AD104" s="124">
        <v>12.095808604155962</v>
      </c>
      <c r="AE104" s="124">
        <v>12.040089020373458</v>
      </c>
      <c r="AF104" s="124">
        <v>11.722042937717788</v>
      </c>
      <c r="AG104" s="124">
        <v>9.4135317801759157</v>
      </c>
      <c r="AH104" s="124">
        <v>8.6571247404650506</v>
      </c>
      <c r="AI104" s="124">
        <v>6.5549422771819366</v>
      </c>
      <c r="AJ104" s="124">
        <v>6.8304201800188906</v>
      </c>
      <c r="AK104" s="124">
        <v>2.7044619198764508</v>
      </c>
      <c r="AL104" s="124">
        <v>3.1382492007744958</v>
      </c>
      <c r="AM104" s="124">
        <v>4.3187932777163098</v>
      </c>
      <c r="AN104" s="124">
        <v>6.9579871619774138</v>
      </c>
      <c r="AO104" s="124">
        <v>12.230456925068921</v>
      </c>
      <c r="AP104" s="124">
        <v>12.039029759657183</v>
      </c>
      <c r="AQ104" s="124">
        <v>11.50450005891139</v>
      </c>
      <c r="AR104" s="124">
        <v>8.8547743428142383</v>
      </c>
      <c r="AS104" s="124">
        <v>8.5623181444599084</v>
      </c>
      <c r="AT104" s="124">
        <v>9.8294152038585594</v>
      </c>
      <c r="AU104" s="124">
        <v>11.370901812318607</v>
      </c>
      <c r="AV104" s="124">
        <v>-5.8479105840506946</v>
      </c>
      <c r="AW104" s="124">
        <v>-1.3041289878285056</v>
      </c>
      <c r="AX104" s="124">
        <v>4.8206066466078994</v>
      </c>
      <c r="AY104" s="124">
        <v>-0.13348514048755078</v>
      </c>
      <c r="AZ104" s="124">
        <v>10.340681264490698</v>
      </c>
      <c r="BA104" s="124">
        <v>4.0730234624532358</v>
      </c>
      <c r="BB104" s="124">
        <v>3.9877861792983822</v>
      </c>
      <c r="BC104" s="124">
        <v>4.0540479038506021</v>
      </c>
      <c r="BD104" s="124">
        <v>3.7285160761691287</v>
      </c>
      <c r="BE104" s="124">
        <v>4.4170401349410042</v>
      </c>
      <c r="BF104" s="124">
        <v>6.5749071043057512</v>
      </c>
      <c r="BG104" s="124">
        <v>6.4759393329689772</v>
      </c>
      <c r="BH104" s="124">
        <v>5.8101292993993496</v>
      </c>
      <c r="BI104" s="124">
        <v>3.7350478875652726</v>
      </c>
      <c r="BJ104" s="124">
        <v>5.0895123248448897</v>
      </c>
      <c r="BK104" s="124">
        <v>4.4880557684140854</v>
      </c>
      <c r="BL104" s="124">
        <v>3.6111895265728151</v>
      </c>
      <c r="BM104" s="124">
        <v>-0.3786585827877218</v>
      </c>
      <c r="BN104" s="124">
        <v>-0.36863517150807468</v>
      </c>
      <c r="BO104" s="124">
        <v>-2.4448297476950387</v>
      </c>
      <c r="BP104" s="124">
        <v>1.6346426633735263</v>
      </c>
      <c r="BQ104" s="124">
        <v>3.6025646583602651</v>
      </c>
      <c r="BR104" s="124">
        <v>2.3365868152455818</v>
      </c>
      <c r="BS104" s="124">
        <v>6.5273383542828043</v>
      </c>
      <c r="BT104" s="124">
        <v>3.6350699842159884</v>
      </c>
      <c r="BU104" s="124">
        <v>3.5077155916726639</v>
      </c>
      <c r="BV104" s="124">
        <v>9.6849277160130356</v>
      </c>
      <c r="BW104" s="124">
        <v>-3.0903174466657646</v>
      </c>
      <c r="BX104" s="124">
        <v>-4.4244756122316886</v>
      </c>
      <c r="BY104" s="124">
        <v>-3.751064915094716</v>
      </c>
      <c r="BZ104" s="124">
        <v>1.9737360431172561</v>
      </c>
      <c r="CA104" s="124">
        <v>10.38914075238489</v>
      </c>
      <c r="CB104" s="124">
        <v>5.9962040873187306</v>
      </c>
      <c r="CC104" s="124">
        <v>6.7732346190431372</v>
      </c>
      <c r="CD104" s="124">
        <v>3.661098666020024</v>
      </c>
      <c r="CE104" s="124">
        <v>-2.685090628262202</v>
      </c>
      <c r="CF104" s="124">
        <v>2.0979726724450529</v>
      </c>
      <c r="CG104" s="124">
        <v>4.5912009090771022</v>
      </c>
      <c r="CH104" s="105"/>
    </row>
    <row r="105" spans="1:86">
      <c r="A105" s="88"/>
      <c r="B105" s="111"/>
      <c r="C105" s="21" t="s">
        <v>116</v>
      </c>
      <c r="D105" s="141" t="s">
        <v>127</v>
      </c>
      <c r="E105" s="89"/>
      <c r="F105" s="89"/>
      <c r="G105" s="89"/>
      <c r="H105" s="89"/>
      <c r="I105" s="125">
        <v>1.5190710770092579</v>
      </c>
      <c r="J105" s="125">
        <v>1.7684278881459932</v>
      </c>
      <c r="K105" s="125">
        <v>2.47716856351785</v>
      </c>
      <c r="L105" s="125">
        <v>2.8017359167997284</v>
      </c>
      <c r="M105" s="125">
        <v>4.266132615722114</v>
      </c>
      <c r="N105" s="125">
        <v>4.6452290170244481</v>
      </c>
      <c r="O105" s="125">
        <v>4.7280984867385172</v>
      </c>
      <c r="P105" s="125">
        <v>5.0085831614903071</v>
      </c>
      <c r="Q105" s="125">
        <v>4.7870521099825964</v>
      </c>
      <c r="R105" s="125">
        <v>4.3682960785715608</v>
      </c>
      <c r="S105" s="125">
        <v>2.1525323416635871</v>
      </c>
      <c r="T105" s="125">
        <v>1.7466629233853723</v>
      </c>
      <c r="U105" s="125">
        <v>2.6878029321629526</v>
      </c>
      <c r="V105" s="125">
        <v>2.2647792608317019</v>
      </c>
      <c r="W105" s="125">
        <v>2.19701535708829</v>
      </c>
      <c r="X105" s="125">
        <v>3.0660343555005198</v>
      </c>
      <c r="Y105" s="125">
        <v>2.8171296936440058</v>
      </c>
      <c r="Z105" s="125">
        <v>3.7076340284012161</v>
      </c>
      <c r="AA105" s="125">
        <v>-1.4129622825933552E-2</v>
      </c>
      <c r="AB105" s="125">
        <v>2.0878738896095115</v>
      </c>
      <c r="AC105" s="125">
        <v>3.9626841050347537</v>
      </c>
      <c r="AD105" s="125">
        <v>-6.6673532677071989E-2</v>
      </c>
      <c r="AE105" s="125">
        <v>2.5048747946706129</v>
      </c>
      <c r="AF105" s="125">
        <v>3.7356425714022805</v>
      </c>
      <c r="AG105" s="125">
        <v>2.5872426891715889</v>
      </c>
      <c r="AH105" s="125">
        <v>3.0313456576254225</v>
      </c>
      <c r="AI105" s="125">
        <v>5.6511301481514664</v>
      </c>
      <c r="AJ105" s="125">
        <v>3.9685455305563409</v>
      </c>
      <c r="AK105" s="125">
        <v>2.0108268401529301</v>
      </c>
      <c r="AL105" s="125">
        <v>4.7686883220268754</v>
      </c>
      <c r="AM105" s="125">
        <v>4.7953796291593846</v>
      </c>
      <c r="AN105" s="125">
        <v>4.4619631418806591</v>
      </c>
      <c r="AO105" s="125">
        <v>2.302044232828294</v>
      </c>
      <c r="AP105" s="125">
        <v>1.161393436210048</v>
      </c>
      <c r="AQ105" s="125">
        <v>2.9110850812534181</v>
      </c>
      <c r="AR105" s="125">
        <v>1.9160798663624234</v>
      </c>
      <c r="AS105" s="125">
        <v>5.5130248388313987</v>
      </c>
      <c r="AT105" s="125">
        <v>4.4775051215979005</v>
      </c>
      <c r="AU105" s="125">
        <v>9.4692028357265201</v>
      </c>
      <c r="AV105" s="125">
        <v>0.67561056498995242</v>
      </c>
      <c r="AW105" s="125">
        <v>1.9701760887619599</v>
      </c>
      <c r="AX105" s="125">
        <v>5.8039821675522916</v>
      </c>
      <c r="AY105" s="125">
        <v>1.2430543068558677</v>
      </c>
      <c r="AZ105" s="125">
        <v>8.215308934391615</v>
      </c>
      <c r="BA105" s="125">
        <v>0.62026288382486428</v>
      </c>
      <c r="BB105" s="125">
        <v>2.5518640522539187</v>
      </c>
      <c r="BC105" s="125">
        <v>1.1222155579345525</v>
      </c>
      <c r="BD105" s="125">
        <v>1.6346176215916302</v>
      </c>
      <c r="BE105" s="125">
        <v>4.4998246242247291</v>
      </c>
      <c r="BF105" s="125">
        <v>3.3296752083430619</v>
      </c>
      <c r="BG105" s="125">
        <v>2.2054545320117143</v>
      </c>
      <c r="BH105" s="125">
        <v>2.6000070827055595</v>
      </c>
      <c r="BI105" s="125">
        <v>3.6042263380368098</v>
      </c>
      <c r="BJ105" s="125">
        <v>4.5311073327022768</v>
      </c>
      <c r="BK105" s="125">
        <v>4.7236841094940445</v>
      </c>
      <c r="BL105" s="125">
        <v>6.469705385545538</v>
      </c>
      <c r="BM105" s="125">
        <v>4.4059821308398313</v>
      </c>
      <c r="BN105" s="125">
        <v>5.0429010517686805</v>
      </c>
      <c r="BO105" s="125">
        <v>1.5761829250458419</v>
      </c>
      <c r="BP105" s="125">
        <v>6.5317747703703191</v>
      </c>
      <c r="BQ105" s="125">
        <v>5.8459900358514432</v>
      </c>
      <c r="BR105" s="125">
        <v>2.9778836284402672</v>
      </c>
      <c r="BS105" s="125">
        <v>6.3725918729115989</v>
      </c>
      <c r="BT105" s="125">
        <v>6.9944468200345113</v>
      </c>
      <c r="BU105" s="125">
        <v>1.7404747937760874</v>
      </c>
      <c r="BV105" s="125">
        <v>5.8121380586849227</v>
      </c>
      <c r="BW105" s="125">
        <v>2.0913300546257574</v>
      </c>
      <c r="BX105" s="125">
        <v>-1.4584161132763143</v>
      </c>
      <c r="BY105" s="125">
        <v>0.69756840265635844</v>
      </c>
      <c r="BZ105" s="125">
        <v>5.4532161285405323</v>
      </c>
      <c r="CA105" s="125">
        <v>0.99356116982053777</v>
      </c>
      <c r="CB105" s="125">
        <v>4.334103853039494</v>
      </c>
      <c r="CC105" s="125">
        <v>1.578858810419419</v>
      </c>
      <c r="CD105" s="125">
        <v>1.0097057041180477</v>
      </c>
      <c r="CE105" s="125">
        <v>0.87077790575121128</v>
      </c>
      <c r="CF105" s="125">
        <v>5.5141117359272442</v>
      </c>
      <c r="CG105" s="125">
        <v>3.2630183868553502</v>
      </c>
      <c r="CH105" s="105"/>
    </row>
    <row r="106" spans="1:86">
      <c r="A106" s="90"/>
      <c r="B106" s="116"/>
      <c r="C106" s="85" t="s">
        <v>117</v>
      </c>
      <c r="D106" s="140" t="s">
        <v>128</v>
      </c>
      <c r="E106" s="87"/>
      <c r="F106" s="87"/>
      <c r="G106" s="87"/>
      <c r="H106" s="87"/>
      <c r="I106" s="124">
        <v>4.5626491391833213</v>
      </c>
      <c r="J106" s="124">
        <v>6.8435171579671845</v>
      </c>
      <c r="K106" s="124">
        <v>7.5005369660855479</v>
      </c>
      <c r="L106" s="124">
        <v>7.321833618681751</v>
      </c>
      <c r="M106" s="124">
        <v>5.3120967283635707</v>
      </c>
      <c r="N106" s="124">
        <v>3.0662709724439878</v>
      </c>
      <c r="O106" s="124">
        <v>1.6147380132671429</v>
      </c>
      <c r="P106" s="124">
        <v>0.55854491869173728</v>
      </c>
      <c r="Q106" s="124">
        <v>3.1392012089128514</v>
      </c>
      <c r="R106" s="124">
        <v>1.9046765922298334</v>
      </c>
      <c r="S106" s="124">
        <v>2.2111833740000293</v>
      </c>
      <c r="T106" s="124">
        <v>0.65933952035317134</v>
      </c>
      <c r="U106" s="124">
        <v>0.6043278932459657</v>
      </c>
      <c r="V106" s="124">
        <v>4.9506974024991877</v>
      </c>
      <c r="W106" s="124">
        <v>4.4245438578907681</v>
      </c>
      <c r="X106" s="124">
        <v>3.1207411949872608</v>
      </c>
      <c r="Y106" s="124">
        <v>6.4164718958829923</v>
      </c>
      <c r="Z106" s="124">
        <v>1.6381448488304642</v>
      </c>
      <c r="AA106" s="124">
        <v>3.0124935550096836</v>
      </c>
      <c r="AB106" s="124">
        <v>1.9314655874993747</v>
      </c>
      <c r="AC106" s="124">
        <v>2.0448609644480058</v>
      </c>
      <c r="AD106" s="124">
        <v>1.439571063262008</v>
      </c>
      <c r="AE106" s="124">
        <v>-0.21633373672872835</v>
      </c>
      <c r="AF106" s="124">
        <v>0.53135054708913287</v>
      </c>
      <c r="AG106" s="124">
        <v>1.2108582363013625</v>
      </c>
      <c r="AH106" s="124">
        <v>3.1471666132118656</v>
      </c>
      <c r="AI106" s="124">
        <v>5.3476842812526115</v>
      </c>
      <c r="AJ106" s="124">
        <v>7.5833641710248543</v>
      </c>
      <c r="AK106" s="124">
        <v>8.0935725486867511</v>
      </c>
      <c r="AL106" s="124">
        <v>11.808136513460028</v>
      </c>
      <c r="AM106" s="124">
        <v>9.3840591334199956</v>
      </c>
      <c r="AN106" s="124">
        <v>6.7792238409287791</v>
      </c>
      <c r="AO106" s="124">
        <v>3.4433187932655756</v>
      </c>
      <c r="AP106" s="124">
        <v>-1.4689703436371246</v>
      </c>
      <c r="AQ106" s="124">
        <v>1.7342283191012342</v>
      </c>
      <c r="AR106" s="124">
        <v>6.8897546710179398</v>
      </c>
      <c r="AS106" s="124">
        <v>2.4703590781508922</v>
      </c>
      <c r="AT106" s="124">
        <v>7.6344906922601012</v>
      </c>
      <c r="AU106" s="124">
        <v>8.1419903711262123</v>
      </c>
      <c r="AV106" s="124">
        <v>5.6692235737127135</v>
      </c>
      <c r="AW106" s="124">
        <v>6.8285556412320858</v>
      </c>
      <c r="AX106" s="124">
        <v>2.8179678113830846</v>
      </c>
      <c r="AY106" s="124">
        <v>1.6096040029281085</v>
      </c>
      <c r="AZ106" s="124">
        <v>1.1995295934553525</v>
      </c>
      <c r="BA106" s="124">
        <v>4.9462614583408566</v>
      </c>
      <c r="BB106" s="124">
        <v>4.3147217177495349</v>
      </c>
      <c r="BC106" s="124">
        <v>4.5028009547510379</v>
      </c>
      <c r="BD106" s="124">
        <v>7.000479546033219</v>
      </c>
      <c r="BE106" s="124">
        <v>2.8060169344519892</v>
      </c>
      <c r="BF106" s="124">
        <v>5.8990376786048415</v>
      </c>
      <c r="BG106" s="124">
        <v>5.6305843711121497</v>
      </c>
      <c r="BH106" s="124">
        <v>5.8383675535771431</v>
      </c>
      <c r="BI106" s="124">
        <v>7.5819245917733582</v>
      </c>
      <c r="BJ106" s="124">
        <v>7.4812053407501651</v>
      </c>
      <c r="BK106" s="124">
        <v>7.4624067219440064</v>
      </c>
      <c r="BL106" s="124">
        <v>4.36961271118426</v>
      </c>
      <c r="BM106" s="124">
        <v>-0.24941605496637465</v>
      </c>
      <c r="BN106" s="124">
        <v>-14.681906106856971</v>
      </c>
      <c r="BO106" s="124">
        <v>-4.9337530604778266</v>
      </c>
      <c r="BP106" s="124">
        <v>4.7458264652879905</v>
      </c>
      <c r="BQ106" s="124">
        <v>12.9090724623303</v>
      </c>
      <c r="BR106" s="124">
        <v>34.905620604005861</v>
      </c>
      <c r="BS106" s="124">
        <v>21.986164099313797</v>
      </c>
      <c r="BT106" s="124">
        <v>10.350751447595613</v>
      </c>
      <c r="BU106" s="124">
        <v>4.9221135141154235</v>
      </c>
      <c r="BV106" s="124">
        <v>-1.6570992684279418E-3</v>
      </c>
      <c r="BW106" s="124">
        <v>-2.0707632945210435</v>
      </c>
      <c r="BX106" s="124">
        <v>-1.4395775252551317</v>
      </c>
      <c r="BY106" s="124">
        <v>6.0498940589310166</v>
      </c>
      <c r="BZ106" s="124">
        <v>9.0178393034180004</v>
      </c>
      <c r="CA106" s="124">
        <v>10.758524230498011</v>
      </c>
      <c r="CB106" s="124">
        <v>10.474934416262286</v>
      </c>
      <c r="CC106" s="124">
        <v>6.669597985768732</v>
      </c>
      <c r="CD106" s="124">
        <v>5.9459785985583835</v>
      </c>
      <c r="CE106" s="124">
        <v>4.4820122989825109</v>
      </c>
      <c r="CF106" s="124">
        <v>4.846434533403098</v>
      </c>
      <c r="CG106" s="124">
        <v>2.7180581759846092</v>
      </c>
      <c r="CH106" s="105"/>
    </row>
    <row r="107" spans="1:86" ht="57.75" customHeight="1">
      <c r="A107" s="88"/>
      <c r="B107" s="111" t="s">
        <v>192</v>
      </c>
      <c r="C107" s="21"/>
      <c r="D107" s="112" t="s">
        <v>20</v>
      </c>
      <c r="E107" s="89"/>
      <c r="F107" s="89"/>
      <c r="G107" s="89"/>
      <c r="H107" s="89"/>
      <c r="I107" s="123">
        <v>5.3953358097705006</v>
      </c>
      <c r="J107" s="123">
        <v>6.5701918435530757</v>
      </c>
      <c r="K107" s="123">
        <v>5.1507480302991127</v>
      </c>
      <c r="L107" s="123">
        <v>3.3443998325471682</v>
      </c>
      <c r="M107" s="123">
        <v>5.354493264434808</v>
      </c>
      <c r="N107" s="123">
        <v>4.4155141085828262</v>
      </c>
      <c r="O107" s="123">
        <v>4.0749206930770896</v>
      </c>
      <c r="P107" s="123">
        <v>7.2506838368894648</v>
      </c>
      <c r="Q107" s="123">
        <v>3.8641197605084869</v>
      </c>
      <c r="R107" s="123">
        <v>3.0575167362455318</v>
      </c>
      <c r="S107" s="123">
        <v>3.5979058121197909</v>
      </c>
      <c r="T107" s="123">
        <v>1.5782428635284305</v>
      </c>
      <c r="U107" s="123">
        <v>1.3875401573207711</v>
      </c>
      <c r="V107" s="123">
        <v>2.437601925026172</v>
      </c>
      <c r="W107" s="123">
        <v>1.9442565453992415</v>
      </c>
      <c r="X107" s="123">
        <v>3.4643908817837428</v>
      </c>
      <c r="Y107" s="123">
        <v>3.6799743898532427</v>
      </c>
      <c r="Z107" s="123">
        <v>1.7272151220045373</v>
      </c>
      <c r="AA107" s="123">
        <v>2.6808296034248116</v>
      </c>
      <c r="AB107" s="123">
        <v>1.706910270835337</v>
      </c>
      <c r="AC107" s="123">
        <v>3.7813628382011188</v>
      </c>
      <c r="AD107" s="123">
        <v>6.7875317278640352</v>
      </c>
      <c r="AE107" s="123">
        <v>8.2805120158683252</v>
      </c>
      <c r="AF107" s="123">
        <v>5.4857785999486168</v>
      </c>
      <c r="AG107" s="123">
        <v>3.541030494518111</v>
      </c>
      <c r="AH107" s="123">
        <v>1.5083319732752898</v>
      </c>
      <c r="AI107" s="123">
        <v>4.7597815742208383</v>
      </c>
      <c r="AJ107" s="123">
        <v>2.2517538787119236</v>
      </c>
      <c r="AK107" s="123">
        <v>5.0372979601887948</v>
      </c>
      <c r="AL107" s="123">
        <v>6.1906037388230146</v>
      </c>
      <c r="AM107" s="123">
        <v>4.2158945735548485</v>
      </c>
      <c r="AN107" s="123">
        <v>9.4261352340642759</v>
      </c>
      <c r="AO107" s="123">
        <v>6.0249861421252717</v>
      </c>
      <c r="AP107" s="123">
        <v>1.110826251651801</v>
      </c>
      <c r="AQ107" s="123">
        <v>2.6305497443737806</v>
      </c>
      <c r="AR107" s="123">
        <v>1.541825566409031</v>
      </c>
      <c r="AS107" s="123">
        <v>2.1840112424940514</v>
      </c>
      <c r="AT107" s="123">
        <v>4.7361028557697296</v>
      </c>
      <c r="AU107" s="123">
        <v>4.2433890877452853</v>
      </c>
      <c r="AV107" s="123">
        <v>5.6857585036382829</v>
      </c>
      <c r="AW107" s="123">
        <v>5.9961727097402218</v>
      </c>
      <c r="AX107" s="123">
        <v>6.8707289110264043</v>
      </c>
      <c r="AY107" s="123">
        <v>5.34226722128885</v>
      </c>
      <c r="AZ107" s="123">
        <v>4.1559609053003044</v>
      </c>
      <c r="BA107" s="123">
        <v>2.9738118259639208</v>
      </c>
      <c r="BB107" s="123">
        <v>1.858860245083477</v>
      </c>
      <c r="BC107" s="123">
        <v>1.63936912854561</v>
      </c>
      <c r="BD107" s="123">
        <v>1.9940713911136498</v>
      </c>
      <c r="BE107" s="123">
        <v>-2.4441913326251665</v>
      </c>
      <c r="BF107" s="123">
        <v>2.2782383388133383</v>
      </c>
      <c r="BG107" s="123">
        <v>2.2731760353213986</v>
      </c>
      <c r="BH107" s="123">
        <v>6.6566572731844786</v>
      </c>
      <c r="BI107" s="123">
        <v>12.344585074787304</v>
      </c>
      <c r="BJ107" s="123">
        <v>15.194250330241488</v>
      </c>
      <c r="BK107" s="123">
        <v>13.258984288920445</v>
      </c>
      <c r="BL107" s="123">
        <v>11.542366585341</v>
      </c>
      <c r="BM107" s="123">
        <v>3.7455493144884429</v>
      </c>
      <c r="BN107" s="123">
        <v>-33.938424740168841</v>
      </c>
      <c r="BO107" s="123">
        <v>-11.086259552297136</v>
      </c>
      <c r="BP107" s="123">
        <v>-5.6982604811720279</v>
      </c>
      <c r="BQ107" s="123">
        <v>9.4428321286234507</v>
      </c>
      <c r="BR107" s="123">
        <v>76.849937305302717</v>
      </c>
      <c r="BS107" s="123">
        <v>33.80877586712171</v>
      </c>
      <c r="BT107" s="123">
        <v>31.521820694636716</v>
      </c>
      <c r="BU107" s="123">
        <v>30.48981725998695</v>
      </c>
      <c r="BV107" s="123">
        <v>23.764030583151822</v>
      </c>
      <c r="BW107" s="123">
        <v>25.503832882622191</v>
      </c>
      <c r="BX107" s="123">
        <v>32.268963192518072</v>
      </c>
      <c r="BY107" s="123">
        <v>15.188879633428229</v>
      </c>
      <c r="BZ107" s="123">
        <v>13.417399555561332</v>
      </c>
      <c r="CA107" s="123">
        <v>10.655720623451842</v>
      </c>
      <c r="CB107" s="123">
        <v>4.3573923738552907</v>
      </c>
      <c r="CC107" s="123">
        <v>6.2256457185525278</v>
      </c>
      <c r="CD107" s="123">
        <v>10.921318148585499</v>
      </c>
      <c r="CE107" s="123">
        <v>11.466595038249451</v>
      </c>
      <c r="CF107" s="123">
        <v>4.6640493318195126</v>
      </c>
      <c r="CG107" s="123">
        <v>15.532122604412166</v>
      </c>
      <c r="CH107" s="105"/>
    </row>
    <row r="108" spans="1:86">
      <c r="A108" s="90"/>
      <c r="B108" s="113"/>
      <c r="C108" s="85" t="s">
        <v>118</v>
      </c>
      <c r="D108" s="140" t="s">
        <v>129</v>
      </c>
      <c r="E108" s="87"/>
      <c r="F108" s="87"/>
      <c r="G108" s="87"/>
      <c r="H108" s="87"/>
      <c r="I108" s="124">
        <v>7.0416447368045709</v>
      </c>
      <c r="J108" s="124">
        <v>8.6649019568527024</v>
      </c>
      <c r="K108" s="124">
        <v>6.6257942980566042</v>
      </c>
      <c r="L108" s="124">
        <v>3.5013100518736024</v>
      </c>
      <c r="M108" s="124">
        <v>6.0877403660505109</v>
      </c>
      <c r="N108" s="124">
        <v>4.8179760753018996</v>
      </c>
      <c r="O108" s="124">
        <v>4.8976832699493258</v>
      </c>
      <c r="P108" s="124">
        <v>9.7682623779302702</v>
      </c>
      <c r="Q108" s="124">
        <v>5.1347492480819454</v>
      </c>
      <c r="R108" s="124">
        <v>4.6416452588475607</v>
      </c>
      <c r="S108" s="124">
        <v>5.9178772056555289</v>
      </c>
      <c r="T108" s="124">
        <v>2.400007090187728</v>
      </c>
      <c r="U108" s="124">
        <v>1.5233506495992799</v>
      </c>
      <c r="V108" s="124">
        <v>2.5841655834970823</v>
      </c>
      <c r="W108" s="124">
        <v>1.6953417232185046</v>
      </c>
      <c r="X108" s="124">
        <v>3.7811463165977557</v>
      </c>
      <c r="Y108" s="124">
        <v>4.1865426951474234</v>
      </c>
      <c r="Z108" s="124">
        <v>1.7121689751953681</v>
      </c>
      <c r="AA108" s="124">
        <v>3.2242018640452415</v>
      </c>
      <c r="AB108" s="124">
        <v>1.5372753722806607</v>
      </c>
      <c r="AC108" s="124">
        <v>3.961366461359205</v>
      </c>
      <c r="AD108" s="124">
        <v>7.9918662710853425</v>
      </c>
      <c r="AE108" s="124">
        <v>10.400868296327118</v>
      </c>
      <c r="AF108" s="124">
        <v>6.2355615761145771</v>
      </c>
      <c r="AG108" s="124">
        <v>3.6773742640465343</v>
      </c>
      <c r="AH108" s="124">
        <v>1.05421212075818</v>
      </c>
      <c r="AI108" s="124">
        <v>5.6175178912692587</v>
      </c>
      <c r="AJ108" s="124">
        <v>2.1413137511008102</v>
      </c>
      <c r="AK108" s="124">
        <v>5.8329697152693143</v>
      </c>
      <c r="AL108" s="124">
        <v>7.4472634141838085</v>
      </c>
      <c r="AM108" s="124">
        <v>4.8496714896011213</v>
      </c>
      <c r="AN108" s="124">
        <v>11.773773642672097</v>
      </c>
      <c r="AO108" s="124">
        <v>6.8638761144672884</v>
      </c>
      <c r="AP108" s="124">
        <v>0.17422908395043635</v>
      </c>
      <c r="AQ108" s="124">
        <v>2.0412035042944865</v>
      </c>
      <c r="AR108" s="124">
        <v>0.79854375069432137</v>
      </c>
      <c r="AS108" s="124">
        <v>1.8540290255490959</v>
      </c>
      <c r="AT108" s="124">
        <v>5.4134248488456223</v>
      </c>
      <c r="AU108" s="124">
        <v>4.8080589613041838</v>
      </c>
      <c r="AV108" s="124">
        <v>6.5392547408789596</v>
      </c>
      <c r="AW108" s="124">
        <v>6.6586939674204899</v>
      </c>
      <c r="AX108" s="124">
        <v>7.796182664375209</v>
      </c>
      <c r="AY108" s="124">
        <v>5.8449117980941594</v>
      </c>
      <c r="AZ108" s="124">
        <v>4.2903703509591793</v>
      </c>
      <c r="BA108" s="124">
        <v>3.0919111102615204</v>
      </c>
      <c r="BB108" s="124">
        <v>1.7412408469230201</v>
      </c>
      <c r="BC108" s="124">
        <v>1.4157591694442146</v>
      </c>
      <c r="BD108" s="124">
        <v>2.0116935439545358</v>
      </c>
      <c r="BE108" s="124">
        <v>-3.8422494391545854</v>
      </c>
      <c r="BF108" s="124">
        <v>2.1387514316820528</v>
      </c>
      <c r="BG108" s="124">
        <v>2.0207167189334427</v>
      </c>
      <c r="BH108" s="124">
        <v>7.9515954585007051</v>
      </c>
      <c r="BI108" s="124">
        <v>15.003008020809432</v>
      </c>
      <c r="BJ108" s="124">
        <v>19.363544298378031</v>
      </c>
      <c r="BK108" s="124">
        <v>17.499324529726223</v>
      </c>
      <c r="BL108" s="124">
        <v>15.067998820105345</v>
      </c>
      <c r="BM108" s="124">
        <v>6.3302346673164323</v>
      </c>
      <c r="BN108" s="124">
        <v>-30.803573002561677</v>
      </c>
      <c r="BO108" s="124">
        <v>-2.3089934981867799</v>
      </c>
      <c r="BP108" s="124">
        <v>-1.9321409913964231</v>
      </c>
      <c r="BQ108" s="124">
        <v>15.456551641698681</v>
      </c>
      <c r="BR108" s="124">
        <v>86.043007708769238</v>
      </c>
      <c r="BS108" s="124">
        <v>36.906076148313161</v>
      </c>
      <c r="BT108" s="124">
        <v>38.61348341766967</v>
      </c>
      <c r="BU108" s="124">
        <v>29.949743122077223</v>
      </c>
      <c r="BV108" s="124">
        <v>18.273960794269442</v>
      </c>
      <c r="BW108" s="124">
        <v>26.244154503999923</v>
      </c>
      <c r="BX108" s="124">
        <v>32.383962257520722</v>
      </c>
      <c r="BY108" s="124">
        <v>16.353800253813191</v>
      </c>
      <c r="BZ108" s="124">
        <v>17.627953111402391</v>
      </c>
      <c r="CA108" s="124">
        <v>11.42719886884791</v>
      </c>
      <c r="CB108" s="124">
        <v>5.4809270180144836</v>
      </c>
      <c r="CC108" s="124">
        <v>6.0626264194501687</v>
      </c>
      <c r="CD108" s="124">
        <v>12.036169437803167</v>
      </c>
      <c r="CE108" s="124">
        <v>12.864170442718461</v>
      </c>
      <c r="CF108" s="124">
        <v>4.2040226591067977</v>
      </c>
      <c r="CG108" s="124">
        <v>17.147259242975196</v>
      </c>
      <c r="CH108" s="105"/>
    </row>
    <row r="109" spans="1:86" ht="36">
      <c r="A109" s="88"/>
      <c r="B109" s="111"/>
      <c r="C109" s="21" t="s">
        <v>119</v>
      </c>
      <c r="D109" s="141" t="s">
        <v>130</v>
      </c>
      <c r="E109" s="89"/>
      <c r="F109" s="89"/>
      <c r="G109" s="89"/>
      <c r="H109" s="89"/>
      <c r="I109" s="125">
        <v>1.3393940127891995</v>
      </c>
      <c r="J109" s="125">
        <v>1.8780879852294987</v>
      </c>
      <c r="K109" s="125">
        <v>2.4285947044613039</v>
      </c>
      <c r="L109" s="125">
        <v>2.9964079055192059</v>
      </c>
      <c r="M109" s="125">
        <v>3.4302070159152152</v>
      </c>
      <c r="N109" s="125">
        <v>3.4324612776165111</v>
      </c>
      <c r="O109" s="125">
        <v>2.4695921970069605</v>
      </c>
      <c r="P109" s="125">
        <v>1.6276556700847635</v>
      </c>
      <c r="Q109" s="125">
        <v>0.11476765899634245</v>
      </c>
      <c r="R109" s="125">
        <v>-0.94950628408611237</v>
      </c>
      <c r="S109" s="125">
        <v>-0.80646203908553105</v>
      </c>
      <c r="T109" s="125">
        <v>-0.4924392753621305</v>
      </c>
      <c r="U109" s="125">
        <v>0.90847287716179892</v>
      </c>
      <c r="V109" s="125">
        <v>2.0202242952880312</v>
      </c>
      <c r="W109" s="125">
        <v>2.5607590601157426</v>
      </c>
      <c r="X109" s="125">
        <v>2.6499232313717584</v>
      </c>
      <c r="Y109" s="125">
        <v>1.8938837019865105</v>
      </c>
      <c r="Z109" s="125">
        <v>1.6939547531313224</v>
      </c>
      <c r="AA109" s="125">
        <v>1.7795388532623377</v>
      </c>
      <c r="AB109" s="125">
        <v>2.1515793992695507</v>
      </c>
      <c r="AC109" s="125">
        <v>3.0626602633158058</v>
      </c>
      <c r="AD109" s="125">
        <v>3.4392829180124096</v>
      </c>
      <c r="AE109" s="125">
        <v>3.6688016470882303</v>
      </c>
      <c r="AF109" s="125">
        <v>3.499490684557955</v>
      </c>
      <c r="AG109" s="125">
        <v>3.0583023057080254</v>
      </c>
      <c r="AH109" s="125">
        <v>2.7947646454156541</v>
      </c>
      <c r="AI109" s="125">
        <v>2.6997153893121038</v>
      </c>
      <c r="AJ109" s="125">
        <v>2.5419690299592048</v>
      </c>
      <c r="AK109" s="125">
        <v>2.5516007534763077</v>
      </c>
      <c r="AL109" s="125">
        <v>2.6201007565511532</v>
      </c>
      <c r="AM109" s="125">
        <v>2.6151784558948776</v>
      </c>
      <c r="AN109" s="125">
        <v>3.0084947915423754</v>
      </c>
      <c r="AO109" s="125">
        <v>3.546276887678502</v>
      </c>
      <c r="AP109" s="125">
        <v>3.8791811782601826</v>
      </c>
      <c r="AQ109" s="125">
        <v>3.8949470940943485</v>
      </c>
      <c r="AR109" s="125">
        <v>3.724753972298231</v>
      </c>
      <c r="AS109" s="125">
        <v>3.1324566104349714</v>
      </c>
      <c r="AT109" s="125">
        <v>2.8043778983209506</v>
      </c>
      <c r="AU109" s="125">
        <v>2.9557919198233407</v>
      </c>
      <c r="AV109" s="125">
        <v>3.244152683641758</v>
      </c>
      <c r="AW109" s="125">
        <v>3.8840912011597055</v>
      </c>
      <c r="AX109" s="125">
        <v>4.2541798959852883</v>
      </c>
      <c r="AY109" s="125">
        <v>4.1150768064303236</v>
      </c>
      <c r="AZ109" s="125">
        <v>3.7738877531468233</v>
      </c>
      <c r="BA109" s="125">
        <v>2.9137664339970826</v>
      </c>
      <c r="BB109" s="125">
        <v>2.2435074623505358</v>
      </c>
      <c r="BC109" s="125">
        <v>1.899047167144758</v>
      </c>
      <c r="BD109" s="125">
        <v>1.9551753753363386</v>
      </c>
      <c r="BE109" s="125">
        <v>1.863265803253995</v>
      </c>
      <c r="BF109" s="125">
        <v>2.6518204682115254</v>
      </c>
      <c r="BG109" s="125">
        <v>3.1369990493557651</v>
      </c>
      <c r="BH109" s="125">
        <v>2.9507897785404396</v>
      </c>
      <c r="BI109" s="125">
        <v>4.4256025391303808</v>
      </c>
      <c r="BJ109" s="125">
        <v>3.4149077796292318</v>
      </c>
      <c r="BK109" s="125">
        <v>2.9175640839387285</v>
      </c>
      <c r="BL109" s="125">
        <v>1.2395080344597176</v>
      </c>
      <c r="BM109" s="125">
        <v>-4.7818836421625264</v>
      </c>
      <c r="BN109" s="125">
        <v>-44.100709143746911</v>
      </c>
      <c r="BO109" s="125">
        <v>-34.943570562885995</v>
      </c>
      <c r="BP109" s="125">
        <v>-18.184574621870425</v>
      </c>
      <c r="BQ109" s="125">
        <v>-12.872888229514885</v>
      </c>
      <c r="BR109" s="125">
        <v>39.696921634351213</v>
      </c>
      <c r="BS109" s="125">
        <v>21.101238957670148</v>
      </c>
      <c r="BT109" s="125">
        <v>3.1249927648696882</v>
      </c>
      <c r="BU109" s="125">
        <v>32.938472955882048</v>
      </c>
      <c r="BV109" s="125">
        <v>52.454326895840296</v>
      </c>
      <c r="BW109" s="125">
        <v>21.881031021589024</v>
      </c>
      <c r="BX109" s="125">
        <v>31.920906637104366</v>
      </c>
      <c r="BY109" s="125">
        <v>9.6306468824581373</v>
      </c>
      <c r="BZ109" s="125">
        <v>-3.6502338436983308</v>
      </c>
      <c r="CA109" s="125">
        <v>6.99229957518628</v>
      </c>
      <c r="CB109" s="125">
        <v>-1.9518161691680689</v>
      </c>
      <c r="CC109" s="125">
        <v>7.0559468341422757</v>
      </c>
      <c r="CD109" s="125">
        <v>5.290184733118835</v>
      </c>
      <c r="CE109" s="125">
        <v>4.5533494856831993</v>
      </c>
      <c r="CF109" s="125">
        <v>7.2966782798329319</v>
      </c>
      <c r="CG109" s="125">
        <v>7.4446370503686836</v>
      </c>
      <c r="CH109" s="105"/>
    </row>
    <row r="110" spans="1:86">
      <c r="A110" s="94" t="s">
        <v>134</v>
      </c>
      <c r="B110" s="113"/>
      <c r="C110" s="85"/>
      <c r="D110" s="92" t="s">
        <v>135</v>
      </c>
      <c r="E110" s="104"/>
      <c r="F110" s="104"/>
      <c r="G110" s="104"/>
      <c r="H110" s="104"/>
      <c r="I110" s="126">
        <v>5.5627484998245222</v>
      </c>
      <c r="J110" s="126">
        <v>4.6000529491173552</v>
      </c>
      <c r="K110" s="126">
        <v>7.4025282439303055</v>
      </c>
      <c r="L110" s="126">
        <v>7.0771115506111926</v>
      </c>
      <c r="M110" s="126">
        <v>6.3375637605798403</v>
      </c>
      <c r="N110" s="126">
        <v>6.6678767032594379</v>
      </c>
      <c r="O110" s="126">
        <v>6.0485896988202938</v>
      </c>
      <c r="P110" s="126">
        <v>6.2073504800422796</v>
      </c>
      <c r="Q110" s="126">
        <v>4.7622347035050296</v>
      </c>
      <c r="R110" s="126">
        <v>4.5600299895991014</v>
      </c>
      <c r="S110" s="126">
        <v>3.3055327660870688</v>
      </c>
      <c r="T110" s="126">
        <v>0.13956360704699478</v>
      </c>
      <c r="U110" s="126">
        <v>0.17570576677492511</v>
      </c>
      <c r="V110" s="126">
        <v>0.95258262759647039</v>
      </c>
      <c r="W110" s="126">
        <v>1.0456480314517478</v>
      </c>
      <c r="X110" s="126">
        <v>3.3313557777103142</v>
      </c>
      <c r="Y110" s="126">
        <v>4.0021116700520167</v>
      </c>
      <c r="Z110" s="126">
        <v>4.5032573298416452</v>
      </c>
      <c r="AA110" s="126">
        <v>3.6829599700092075</v>
      </c>
      <c r="AB110" s="126">
        <v>5.0869658049825119</v>
      </c>
      <c r="AC110" s="126">
        <v>6.5292859905719354</v>
      </c>
      <c r="AD110" s="126">
        <v>6.4308004427237506</v>
      </c>
      <c r="AE110" s="126">
        <v>7.5709168218248664</v>
      </c>
      <c r="AF110" s="126">
        <v>5.9716277112336797</v>
      </c>
      <c r="AG110" s="126">
        <v>5.9934322071670749</v>
      </c>
      <c r="AH110" s="126">
        <v>4.8672144745189883</v>
      </c>
      <c r="AI110" s="126">
        <v>2.1979700069004338</v>
      </c>
      <c r="AJ110" s="126">
        <v>2.6301086308513391</v>
      </c>
      <c r="AK110" s="126">
        <v>2.4234564888238879</v>
      </c>
      <c r="AL110" s="126">
        <v>5.5404058996258101</v>
      </c>
      <c r="AM110" s="126">
        <v>6.5495195811062104</v>
      </c>
      <c r="AN110" s="126">
        <v>6.5552983888490104</v>
      </c>
      <c r="AO110" s="126">
        <v>6.6551825434639795</v>
      </c>
      <c r="AP110" s="126">
        <v>3.2232628335924431</v>
      </c>
      <c r="AQ110" s="126">
        <v>4.2325124852837348</v>
      </c>
      <c r="AR110" s="126">
        <v>3.6946297614200034</v>
      </c>
      <c r="AS110" s="126">
        <v>2.8363621651617876</v>
      </c>
      <c r="AT110" s="126">
        <v>3.6799259088234919</v>
      </c>
      <c r="AU110" s="126">
        <v>3.7076892493380882</v>
      </c>
      <c r="AV110" s="126">
        <v>2.1468056693083639</v>
      </c>
      <c r="AW110" s="126">
        <v>2.4685897956041316</v>
      </c>
      <c r="AX110" s="126">
        <v>2.3386912811738085</v>
      </c>
      <c r="AY110" s="126">
        <v>1.3748454172283857</v>
      </c>
      <c r="AZ110" s="126">
        <v>2.5810550666803209</v>
      </c>
      <c r="BA110" s="126">
        <v>1.1851732116545293</v>
      </c>
      <c r="BB110" s="126">
        <v>1.3233969081349812</v>
      </c>
      <c r="BC110" s="126">
        <v>1.7215131317603891</v>
      </c>
      <c r="BD110" s="126">
        <v>1.3027458601249577</v>
      </c>
      <c r="BE110" s="126">
        <v>1.5886964586751589</v>
      </c>
      <c r="BF110" s="126">
        <v>2.6387503678559909</v>
      </c>
      <c r="BG110" s="126">
        <v>2.8587427209792367</v>
      </c>
      <c r="BH110" s="126">
        <v>2.9041551969336581</v>
      </c>
      <c r="BI110" s="126">
        <v>3.503660828732464</v>
      </c>
      <c r="BJ110" s="126">
        <v>3.0165493215124286</v>
      </c>
      <c r="BK110" s="126">
        <v>2.935411270595182</v>
      </c>
      <c r="BL110" s="126">
        <v>2.8557923427041061</v>
      </c>
      <c r="BM110" s="126">
        <v>0.13312052902749372</v>
      </c>
      <c r="BN110" s="126">
        <v>-16.653719676930777</v>
      </c>
      <c r="BO110" s="126">
        <v>-9.1826570475731444</v>
      </c>
      <c r="BP110" s="126">
        <v>-3.4856011462790519</v>
      </c>
      <c r="BQ110" s="126">
        <v>1.3664408516718112</v>
      </c>
      <c r="BR110" s="126">
        <v>17.782466397804342</v>
      </c>
      <c r="BS110" s="126">
        <v>12.78204231585967</v>
      </c>
      <c r="BT110" s="126">
        <v>10.389524895040395</v>
      </c>
      <c r="BU110" s="126">
        <v>7.3296579211786508</v>
      </c>
      <c r="BV110" s="126">
        <v>11.4388549977038</v>
      </c>
      <c r="BW110" s="126">
        <v>6.3476323219388178</v>
      </c>
      <c r="BX110" s="126">
        <v>1.4245808183450208</v>
      </c>
      <c r="BY110" s="126">
        <v>2.4989879466094322</v>
      </c>
      <c r="BZ110" s="126">
        <v>0.65354981608855667</v>
      </c>
      <c r="CA110" s="126">
        <v>5.4586271457097268E-2</v>
      </c>
      <c r="CB110" s="126">
        <v>1.1829043178060061</v>
      </c>
      <c r="CC110" s="126">
        <v>0.48561868252485851</v>
      </c>
      <c r="CD110" s="126">
        <v>1.870826956685363</v>
      </c>
      <c r="CE110" s="126">
        <v>1.7517562279963954</v>
      </c>
      <c r="CF110" s="126">
        <v>2.4326537009981877</v>
      </c>
      <c r="CG110" s="126">
        <v>2.7425037018859939</v>
      </c>
      <c r="CH110" s="105"/>
    </row>
    <row r="111" spans="1:86">
      <c r="A111" s="88" t="s">
        <v>21</v>
      </c>
      <c r="B111" s="114"/>
      <c r="C111" s="83"/>
      <c r="D111" s="91" t="s">
        <v>22</v>
      </c>
      <c r="E111" s="89"/>
      <c r="F111" s="89"/>
      <c r="G111" s="89"/>
      <c r="H111" s="89"/>
      <c r="I111" s="125">
        <v>15.194048799084257</v>
      </c>
      <c r="J111" s="125">
        <v>12.66648382298861</v>
      </c>
      <c r="K111" s="125">
        <v>10.132207978022763</v>
      </c>
      <c r="L111" s="125">
        <v>10.535018084632995</v>
      </c>
      <c r="M111" s="125">
        <v>10.47036622382349</v>
      </c>
      <c r="N111" s="125">
        <v>8.7485059614629677</v>
      </c>
      <c r="O111" s="125">
        <v>14.764508510391039</v>
      </c>
      <c r="P111" s="125">
        <v>9.7573909495427813</v>
      </c>
      <c r="Q111" s="125">
        <v>9.153253667406247</v>
      </c>
      <c r="R111" s="125">
        <v>6.9121598597053406</v>
      </c>
      <c r="S111" s="125">
        <v>3.4919088329014869</v>
      </c>
      <c r="T111" s="125">
        <v>1.594574685900767</v>
      </c>
      <c r="U111" s="125">
        <v>-0.26212882604139054</v>
      </c>
      <c r="V111" s="125">
        <v>-1.9070125304225627</v>
      </c>
      <c r="W111" s="125">
        <v>-4.4810087194594956</v>
      </c>
      <c r="X111" s="125">
        <v>0.18428812244324888</v>
      </c>
      <c r="Y111" s="125">
        <v>2.6735913654101466</v>
      </c>
      <c r="Z111" s="125">
        <v>5.9293987769450496</v>
      </c>
      <c r="AA111" s="125">
        <v>7.9555074672421142</v>
      </c>
      <c r="AB111" s="125">
        <v>8.0328511796687394</v>
      </c>
      <c r="AC111" s="125">
        <v>9.6542759794539563</v>
      </c>
      <c r="AD111" s="125">
        <v>10.406412048016065</v>
      </c>
      <c r="AE111" s="125">
        <v>11.425511876242183</v>
      </c>
      <c r="AF111" s="125">
        <v>9.8789091940803928</v>
      </c>
      <c r="AG111" s="125">
        <v>7.574832020869664</v>
      </c>
      <c r="AH111" s="125">
        <v>4.6485384329130852</v>
      </c>
      <c r="AI111" s="125">
        <v>2.7398393223160724</v>
      </c>
      <c r="AJ111" s="125">
        <v>3.3291984637898793</v>
      </c>
      <c r="AK111" s="125">
        <v>1.9280064033802375</v>
      </c>
      <c r="AL111" s="125">
        <v>3.6214419360875496</v>
      </c>
      <c r="AM111" s="125">
        <v>3.2156428250842453</v>
      </c>
      <c r="AN111" s="125">
        <v>4.3612178635787728</v>
      </c>
      <c r="AO111" s="125">
        <v>6.0107096581772055</v>
      </c>
      <c r="AP111" s="125">
        <v>5.5636126868827205</v>
      </c>
      <c r="AQ111" s="125">
        <v>6.0236270617041185</v>
      </c>
      <c r="AR111" s="125">
        <v>4.5677054580802121</v>
      </c>
      <c r="AS111" s="125">
        <v>2.81816510664963</v>
      </c>
      <c r="AT111" s="125">
        <v>0.79552862503993538</v>
      </c>
      <c r="AU111" s="125">
        <v>2.2350065832425798</v>
      </c>
      <c r="AV111" s="125">
        <v>1.132480931300222</v>
      </c>
      <c r="AW111" s="125">
        <v>1.4505884419385069</v>
      </c>
      <c r="AX111" s="125">
        <v>-5.8558657033955797E-3</v>
      </c>
      <c r="AY111" s="125">
        <v>3.4284640603810601</v>
      </c>
      <c r="AZ111" s="125">
        <v>-0.35813475653405646</v>
      </c>
      <c r="BA111" s="125">
        <v>-0.1410735095302158</v>
      </c>
      <c r="BB111" s="125">
        <v>0.67304131006670787</v>
      </c>
      <c r="BC111" s="125">
        <v>1.3536808276666079</v>
      </c>
      <c r="BD111" s="125">
        <v>2.3232417478344018</v>
      </c>
      <c r="BE111" s="125">
        <v>2.3257717471662431</v>
      </c>
      <c r="BF111" s="125">
        <v>3.9277399806223059</v>
      </c>
      <c r="BG111" s="125">
        <v>3.1314672625897231</v>
      </c>
      <c r="BH111" s="125">
        <v>2.8410545166248653</v>
      </c>
      <c r="BI111" s="125">
        <v>3.1926498310480724</v>
      </c>
      <c r="BJ111" s="125">
        <v>3.5853127797498701</v>
      </c>
      <c r="BK111" s="125">
        <v>4.9862544669079512</v>
      </c>
      <c r="BL111" s="125">
        <v>5.4684561629726716</v>
      </c>
      <c r="BM111" s="125">
        <v>2.5210401665273849</v>
      </c>
      <c r="BN111" s="125">
        <v>-17.12929089412512</v>
      </c>
      <c r="BO111" s="125">
        <v>-8.0575252576615242</v>
      </c>
      <c r="BP111" s="125">
        <v>-1.9552703732417029</v>
      </c>
      <c r="BQ111" s="125">
        <v>2.4028410614336195</v>
      </c>
      <c r="BR111" s="125">
        <v>24.641421187660967</v>
      </c>
      <c r="BS111" s="125">
        <v>18.856624833094671</v>
      </c>
      <c r="BT111" s="125">
        <v>18.692889878463006</v>
      </c>
      <c r="BU111" s="125">
        <v>17.313885023653967</v>
      </c>
      <c r="BV111" s="125">
        <v>20.288140197422535</v>
      </c>
      <c r="BW111" s="125">
        <v>18.260092895851017</v>
      </c>
      <c r="BX111" s="125">
        <v>9.8067523219995678</v>
      </c>
      <c r="BY111" s="125">
        <v>3.6875518428036997</v>
      </c>
      <c r="BZ111" s="125">
        <v>-1.8788342840250607</v>
      </c>
      <c r="CA111" s="125">
        <v>-6.6631025842465021</v>
      </c>
      <c r="CB111" s="125">
        <v>-4.3132613100853234</v>
      </c>
      <c r="CC111" s="125">
        <v>-1.7589907839949745</v>
      </c>
      <c r="CD111" s="125">
        <v>-1.8490863890434639E-2</v>
      </c>
      <c r="CE111" s="125">
        <v>2.1445199319654478</v>
      </c>
      <c r="CF111" s="125">
        <v>3.5309758937346345</v>
      </c>
      <c r="CG111" s="125">
        <v>2.243971222544431</v>
      </c>
      <c r="CH111" s="105"/>
    </row>
    <row r="112" spans="1:86">
      <c r="A112" s="119" t="s">
        <v>134</v>
      </c>
      <c r="B112" s="120"/>
      <c r="C112" s="121"/>
      <c r="D112" s="97" t="s">
        <v>212</v>
      </c>
      <c r="E112" s="127"/>
      <c r="F112" s="127"/>
      <c r="G112" s="127"/>
      <c r="H112" s="127"/>
      <c r="I112" s="128">
        <v>6.3759224668639405</v>
      </c>
      <c r="J112" s="128">
        <v>5.3232429225255515</v>
      </c>
      <c r="K112" s="128">
        <v>7.6543310332952075</v>
      </c>
      <c r="L112" s="128">
        <v>7.4012336559506195</v>
      </c>
      <c r="M112" s="128">
        <v>6.712993284003943</v>
      </c>
      <c r="N112" s="128">
        <v>6.8617667098794328</v>
      </c>
      <c r="O112" s="128">
        <v>6.8541363150794439</v>
      </c>
      <c r="P112" s="128">
        <v>6.5424893246578364</v>
      </c>
      <c r="Q112" s="128">
        <v>5.1748642187328926</v>
      </c>
      <c r="R112" s="128">
        <v>4.7853750963536896</v>
      </c>
      <c r="S112" s="128">
        <v>3.3201049678872323</v>
      </c>
      <c r="T112" s="128">
        <v>0.2802931235893027</v>
      </c>
      <c r="U112" s="128">
        <v>0.1452012579087949</v>
      </c>
      <c r="V112" s="128">
        <v>0.69448405677835012</v>
      </c>
      <c r="W112" s="128">
        <v>0.53196996408479436</v>
      </c>
      <c r="X112" s="128">
        <v>3.0392781443702575</v>
      </c>
      <c r="Y112" s="128">
        <v>3.8808614065315652</v>
      </c>
      <c r="Z112" s="128">
        <v>4.6240700421303416</v>
      </c>
      <c r="AA112" s="128">
        <v>4.0479824546553402</v>
      </c>
      <c r="AB112" s="128">
        <v>5.3375679189956031</v>
      </c>
      <c r="AC112" s="128">
        <v>6.7993927779289862</v>
      </c>
      <c r="AD112" s="128">
        <v>6.782240725701925</v>
      </c>
      <c r="AE112" s="128">
        <v>7.9170474294475923</v>
      </c>
      <c r="AF112" s="128">
        <v>6.3270465116130623</v>
      </c>
      <c r="AG112" s="128">
        <v>6.1357811499635204</v>
      </c>
      <c r="AH112" s="128">
        <v>4.8469458160957686</v>
      </c>
      <c r="AI112" s="128">
        <v>2.2475773910787069</v>
      </c>
      <c r="AJ112" s="128">
        <v>2.6949622714099917</v>
      </c>
      <c r="AK112" s="128">
        <v>2.3827022626733907</v>
      </c>
      <c r="AL112" s="128">
        <v>5.3722070957213646</v>
      </c>
      <c r="AM112" s="128">
        <v>6.2473150575882244</v>
      </c>
      <c r="AN112" s="128">
        <v>6.3516942920095687</v>
      </c>
      <c r="AO112" s="128">
        <v>6.600348515490424</v>
      </c>
      <c r="AP112" s="128">
        <v>3.4241825057455486</v>
      </c>
      <c r="AQ112" s="128">
        <v>4.3863101132537281</v>
      </c>
      <c r="AR112" s="128">
        <v>3.7638303814100595</v>
      </c>
      <c r="AS112" s="128">
        <v>2.8289386527258813</v>
      </c>
      <c r="AT112" s="128">
        <v>3.4223068093745042</v>
      </c>
      <c r="AU112" s="128">
        <v>3.5758066108748636</v>
      </c>
      <c r="AV112" s="128">
        <v>2.0596037249001711</v>
      </c>
      <c r="AW112" s="128">
        <v>2.3747231164521878</v>
      </c>
      <c r="AX112" s="128">
        <v>2.1221259690378957</v>
      </c>
      <c r="AY112" s="128">
        <v>1.5572389845049912</v>
      </c>
      <c r="AZ112" s="128">
        <v>2.303939732803812</v>
      </c>
      <c r="BA112" s="128">
        <v>1.0679451552019827</v>
      </c>
      <c r="BB112" s="128">
        <v>1.269620754299595</v>
      </c>
      <c r="BC112" s="128">
        <v>1.690401223118144</v>
      </c>
      <c r="BD112" s="128">
        <v>1.3900314039411228</v>
      </c>
      <c r="BE112" s="128">
        <v>1.6521051389469079</v>
      </c>
      <c r="BF112" s="128">
        <v>2.7505136013140685</v>
      </c>
      <c r="BG112" s="128">
        <v>2.8819214949130441</v>
      </c>
      <c r="BH112" s="128">
        <v>2.9081585549806306</v>
      </c>
      <c r="BI112" s="128">
        <v>3.4751502401213941</v>
      </c>
      <c r="BJ112" s="128">
        <v>3.0687417205524241</v>
      </c>
      <c r="BK112" s="128">
        <v>3.1234345343400349</v>
      </c>
      <c r="BL112" s="128">
        <v>3.1006144906683346</v>
      </c>
      <c r="BM112" s="128">
        <v>0.35146566823549108</v>
      </c>
      <c r="BN112" s="128">
        <v>-16.699569242567776</v>
      </c>
      <c r="BO112" s="128">
        <v>-9.076140436426158</v>
      </c>
      <c r="BP112" s="128">
        <v>-3.3329255499055392</v>
      </c>
      <c r="BQ112" s="128">
        <v>1.4655034403886873</v>
      </c>
      <c r="BR112" s="128">
        <v>18.401064591216752</v>
      </c>
      <c r="BS112" s="128">
        <v>13.324629765676278</v>
      </c>
      <c r="BT112" s="128">
        <v>11.130149825926978</v>
      </c>
      <c r="BU112" s="128">
        <v>8.226259220200987</v>
      </c>
      <c r="BV112" s="128">
        <v>12.256672030074697</v>
      </c>
      <c r="BW112" s="128">
        <v>7.4810637023408901</v>
      </c>
      <c r="BX112" s="128">
        <v>2.2695093110010731</v>
      </c>
      <c r="BY112" s="128">
        <v>2.6198905572367863</v>
      </c>
      <c r="BZ112" s="128">
        <v>0.40829025366826954</v>
      </c>
      <c r="CA112" s="128">
        <v>-0.64314625554825966</v>
      </c>
      <c r="CB112" s="128">
        <v>0.5946381109897203</v>
      </c>
      <c r="CC112" s="128">
        <v>0.26666756450386231</v>
      </c>
      <c r="CD112" s="128">
        <v>1.6913320982721416</v>
      </c>
      <c r="CE112" s="128">
        <v>1.7902533165722758</v>
      </c>
      <c r="CF112" s="128">
        <v>2.5412148072317535</v>
      </c>
      <c r="CG112" s="128">
        <v>2.6992119766904779</v>
      </c>
      <c r="CH112" s="105"/>
    </row>
    <row r="113" spans="1:86">
      <c r="A113" s="31"/>
      <c r="D113" s="144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</row>
    <row r="114" spans="1:86">
      <c r="A114" s="6" t="s">
        <v>214</v>
      </c>
      <c r="B114" s="52"/>
      <c r="C114" s="52"/>
      <c r="D114" s="201"/>
      <c r="E114" s="52"/>
      <c r="F114" s="52"/>
      <c r="G114" s="53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</row>
    <row r="115" spans="1:86" s="86" customFormat="1">
      <c r="A115" s="54" t="s">
        <v>203</v>
      </c>
      <c r="B115" s="56"/>
      <c r="C115" s="56"/>
      <c r="D115" s="56"/>
      <c r="E115" s="56"/>
      <c r="F115" s="56"/>
      <c r="G115" s="5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</row>
    <row r="116" spans="1:86" s="86" customFormat="1">
      <c r="A116" s="54" t="s">
        <v>204</v>
      </c>
      <c r="B116" s="56"/>
      <c r="C116" s="56"/>
      <c r="D116" s="56"/>
      <c r="E116" s="56"/>
      <c r="F116" s="56"/>
      <c r="G116" s="5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</row>
    <row r="117" spans="1:86" s="86" customFormat="1">
      <c r="A117" s="58" t="s">
        <v>217</v>
      </c>
      <c r="B117" s="59"/>
      <c r="C117" s="59"/>
      <c r="D117" s="147"/>
      <c r="E117" s="59"/>
      <c r="F117" s="59"/>
      <c r="G117" s="60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</row>
    <row r="118" spans="1:86" s="86" customFormat="1">
      <c r="A118" s="29"/>
      <c r="B118" s="29"/>
      <c r="C118" s="29"/>
      <c r="D118" s="146"/>
      <c r="E118" s="29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  <c r="BE118" s="29"/>
    </row>
    <row r="122" spans="1:86" ht="14.25" customHeight="1">
      <c r="A122" s="241" t="s">
        <v>206</v>
      </c>
      <c r="B122" s="241"/>
      <c r="C122" s="241"/>
      <c r="D122" s="241"/>
      <c r="E122" s="241"/>
      <c r="F122" s="241"/>
      <c r="G122" s="241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</row>
    <row r="123" spans="1:86" s="122" customFormat="1" ht="14.25" customHeight="1">
      <c r="A123" s="241"/>
      <c r="B123" s="241"/>
      <c r="C123" s="241"/>
      <c r="D123" s="241"/>
      <c r="E123" s="241"/>
      <c r="F123" s="241"/>
      <c r="G123" s="241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</row>
    <row r="124" spans="1:86" s="122" customFormat="1" ht="14.1" customHeight="1">
      <c r="A124" s="21" t="s">
        <v>196</v>
      </c>
      <c r="B124" s="22"/>
      <c r="C124" s="22"/>
      <c r="D124" s="22"/>
      <c r="E124" s="22"/>
      <c r="F124" s="22"/>
      <c r="G124" s="23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</row>
    <row r="125" spans="1:86" s="122" customFormat="1" ht="14.1" customHeight="1">
      <c r="A125" s="21" t="s">
        <v>133</v>
      </c>
      <c r="B125" s="22"/>
      <c r="C125" s="22"/>
      <c r="D125" s="22"/>
      <c r="E125" s="22"/>
      <c r="F125" s="22"/>
      <c r="G125" s="23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</row>
    <row r="126" spans="1:86" s="122" customFormat="1" ht="15.75" customHeight="1">
      <c r="A126" s="24" t="s">
        <v>218</v>
      </c>
      <c r="B126" s="25"/>
      <c r="C126" s="25"/>
      <c r="D126" s="25"/>
      <c r="E126" s="25"/>
      <c r="F126" s="25"/>
      <c r="G126" s="26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</row>
    <row r="127" spans="1:86" s="122" customFormat="1">
      <c r="A127" s="29"/>
      <c r="B127" s="29"/>
      <c r="C127" s="29"/>
      <c r="D127" s="146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  <c r="BE127" s="29"/>
    </row>
    <row r="128" spans="1:86" ht="39.950000000000003" customHeight="1">
      <c r="A128" s="238" t="s">
        <v>0</v>
      </c>
      <c r="B128" s="236" t="s">
        <v>132</v>
      </c>
      <c r="C128" s="236" t="s">
        <v>138</v>
      </c>
      <c r="D128" s="236" t="s">
        <v>1</v>
      </c>
      <c r="E128" s="236"/>
      <c r="F128" s="236"/>
      <c r="G128" s="236"/>
      <c r="H128" s="236"/>
      <c r="I128" s="236">
        <v>2006</v>
      </c>
      <c r="J128" s="236"/>
      <c r="K128" s="236"/>
      <c r="L128" s="236"/>
      <c r="M128" s="236">
        <v>2007</v>
      </c>
      <c r="N128" s="236"/>
      <c r="O128" s="236"/>
      <c r="P128" s="236"/>
      <c r="Q128" s="236">
        <v>2008</v>
      </c>
      <c r="R128" s="236"/>
      <c r="S128" s="236"/>
      <c r="T128" s="236"/>
      <c r="U128" s="236">
        <v>2009</v>
      </c>
      <c r="V128" s="236"/>
      <c r="W128" s="236"/>
      <c r="X128" s="236"/>
      <c r="Y128" s="236">
        <v>2010</v>
      </c>
      <c r="Z128" s="236"/>
      <c r="AA128" s="236"/>
      <c r="AB128" s="236"/>
      <c r="AC128" s="236">
        <v>2011</v>
      </c>
      <c r="AD128" s="236"/>
      <c r="AE128" s="236"/>
      <c r="AF128" s="236"/>
      <c r="AG128" s="236">
        <v>2012</v>
      </c>
      <c r="AH128" s="236"/>
      <c r="AI128" s="236"/>
      <c r="AJ128" s="236"/>
      <c r="AK128" s="236">
        <v>2013</v>
      </c>
      <c r="AL128" s="236"/>
      <c r="AM128" s="236"/>
      <c r="AN128" s="236"/>
      <c r="AO128" s="236">
        <v>2014</v>
      </c>
      <c r="AP128" s="236"/>
      <c r="AQ128" s="236"/>
      <c r="AR128" s="236"/>
      <c r="AS128" s="236">
        <v>2015</v>
      </c>
      <c r="AT128" s="236"/>
      <c r="AU128" s="236"/>
      <c r="AV128" s="236"/>
      <c r="AW128" s="236">
        <v>2016</v>
      </c>
      <c r="AX128" s="236"/>
      <c r="AY128" s="236"/>
      <c r="AZ128" s="236"/>
      <c r="BA128" s="236">
        <v>2017</v>
      </c>
      <c r="BB128" s="236"/>
      <c r="BC128" s="236"/>
      <c r="BD128" s="236"/>
      <c r="BE128" s="236">
        <v>2018</v>
      </c>
      <c r="BF128" s="236"/>
      <c r="BG128" s="236"/>
      <c r="BH128" s="236"/>
      <c r="BI128" s="236">
        <v>2019</v>
      </c>
      <c r="BJ128" s="236"/>
      <c r="BK128" s="236"/>
      <c r="BL128" s="236"/>
      <c r="BM128" s="236">
        <v>2020</v>
      </c>
      <c r="BN128" s="236"/>
      <c r="BO128" s="236"/>
      <c r="BP128" s="236"/>
      <c r="BQ128" s="236">
        <v>2021</v>
      </c>
      <c r="BR128" s="236"/>
      <c r="BS128" s="236"/>
      <c r="BT128" s="236"/>
      <c r="BU128" s="236">
        <v>2022</v>
      </c>
      <c r="BV128" s="236"/>
      <c r="BW128" s="236"/>
      <c r="BX128" s="236"/>
      <c r="BY128" s="236" t="s">
        <v>215</v>
      </c>
      <c r="BZ128" s="236"/>
      <c r="CA128" s="236"/>
      <c r="CB128" s="236"/>
      <c r="CC128" s="236" t="s">
        <v>211</v>
      </c>
      <c r="CD128" s="236"/>
      <c r="CE128" s="236"/>
      <c r="CF128" s="236"/>
      <c r="CG128" s="217" t="s">
        <v>220</v>
      </c>
      <c r="CH128" s="105"/>
    </row>
    <row r="129" spans="1:86" s="108" customFormat="1" ht="12" customHeight="1">
      <c r="A129" s="239"/>
      <c r="B129" s="240"/>
      <c r="C129" s="240"/>
      <c r="D129" s="240"/>
      <c r="E129" s="30"/>
      <c r="F129" s="30"/>
      <c r="G129" s="30"/>
      <c r="H129" s="30"/>
      <c r="I129" s="30" t="s">
        <v>114</v>
      </c>
      <c r="J129" s="30" t="s">
        <v>185</v>
      </c>
      <c r="K129" s="30" t="s">
        <v>186</v>
      </c>
      <c r="L129" s="30" t="s">
        <v>187</v>
      </c>
      <c r="M129" s="30" t="s">
        <v>114</v>
      </c>
      <c r="N129" s="30" t="s">
        <v>185</v>
      </c>
      <c r="O129" s="30" t="s">
        <v>186</v>
      </c>
      <c r="P129" s="30" t="s">
        <v>187</v>
      </c>
      <c r="Q129" s="30" t="s">
        <v>114</v>
      </c>
      <c r="R129" s="30" t="s">
        <v>185</v>
      </c>
      <c r="S129" s="30" t="s">
        <v>186</v>
      </c>
      <c r="T129" s="30" t="s">
        <v>187</v>
      </c>
      <c r="U129" s="30" t="s">
        <v>114</v>
      </c>
      <c r="V129" s="30" t="s">
        <v>185</v>
      </c>
      <c r="W129" s="30" t="s">
        <v>186</v>
      </c>
      <c r="X129" s="30" t="s">
        <v>187</v>
      </c>
      <c r="Y129" s="30" t="s">
        <v>114</v>
      </c>
      <c r="Z129" s="30" t="s">
        <v>185</v>
      </c>
      <c r="AA129" s="30" t="s">
        <v>186</v>
      </c>
      <c r="AB129" s="30" t="s">
        <v>187</v>
      </c>
      <c r="AC129" s="30" t="s">
        <v>114</v>
      </c>
      <c r="AD129" s="30" t="s">
        <v>185</v>
      </c>
      <c r="AE129" s="30" t="s">
        <v>186</v>
      </c>
      <c r="AF129" s="30" t="s">
        <v>187</v>
      </c>
      <c r="AG129" s="30" t="s">
        <v>114</v>
      </c>
      <c r="AH129" s="30" t="s">
        <v>185</v>
      </c>
      <c r="AI129" s="30" t="s">
        <v>186</v>
      </c>
      <c r="AJ129" s="30" t="s">
        <v>187</v>
      </c>
      <c r="AK129" s="30" t="s">
        <v>114</v>
      </c>
      <c r="AL129" s="30" t="s">
        <v>185</v>
      </c>
      <c r="AM129" s="30" t="s">
        <v>186</v>
      </c>
      <c r="AN129" s="30" t="s">
        <v>187</v>
      </c>
      <c r="AO129" s="30" t="s">
        <v>114</v>
      </c>
      <c r="AP129" s="30" t="s">
        <v>185</v>
      </c>
      <c r="AQ129" s="30" t="s">
        <v>186</v>
      </c>
      <c r="AR129" s="30" t="s">
        <v>187</v>
      </c>
      <c r="AS129" s="30" t="s">
        <v>114</v>
      </c>
      <c r="AT129" s="30" t="s">
        <v>185</v>
      </c>
      <c r="AU129" s="30" t="s">
        <v>186</v>
      </c>
      <c r="AV129" s="30" t="s">
        <v>187</v>
      </c>
      <c r="AW129" s="30" t="s">
        <v>114</v>
      </c>
      <c r="AX129" s="30" t="s">
        <v>185</v>
      </c>
      <c r="AY129" s="30" t="s">
        <v>186</v>
      </c>
      <c r="AZ129" s="30" t="s">
        <v>187</v>
      </c>
      <c r="BA129" s="30" t="s">
        <v>114</v>
      </c>
      <c r="BB129" s="30" t="s">
        <v>185</v>
      </c>
      <c r="BC129" s="30" t="s">
        <v>186</v>
      </c>
      <c r="BD129" s="30" t="s">
        <v>187</v>
      </c>
      <c r="BE129" s="30" t="s">
        <v>114</v>
      </c>
      <c r="BF129" s="30" t="s">
        <v>185</v>
      </c>
      <c r="BG129" s="30" t="s">
        <v>186</v>
      </c>
      <c r="BH129" s="30" t="s">
        <v>187</v>
      </c>
      <c r="BI129" s="30" t="s">
        <v>114</v>
      </c>
      <c r="BJ129" s="30" t="s">
        <v>185</v>
      </c>
      <c r="BK129" s="30" t="s">
        <v>186</v>
      </c>
      <c r="BL129" s="30" t="s">
        <v>187</v>
      </c>
      <c r="BM129" s="30" t="s">
        <v>114</v>
      </c>
      <c r="BN129" s="30" t="s">
        <v>185</v>
      </c>
      <c r="BO129" s="30" t="s">
        <v>186</v>
      </c>
      <c r="BP129" s="30" t="s">
        <v>187</v>
      </c>
      <c r="BQ129" s="30" t="s">
        <v>114</v>
      </c>
      <c r="BR129" s="30" t="s">
        <v>185</v>
      </c>
      <c r="BS129" s="30" t="s">
        <v>186</v>
      </c>
      <c r="BT129" s="30" t="s">
        <v>187</v>
      </c>
      <c r="BU129" s="30" t="s">
        <v>114</v>
      </c>
      <c r="BV129" s="30" t="s">
        <v>185</v>
      </c>
      <c r="BW129" s="30" t="s">
        <v>186</v>
      </c>
      <c r="BX129" s="30" t="s">
        <v>187</v>
      </c>
      <c r="BY129" s="30" t="s">
        <v>114</v>
      </c>
      <c r="BZ129" s="30" t="s">
        <v>185</v>
      </c>
      <c r="CA129" s="30" t="s">
        <v>186</v>
      </c>
      <c r="CB129" s="30" t="s">
        <v>187</v>
      </c>
      <c r="CC129" s="30" t="s">
        <v>114</v>
      </c>
      <c r="CD129" s="30" t="s">
        <v>185</v>
      </c>
      <c r="CE129" s="30" t="s">
        <v>186</v>
      </c>
      <c r="CF129" s="30" t="s">
        <v>187</v>
      </c>
      <c r="CG129" s="30" t="s">
        <v>114</v>
      </c>
      <c r="CH129" s="129"/>
    </row>
    <row r="130" spans="1:86" s="108" customFormat="1">
      <c r="A130" s="129"/>
      <c r="BG130" s="110"/>
      <c r="BU130" s="110"/>
      <c r="BV130" s="110"/>
      <c r="BW130" s="110"/>
      <c r="BX130" s="110"/>
      <c r="BY130" s="110"/>
      <c r="BZ130" s="110"/>
      <c r="CA130" s="110"/>
      <c r="CB130" s="110"/>
      <c r="CC130" s="110"/>
      <c r="CD130" s="110"/>
      <c r="CE130" s="110"/>
      <c r="CF130" s="110"/>
      <c r="CG130" s="110"/>
      <c r="CH130" s="129"/>
    </row>
    <row r="131" spans="1:86">
      <c r="A131" s="82"/>
      <c r="B131" s="111" t="s">
        <v>2</v>
      </c>
      <c r="C131" s="21"/>
      <c r="D131" s="112" t="s">
        <v>9</v>
      </c>
      <c r="E131" s="96"/>
      <c r="F131" s="96"/>
      <c r="G131" s="96"/>
      <c r="H131" s="96"/>
      <c r="I131" s="71">
        <v>1.5107411299689346</v>
      </c>
      <c r="J131" s="71">
        <v>0.63061461791744478</v>
      </c>
      <c r="K131" s="71">
        <v>1.7187517406701573</v>
      </c>
      <c r="L131" s="71">
        <v>2.1314199794243933</v>
      </c>
      <c r="M131" s="71">
        <v>3.9747043810449298</v>
      </c>
      <c r="N131" s="71">
        <v>3.8050700972253679</v>
      </c>
      <c r="O131" s="71">
        <v>4.2060468059479206</v>
      </c>
      <c r="P131" s="71">
        <v>3.9310897021979798</v>
      </c>
      <c r="Q131" s="71">
        <v>2.3356012090015383</v>
      </c>
      <c r="R131" s="71">
        <v>1.2684831227697657</v>
      </c>
      <c r="S131" s="71">
        <v>0.40484140180643635</v>
      </c>
      <c r="T131" s="71">
        <v>-0.8051889957503704</v>
      </c>
      <c r="U131" s="71">
        <v>-3.0845284963047561</v>
      </c>
      <c r="V131" s="71">
        <v>-2.9569990715556287</v>
      </c>
      <c r="W131" s="71">
        <v>-1.2116926363466689</v>
      </c>
      <c r="X131" s="71">
        <v>-0.23299511461858913</v>
      </c>
      <c r="Y131" s="71">
        <v>-0.3429803810718397</v>
      </c>
      <c r="Z131" s="71">
        <v>1.053516082700952</v>
      </c>
      <c r="AA131" s="71">
        <v>-0.30132877287648796</v>
      </c>
      <c r="AB131" s="71">
        <v>0.30385214203205635</v>
      </c>
      <c r="AC131" s="71">
        <v>6.8002087961058493</v>
      </c>
      <c r="AD131" s="71">
        <v>4.2522635122395513</v>
      </c>
      <c r="AE131" s="71">
        <v>2.9095989429432052</v>
      </c>
      <c r="AF131" s="71">
        <v>1.9102220664446889</v>
      </c>
      <c r="AG131" s="71">
        <v>1.7040387576034135</v>
      </c>
      <c r="AH131" s="71">
        <v>3.5086521980767031</v>
      </c>
      <c r="AI131" s="71">
        <v>3.1220289338417189</v>
      </c>
      <c r="AJ131" s="71">
        <v>2.5033164644032695</v>
      </c>
      <c r="AK131" s="71">
        <v>3.4642001534779752</v>
      </c>
      <c r="AL131" s="71">
        <v>7.3646022156148945</v>
      </c>
      <c r="AM131" s="71">
        <v>7.3400699281648514</v>
      </c>
      <c r="AN131" s="71">
        <v>7.453565008987411</v>
      </c>
      <c r="AO131" s="71">
        <v>7.6873370315920369</v>
      </c>
      <c r="AP131" s="71">
        <v>3.2415907132000257</v>
      </c>
      <c r="AQ131" s="71">
        <v>2.7722044788640972</v>
      </c>
      <c r="AR131" s="71">
        <v>2.9106724657075915</v>
      </c>
      <c r="AS131" s="71">
        <v>3.1542767877937621</v>
      </c>
      <c r="AT131" s="71">
        <v>2.9491435223255138</v>
      </c>
      <c r="AU131" s="71">
        <v>4.3315923392803342</v>
      </c>
      <c r="AV131" s="71">
        <v>4.2999566536627896</v>
      </c>
      <c r="AW131" s="71">
        <v>-0.61986727445170686</v>
      </c>
      <c r="AX131" s="71">
        <v>0.18101659421874672</v>
      </c>
      <c r="AY131" s="71">
        <v>0.66247379729877309</v>
      </c>
      <c r="AZ131" s="71">
        <v>2.7366802427063277</v>
      </c>
      <c r="BA131" s="71">
        <v>11.180533036383892</v>
      </c>
      <c r="BB131" s="71">
        <v>8.702662628315295</v>
      </c>
      <c r="BC131" s="71">
        <v>7.7049805408284016</v>
      </c>
      <c r="BD131" s="71">
        <v>5.5763435205598739</v>
      </c>
      <c r="BE131" s="71">
        <v>0.91732871369207203</v>
      </c>
      <c r="BF131" s="71">
        <v>2.4003113134889702</v>
      </c>
      <c r="BG131" s="123">
        <v>1.8782605636026517</v>
      </c>
      <c r="BH131" s="123">
        <v>1.5939308019464278</v>
      </c>
      <c r="BI131" s="123">
        <v>1.4331187903615046</v>
      </c>
      <c r="BJ131" s="71">
        <v>1.2976875866436615</v>
      </c>
      <c r="BK131" s="71">
        <v>2.0978567287534844</v>
      </c>
      <c r="BL131" s="71">
        <v>2.7173298133132278</v>
      </c>
      <c r="BM131" s="71">
        <v>5.6296201504137713</v>
      </c>
      <c r="BN131" s="71">
        <v>2.2745648960932101</v>
      </c>
      <c r="BO131" s="71">
        <v>1.7228419724789177</v>
      </c>
      <c r="BP131" s="71">
        <v>1.9606763231811328</v>
      </c>
      <c r="BQ131" s="71">
        <v>4.0131631152370062</v>
      </c>
      <c r="BR131" s="71">
        <v>5.199739464478796</v>
      </c>
      <c r="BS131" s="71">
        <v>4.477431085028627</v>
      </c>
      <c r="BT131" s="71">
        <v>4.3735033039845774</v>
      </c>
      <c r="BU131" s="137">
        <v>-1.3998958206427972</v>
      </c>
      <c r="BV131" s="137">
        <v>0.35137968610816017</v>
      </c>
      <c r="BW131" s="137">
        <v>-6.1556142100982925E-2</v>
      </c>
      <c r="BX131" s="137">
        <v>-0.90739718465357555</v>
      </c>
      <c r="BY131" s="137">
        <v>0.54362109524714697</v>
      </c>
      <c r="BZ131" s="137">
        <v>-0.57366738990450017</v>
      </c>
      <c r="CA131" s="137">
        <v>0.13189345523785789</v>
      </c>
      <c r="CB131" s="137">
        <v>1.6782145468472436</v>
      </c>
      <c r="CC131" s="137">
        <v>4.2871347653633478</v>
      </c>
      <c r="CD131" s="137">
        <v>6.7996488212472457</v>
      </c>
      <c r="CE131" s="137">
        <v>8.1800847796409357</v>
      </c>
      <c r="CF131" s="137">
        <v>7.9704659767114237</v>
      </c>
      <c r="CG131" s="137">
        <v>7.0736595393869948</v>
      </c>
      <c r="CH131" s="105"/>
    </row>
    <row r="132" spans="1:86">
      <c r="A132" s="84"/>
      <c r="B132" s="113"/>
      <c r="C132" s="85" t="s">
        <v>2</v>
      </c>
      <c r="D132" s="140" t="s">
        <v>9</v>
      </c>
      <c r="E132" s="93"/>
      <c r="F132" s="93"/>
      <c r="G132" s="93"/>
      <c r="H132" s="93"/>
      <c r="I132" s="124">
        <v>1.5107411299689346</v>
      </c>
      <c r="J132" s="124">
        <v>0.63061461791744478</v>
      </c>
      <c r="K132" s="124">
        <v>1.7187517406701573</v>
      </c>
      <c r="L132" s="124">
        <v>2.1314199794243933</v>
      </c>
      <c r="M132" s="124">
        <v>3.9747043810449298</v>
      </c>
      <c r="N132" s="124">
        <v>3.8050700972253679</v>
      </c>
      <c r="O132" s="124">
        <v>4.2060468059479206</v>
      </c>
      <c r="P132" s="124">
        <v>3.9310897021979798</v>
      </c>
      <c r="Q132" s="124">
        <v>2.3356012090015383</v>
      </c>
      <c r="R132" s="124">
        <v>1.2684831227697657</v>
      </c>
      <c r="S132" s="124">
        <v>0.40484140180643635</v>
      </c>
      <c r="T132" s="124">
        <v>-0.8051889957503704</v>
      </c>
      <c r="U132" s="124">
        <v>-3.0845284963047561</v>
      </c>
      <c r="V132" s="124">
        <v>-2.9569990715556287</v>
      </c>
      <c r="W132" s="124">
        <v>-1.2116926363466689</v>
      </c>
      <c r="X132" s="124">
        <v>-0.23299511461858913</v>
      </c>
      <c r="Y132" s="124">
        <v>-0.3429803810718397</v>
      </c>
      <c r="Z132" s="124">
        <v>1.053516082700952</v>
      </c>
      <c r="AA132" s="124">
        <v>-0.30132877287648796</v>
      </c>
      <c r="AB132" s="124">
        <v>0.30385214203205635</v>
      </c>
      <c r="AC132" s="124">
        <v>6.8002087961058493</v>
      </c>
      <c r="AD132" s="124">
        <v>4.2522635122395513</v>
      </c>
      <c r="AE132" s="124">
        <v>2.9095989429432052</v>
      </c>
      <c r="AF132" s="124">
        <v>1.9102220664446889</v>
      </c>
      <c r="AG132" s="124">
        <v>1.7040387576034135</v>
      </c>
      <c r="AH132" s="124">
        <v>3.5086521980767031</v>
      </c>
      <c r="AI132" s="124">
        <v>3.1220289338417189</v>
      </c>
      <c r="AJ132" s="124">
        <v>2.5033164644032695</v>
      </c>
      <c r="AK132" s="124">
        <v>3.4642001534779752</v>
      </c>
      <c r="AL132" s="124">
        <v>7.3646022156148945</v>
      </c>
      <c r="AM132" s="124">
        <v>7.3400699281648514</v>
      </c>
      <c r="AN132" s="124">
        <v>7.453565008987411</v>
      </c>
      <c r="AO132" s="124">
        <v>7.6873370315920369</v>
      </c>
      <c r="AP132" s="124">
        <v>3.2415907132000257</v>
      </c>
      <c r="AQ132" s="124">
        <v>2.7722044788640972</v>
      </c>
      <c r="AR132" s="124">
        <v>2.9106724657075915</v>
      </c>
      <c r="AS132" s="124">
        <v>3.1542767877937621</v>
      </c>
      <c r="AT132" s="124">
        <v>2.9491435223255138</v>
      </c>
      <c r="AU132" s="124">
        <v>4.3315923392803342</v>
      </c>
      <c r="AV132" s="124">
        <v>4.2999566536627896</v>
      </c>
      <c r="AW132" s="124">
        <v>-0.61986727445170686</v>
      </c>
      <c r="AX132" s="124">
        <v>0.18101659421874672</v>
      </c>
      <c r="AY132" s="124">
        <v>0.66247379729877309</v>
      </c>
      <c r="AZ132" s="124">
        <v>2.7366802427063277</v>
      </c>
      <c r="BA132" s="124">
        <v>11.180533036383892</v>
      </c>
      <c r="BB132" s="124">
        <v>8.702662628315295</v>
      </c>
      <c r="BC132" s="124">
        <v>7.7049805408284016</v>
      </c>
      <c r="BD132" s="124">
        <v>5.5763435205598739</v>
      </c>
      <c r="BE132" s="124">
        <v>0.91732871369207203</v>
      </c>
      <c r="BF132" s="124">
        <v>2.4003113134889702</v>
      </c>
      <c r="BG132" s="124">
        <v>1.8782605636026517</v>
      </c>
      <c r="BH132" s="124">
        <v>1.5939308019464278</v>
      </c>
      <c r="BI132" s="124">
        <v>1.4331187903615046</v>
      </c>
      <c r="BJ132" s="124">
        <v>1.2976875866436615</v>
      </c>
      <c r="BK132" s="124">
        <v>2.0978567287534844</v>
      </c>
      <c r="BL132" s="124">
        <v>2.7173298133132278</v>
      </c>
      <c r="BM132" s="124">
        <v>5.6296201504137713</v>
      </c>
      <c r="BN132" s="124">
        <v>2.2745648960932101</v>
      </c>
      <c r="BO132" s="124">
        <v>1.7228419724789177</v>
      </c>
      <c r="BP132" s="124">
        <v>1.9606763231811328</v>
      </c>
      <c r="BQ132" s="124">
        <v>4.0131631152370062</v>
      </c>
      <c r="BR132" s="124">
        <v>5.199739464478796</v>
      </c>
      <c r="BS132" s="124">
        <v>4.477431085028627</v>
      </c>
      <c r="BT132" s="124">
        <v>4.3735033039845774</v>
      </c>
      <c r="BU132" s="124">
        <v>-1.3998958206427972</v>
      </c>
      <c r="BV132" s="124">
        <v>0.35137968610816017</v>
      </c>
      <c r="BW132" s="124">
        <v>-6.1556142100982925E-2</v>
      </c>
      <c r="BX132" s="124">
        <v>-0.90739718465357555</v>
      </c>
      <c r="BY132" s="124">
        <v>0.54362109524714697</v>
      </c>
      <c r="BZ132" s="124">
        <v>-0.57366738990450017</v>
      </c>
      <c r="CA132" s="124">
        <v>0.13189345523785789</v>
      </c>
      <c r="CB132" s="124">
        <v>1.6782145468472436</v>
      </c>
      <c r="CC132" s="124">
        <v>4.2871347653633478</v>
      </c>
      <c r="CD132" s="124">
        <v>6.7996488212472457</v>
      </c>
      <c r="CE132" s="124">
        <v>8.1800847796409357</v>
      </c>
      <c r="CF132" s="124">
        <v>7.9704659767114237</v>
      </c>
      <c r="CG132" s="124">
        <v>7.0736595393869948</v>
      </c>
      <c r="CH132" s="105"/>
    </row>
    <row r="133" spans="1:86">
      <c r="A133" s="88"/>
      <c r="B133" s="111" t="s">
        <v>3</v>
      </c>
      <c r="C133" s="21"/>
      <c r="D133" s="112" t="s">
        <v>10</v>
      </c>
      <c r="E133" s="103"/>
      <c r="F133" s="103"/>
      <c r="G133" s="103"/>
      <c r="H133" s="103"/>
      <c r="I133" s="123">
        <v>4.1374226278674655</v>
      </c>
      <c r="J133" s="123">
        <v>1.4905933525565445</v>
      </c>
      <c r="K133" s="123">
        <v>2.2119160750628168</v>
      </c>
      <c r="L133" s="123">
        <v>2.2931097338680217</v>
      </c>
      <c r="M133" s="123">
        <v>-2.0811941774692428</v>
      </c>
      <c r="N133" s="123">
        <v>-0.44922024631038937</v>
      </c>
      <c r="O133" s="123">
        <v>-9.4894035380761466E-2</v>
      </c>
      <c r="P133" s="123">
        <v>1.3364695819522865</v>
      </c>
      <c r="Q133" s="123">
        <v>11.023010895280123</v>
      </c>
      <c r="R133" s="123">
        <v>10.675618531384572</v>
      </c>
      <c r="S133" s="123">
        <v>10.814805409790054</v>
      </c>
      <c r="T133" s="123">
        <v>9.3796159527326495</v>
      </c>
      <c r="U133" s="123">
        <v>7.9231849106508037</v>
      </c>
      <c r="V133" s="123">
        <v>9.4235046328540477</v>
      </c>
      <c r="W133" s="123">
        <v>9.59575670349642</v>
      </c>
      <c r="X133" s="123">
        <v>11.440146619079769</v>
      </c>
      <c r="Y133" s="123">
        <v>14.756788695525586</v>
      </c>
      <c r="Z133" s="123">
        <v>15.144580011168983</v>
      </c>
      <c r="AA133" s="123">
        <v>13.045662269109954</v>
      </c>
      <c r="AB133" s="123">
        <v>10.871635073141178</v>
      </c>
      <c r="AC133" s="123">
        <v>10.026042437371061</v>
      </c>
      <c r="AD133" s="123">
        <v>11.221821902879142</v>
      </c>
      <c r="AE133" s="123">
        <v>13.517728612388098</v>
      </c>
      <c r="AF133" s="123">
        <v>14.435162776173001</v>
      </c>
      <c r="AG133" s="123">
        <v>11.399094609430762</v>
      </c>
      <c r="AH133" s="123">
        <v>8.4505315122617901</v>
      </c>
      <c r="AI133" s="123">
        <v>6.2364288548276505</v>
      </c>
      <c r="AJ133" s="123">
        <v>5.3690817301132512</v>
      </c>
      <c r="AK133" s="123">
        <v>2.9814755939783453</v>
      </c>
      <c r="AL133" s="123">
        <v>3.8934462305027608</v>
      </c>
      <c r="AM133" s="123">
        <v>4.797694163031835</v>
      </c>
      <c r="AN133" s="123">
        <v>5.3070033452034266</v>
      </c>
      <c r="AO133" s="123">
        <v>4.1240411121389826</v>
      </c>
      <c r="AP133" s="123">
        <v>0.1218276810700587</v>
      </c>
      <c r="AQ133" s="123">
        <v>-0.71994303425437067</v>
      </c>
      <c r="AR133" s="123">
        <v>-1.3485264581710794</v>
      </c>
      <c r="AS133" s="123">
        <v>-2.6799973424744508</v>
      </c>
      <c r="AT133" s="123">
        <v>2.9130860932752967E-2</v>
      </c>
      <c r="AU133" s="123">
        <v>-0.82364611146491029</v>
      </c>
      <c r="AV133" s="123">
        <v>-1.057420641515705</v>
      </c>
      <c r="AW133" s="123">
        <v>-1.1451486076757078</v>
      </c>
      <c r="AX133" s="123">
        <v>-3.089440376613652</v>
      </c>
      <c r="AY133" s="123">
        <v>-2.4356454872868483</v>
      </c>
      <c r="AZ133" s="123">
        <v>-2.8849182186574893</v>
      </c>
      <c r="BA133" s="123">
        <v>-8.1933015144473984</v>
      </c>
      <c r="BB133" s="123">
        <v>-6.4449442125646073</v>
      </c>
      <c r="BC133" s="123">
        <v>-6.458278781959919</v>
      </c>
      <c r="BD133" s="123">
        <v>-5.7531403368430034</v>
      </c>
      <c r="BE133" s="123">
        <v>-4.6432778109933537</v>
      </c>
      <c r="BF133" s="123">
        <v>-3.8985322298048573</v>
      </c>
      <c r="BG133" s="123">
        <v>-2.5680007335255937</v>
      </c>
      <c r="BH133" s="123">
        <v>-1.6608552027895058</v>
      </c>
      <c r="BI133" s="123">
        <v>4.7595413212701914</v>
      </c>
      <c r="BJ133" s="123">
        <v>2.5963463894805443</v>
      </c>
      <c r="BK133" s="123">
        <v>1.8153194615678103</v>
      </c>
      <c r="BL133" s="123">
        <v>1.9245124568442691</v>
      </c>
      <c r="BM133" s="123">
        <v>-3.1945526484278588</v>
      </c>
      <c r="BN133" s="123">
        <v>-11.976455180786616</v>
      </c>
      <c r="BO133" s="123">
        <v>-14.066153871042019</v>
      </c>
      <c r="BP133" s="123">
        <v>-15.190076213581122</v>
      </c>
      <c r="BQ133" s="123">
        <v>-14.037165596566268</v>
      </c>
      <c r="BR133" s="123">
        <v>-5.4613184970152702</v>
      </c>
      <c r="BS133" s="123">
        <v>-2.9391857787526305</v>
      </c>
      <c r="BT133" s="123">
        <v>-0.20509499136441889</v>
      </c>
      <c r="BU133" s="123">
        <v>2.091723666545775</v>
      </c>
      <c r="BV133" s="123">
        <v>2.6897352284651674</v>
      </c>
      <c r="BW133" s="123">
        <v>4.1707272979406866</v>
      </c>
      <c r="BX133" s="123">
        <v>1.454840454299628</v>
      </c>
      <c r="BY133" s="123">
        <v>3.5650615470167395</v>
      </c>
      <c r="BZ133" s="123">
        <v>3.6061989668063887</v>
      </c>
      <c r="CA133" s="123">
        <v>3.1226178579128998</v>
      </c>
      <c r="CB133" s="123">
        <v>2.6067487605949253</v>
      </c>
      <c r="CC133" s="123">
        <v>-2.3700254825465095</v>
      </c>
      <c r="CD133" s="123">
        <v>-2.7812435782850429</v>
      </c>
      <c r="CE133" s="123">
        <v>-4.4006083814066415</v>
      </c>
      <c r="CF133" s="123">
        <v>-5.0420739758913413</v>
      </c>
      <c r="CG133" s="123">
        <v>-5.0346529163869036</v>
      </c>
      <c r="CH133" s="105"/>
    </row>
    <row r="134" spans="1:86">
      <c r="A134" s="90"/>
      <c r="B134" s="113"/>
      <c r="C134" s="85" t="s">
        <v>3</v>
      </c>
      <c r="D134" s="140" t="s">
        <v>10</v>
      </c>
      <c r="E134" s="104"/>
      <c r="F134" s="104"/>
      <c r="G134" s="104"/>
      <c r="H134" s="104"/>
      <c r="I134" s="124">
        <v>4.1374226278674655</v>
      </c>
      <c r="J134" s="124">
        <v>1.4905933525565445</v>
      </c>
      <c r="K134" s="124">
        <v>2.2119160750628168</v>
      </c>
      <c r="L134" s="124">
        <v>2.2931097338680217</v>
      </c>
      <c r="M134" s="124">
        <v>-2.0811941774692428</v>
      </c>
      <c r="N134" s="124">
        <v>-0.44922024631038937</v>
      </c>
      <c r="O134" s="124">
        <v>-9.4894035380761466E-2</v>
      </c>
      <c r="P134" s="124">
        <v>1.3364695819522865</v>
      </c>
      <c r="Q134" s="124">
        <v>11.023010895280123</v>
      </c>
      <c r="R134" s="124">
        <v>10.675618531384572</v>
      </c>
      <c r="S134" s="124">
        <v>10.814805409790054</v>
      </c>
      <c r="T134" s="124">
        <v>9.3796159527326495</v>
      </c>
      <c r="U134" s="124">
        <v>7.9231849106508037</v>
      </c>
      <c r="V134" s="124">
        <v>9.4235046328540477</v>
      </c>
      <c r="W134" s="124">
        <v>9.59575670349642</v>
      </c>
      <c r="X134" s="124">
        <v>11.440146619079769</v>
      </c>
      <c r="Y134" s="124">
        <v>14.756788695525586</v>
      </c>
      <c r="Z134" s="124">
        <v>15.144580011168983</v>
      </c>
      <c r="AA134" s="124">
        <v>13.045662269109954</v>
      </c>
      <c r="AB134" s="124">
        <v>10.871635073141178</v>
      </c>
      <c r="AC134" s="124">
        <v>10.026042437371061</v>
      </c>
      <c r="AD134" s="124">
        <v>11.221821902879142</v>
      </c>
      <c r="AE134" s="124">
        <v>13.517728612388098</v>
      </c>
      <c r="AF134" s="124">
        <v>14.435162776173001</v>
      </c>
      <c r="AG134" s="124">
        <v>11.399094609430762</v>
      </c>
      <c r="AH134" s="124">
        <v>8.4505315122617901</v>
      </c>
      <c r="AI134" s="124">
        <v>6.2364288548276505</v>
      </c>
      <c r="AJ134" s="124">
        <v>5.3690817301132512</v>
      </c>
      <c r="AK134" s="124">
        <v>2.9814755939783453</v>
      </c>
      <c r="AL134" s="124">
        <v>3.8934462305027608</v>
      </c>
      <c r="AM134" s="124">
        <v>4.797694163031835</v>
      </c>
      <c r="AN134" s="124">
        <v>5.3070033452034266</v>
      </c>
      <c r="AO134" s="124">
        <v>4.1240411121389826</v>
      </c>
      <c r="AP134" s="124">
        <v>0.1218276810700587</v>
      </c>
      <c r="AQ134" s="124">
        <v>-0.71994303425437067</v>
      </c>
      <c r="AR134" s="124">
        <v>-1.3485264581710794</v>
      </c>
      <c r="AS134" s="124">
        <v>-2.6799973424744508</v>
      </c>
      <c r="AT134" s="124">
        <v>2.9130860932752967E-2</v>
      </c>
      <c r="AU134" s="124">
        <v>-0.82364611146491029</v>
      </c>
      <c r="AV134" s="124">
        <v>-1.057420641515705</v>
      </c>
      <c r="AW134" s="124">
        <v>-1.1451486076757078</v>
      </c>
      <c r="AX134" s="124">
        <v>-3.089440376613652</v>
      </c>
      <c r="AY134" s="124">
        <v>-2.4356454872868483</v>
      </c>
      <c r="AZ134" s="124">
        <v>-2.8849182186574893</v>
      </c>
      <c r="BA134" s="124">
        <v>-8.1933015144473984</v>
      </c>
      <c r="BB134" s="124">
        <v>-6.4449442125646073</v>
      </c>
      <c r="BC134" s="124">
        <v>-6.458278781959919</v>
      </c>
      <c r="BD134" s="124">
        <v>-5.7531403368430034</v>
      </c>
      <c r="BE134" s="124">
        <v>-4.6432778109933537</v>
      </c>
      <c r="BF134" s="124">
        <v>-3.8985322298048573</v>
      </c>
      <c r="BG134" s="124">
        <v>-2.5680007335255937</v>
      </c>
      <c r="BH134" s="124">
        <v>-1.6608552027895058</v>
      </c>
      <c r="BI134" s="124">
        <v>4.7595413212701914</v>
      </c>
      <c r="BJ134" s="124">
        <v>2.5963463894805443</v>
      </c>
      <c r="BK134" s="124">
        <v>1.8153194615678103</v>
      </c>
      <c r="BL134" s="124">
        <v>1.9245124568442691</v>
      </c>
      <c r="BM134" s="124">
        <v>-3.1945526484278588</v>
      </c>
      <c r="BN134" s="124">
        <v>-11.976455180786616</v>
      </c>
      <c r="BO134" s="124">
        <v>-14.066153871042019</v>
      </c>
      <c r="BP134" s="124">
        <v>-15.190076213581122</v>
      </c>
      <c r="BQ134" s="124">
        <v>-14.037165596566268</v>
      </c>
      <c r="BR134" s="124">
        <v>-5.4613184970152702</v>
      </c>
      <c r="BS134" s="124">
        <v>-2.9391857787526305</v>
      </c>
      <c r="BT134" s="124">
        <v>-0.20509499136441889</v>
      </c>
      <c r="BU134" s="124">
        <v>2.091723666545775</v>
      </c>
      <c r="BV134" s="124">
        <v>2.6897352284651674</v>
      </c>
      <c r="BW134" s="124">
        <v>4.1707272979406866</v>
      </c>
      <c r="BX134" s="124">
        <v>1.454840454299628</v>
      </c>
      <c r="BY134" s="124">
        <v>3.5650615470167395</v>
      </c>
      <c r="BZ134" s="124">
        <v>3.6061989668063887</v>
      </c>
      <c r="CA134" s="124">
        <v>3.1226178579128998</v>
      </c>
      <c r="CB134" s="124">
        <v>2.6067487605949253</v>
      </c>
      <c r="CC134" s="124">
        <v>-2.3700254825465095</v>
      </c>
      <c r="CD134" s="124">
        <v>-2.7812435782850429</v>
      </c>
      <c r="CE134" s="124">
        <v>-4.4006083814066415</v>
      </c>
      <c r="CF134" s="124">
        <v>-5.0420739758913413</v>
      </c>
      <c r="CG134" s="124">
        <v>-5.0346529163869036</v>
      </c>
      <c r="CH134" s="105"/>
    </row>
    <row r="135" spans="1:86">
      <c r="A135" s="88"/>
      <c r="B135" s="111" t="s">
        <v>4</v>
      </c>
      <c r="C135" s="21"/>
      <c r="D135" s="112" t="s">
        <v>11</v>
      </c>
      <c r="E135" s="89"/>
      <c r="F135" s="89"/>
      <c r="G135" s="89"/>
      <c r="H135" s="89"/>
      <c r="I135" s="123">
        <v>6.2968133375491391</v>
      </c>
      <c r="J135" s="123">
        <v>4.8133977031803283</v>
      </c>
      <c r="K135" s="123">
        <v>6.4516392477953985</v>
      </c>
      <c r="L135" s="123">
        <v>7.2917206027028385</v>
      </c>
      <c r="M135" s="123">
        <v>10.107329098536781</v>
      </c>
      <c r="N135" s="123">
        <v>9.2739188714810155</v>
      </c>
      <c r="O135" s="123">
        <v>7.8946357692409492</v>
      </c>
      <c r="P135" s="123">
        <v>7.76376907763769</v>
      </c>
      <c r="Q135" s="123">
        <v>4.2292073151474625</v>
      </c>
      <c r="R135" s="123">
        <v>3.7109994822341292</v>
      </c>
      <c r="S135" s="123">
        <v>2.3597607129920277</v>
      </c>
      <c r="T135" s="123">
        <v>0.3571428571428612</v>
      </c>
      <c r="U135" s="123">
        <v>-4.2994911814105308</v>
      </c>
      <c r="V135" s="123">
        <v>-5.4250303187188962</v>
      </c>
      <c r="W135" s="123">
        <v>-4.7479377826739437</v>
      </c>
      <c r="X135" s="123">
        <v>-3.6646995169513303</v>
      </c>
      <c r="Y135" s="123">
        <v>0.32084969489172011</v>
      </c>
      <c r="Z135" s="123">
        <v>1.9463833023991981</v>
      </c>
      <c r="AA135" s="123">
        <v>1.6030996008834961</v>
      </c>
      <c r="AB135" s="123">
        <v>1.8829469393426734</v>
      </c>
      <c r="AC135" s="123">
        <v>6.1954361748774716</v>
      </c>
      <c r="AD135" s="123">
        <v>5.4536512295607622</v>
      </c>
      <c r="AE135" s="123">
        <v>6.2157725332027525</v>
      </c>
      <c r="AF135" s="123">
        <v>5.5876335530802805</v>
      </c>
      <c r="AG135" s="123">
        <v>3.1036706958443858</v>
      </c>
      <c r="AH135" s="123">
        <v>2.1237902630943779</v>
      </c>
      <c r="AI135" s="123">
        <v>1.361888296357634</v>
      </c>
      <c r="AJ135" s="123">
        <v>0.8299603858077802</v>
      </c>
      <c r="AK135" s="123">
        <v>-4.2883736195973796</v>
      </c>
      <c r="AL135" s="123">
        <v>-0.25595820171795935</v>
      </c>
      <c r="AM135" s="123">
        <v>0.59968124746485785</v>
      </c>
      <c r="AN135" s="123">
        <v>1.5096031686719869</v>
      </c>
      <c r="AO135" s="123">
        <v>6.8702377201217217</v>
      </c>
      <c r="AP135" s="123">
        <v>3.7245496164298686</v>
      </c>
      <c r="AQ135" s="123">
        <v>3.2641708076106397</v>
      </c>
      <c r="AR135" s="123">
        <v>2.8901673310125204</v>
      </c>
      <c r="AS135" s="123">
        <v>0.69196119641257781</v>
      </c>
      <c r="AT135" s="123">
        <v>0.84165985845106661</v>
      </c>
      <c r="AU135" s="123">
        <v>1.339525236046228</v>
      </c>
      <c r="AV135" s="123">
        <v>2.0034958959000164</v>
      </c>
      <c r="AW135" s="123">
        <v>4.3342632156926868</v>
      </c>
      <c r="AX135" s="123">
        <v>5.1953270327826999</v>
      </c>
      <c r="AY135" s="123">
        <v>3.8556595061503032</v>
      </c>
      <c r="AZ135" s="123">
        <v>3.2238022226898693</v>
      </c>
      <c r="BA135" s="123">
        <v>0.63011775319139929</v>
      </c>
      <c r="BB135" s="123">
        <v>-2.0339697094942153</v>
      </c>
      <c r="BC135" s="123">
        <v>-1.70906578763406</v>
      </c>
      <c r="BD135" s="123">
        <v>-1.8163990447158653</v>
      </c>
      <c r="BE135" s="123">
        <v>-2.2794755740475807</v>
      </c>
      <c r="BF135" s="123">
        <v>0.76925482960814406</v>
      </c>
      <c r="BG135" s="123">
        <v>1.1804618818257069</v>
      </c>
      <c r="BH135" s="123">
        <v>1.4752558461462542</v>
      </c>
      <c r="BI135" s="123">
        <v>2.3131545073324986</v>
      </c>
      <c r="BJ135" s="123">
        <v>1.044177954220288</v>
      </c>
      <c r="BK135" s="123">
        <v>1.1468915807048745</v>
      </c>
      <c r="BL135" s="123">
        <v>1.2014382180127967</v>
      </c>
      <c r="BM135" s="123">
        <v>-1.188942190233206</v>
      </c>
      <c r="BN135" s="123">
        <v>-14.532633175024188</v>
      </c>
      <c r="BO135" s="123">
        <v>-12.140949908315804</v>
      </c>
      <c r="BP135" s="123">
        <v>-9.2489890236857235</v>
      </c>
      <c r="BQ135" s="123">
        <v>4.7792557397176978</v>
      </c>
      <c r="BR135" s="123">
        <v>16.087723796728383</v>
      </c>
      <c r="BS135" s="123">
        <v>15.681195320468873</v>
      </c>
      <c r="BT135" s="123">
        <v>13.593057058586382</v>
      </c>
      <c r="BU135" s="123">
        <v>8.4506676210820189</v>
      </c>
      <c r="BV135" s="123">
        <v>13.197499498303571</v>
      </c>
      <c r="BW135" s="123">
        <v>10.413807190218833</v>
      </c>
      <c r="BX135" s="123">
        <v>8.1594530476528462</v>
      </c>
      <c r="BY135" s="123">
        <v>1.8434393506043136</v>
      </c>
      <c r="BZ135" s="123">
        <v>-0.56409174411673746</v>
      </c>
      <c r="CA135" s="123">
        <v>-2.2143412335822035</v>
      </c>
      <c r="CB135" s="123">
        <v>-2.7408853042261683</v>
      </c>
      <c r="CC135" s="123">
        <v>-5.4578895299942474</v>
      </c>
      <c r="CD135" s="123">
        <v>-3.4787443090744858</v>
      </c>
      <c r="CE135" s="123">
        <v>-2.8296314686701152</v>
      </c>
      <c r="CF135" s="123">
        <v>-2.083013387135793</v>
      </c>
      <c r="CG135" s="123">
        <v>1.3513186510938198</v>
      </c>
      <c r="CH135" s="105"/>
    </row>
    <row r="136" spans="1:86" ht="24">
      <c r="A136" s="90"/>
      <c r="B136" s="113"/>
      <c r="C136" s="85" t="s">
        <v>139</v>
      </c>
      <c r="D136" s="140" t="s">
        <v>140</v>
      </c>
      <c r="E136" s="87"/>
      <c r="F136" s="87"/>
      <c r="G136" s="87"/>
      <c r="H136" s="87"/>
      <c r="I136" s="124">
        <v>2.968672035257768</v>
      </c>
      <c r="J136" s="124">
        <v>1.9183737101308651</v>
      </c>
      <c r="K136" s="124">
        <v>3.487805533376573</v>
      </c>
      <c r="L136" s="124">
        <v>4.2819622924678669</v>
      </c>
      <c r="M136" s="124">
        <v>7.1031394814361875</v>
      </c>
      <c r="N136" s="124">
        <v>5.4477482090871518</v>
      </c>
      <c r="O136" s="124">
        <v>5.1502932916587696</v>
      </c>
      <c r="P136" s="124">
        <v>5.3789071284011669</v>
      </c>
      <c r="Q136" s="124">
        <v>4.8350284397644714</v>
      </c>
      <c r="R136" s="124">
        <v>6.1157011971696136</v>
      </c>
      <c r="S136" s="124">
        <v>4.3800886929001877</v>
      </c>
      <c r="T136" s="124">
        <v>2.6033886731253517</v>
      </c>
      <c r="U136" s="124">
        <v>-0.78953844452888688</v>
      </c>
      <c r="V136" s="124">
        <v>-1.0603882507161444</v>
      </c>
      <c r="W136" s="124">
        <v>-4.3518488404686195E-2</v>
      </c>
      <c r="X136" s="124">
        <v>1.4392080196331278</v>
      </c>
      <c r="Y136" s="124">
        <v>-8.2055988473513253E-2</v>
      </c>
      <c r="Z136" s="124">
        <v>-0.28065696263693951</v>
      </c>
      <c r="AA136" s="124">
        <v>-1.4210815631760596</v>
      </c>
      <c r="AB136" s="124">
        <v>-1.8657481445032289</v>
      </c>
      <c r="AC136" s="124">
        <v>3.141785366240299</v>
      </c>
      <c r="AD136" s="124">
        <v>2.4214568988891756</v>
      </c>
      <c r="AE136" s="124">
        <v>4.0123559757727207</v>
      </c>
      <c r="AF136" s="124">
        <v>3.6394785224803599</v>
      </c>
      <c r="AG136" s="124">
        <v>1.6241787807464618</v>
      </c>
      <c r="AH136" s="124">
        <v>1.8656859829697652</v>
      </c>
      <c r="AI136" s="124">
        <v>1.4460272862043979</v>
      </c>
      <c r="AJ136" s="124">
        <v>1.0684191428456273</v>
      </c>
      <c r="AK136" s="124">
        <v>-3.0161556553150035</v>
      </c>
      <c r="AL136" s="124">
        <v>0.82250505551068898</v>
      </c>
      <c r="AM136" s="124">
        <v>1.8577118046100338</v>
      </c>
      <c r="AN136" s="124">
        <v>3.4585926280517043</v>
      </c>
      <c r="AO136" s="124">
        <v>6.5716546136965519</v>
      </c>
      <c r="AP136" s="124">
        <v>4.3760806584686662</v>
      </c>
      <c r="AQ136" s="124">
        <v>3.8091112058212104</v>
      </c>
      <c r="AR136" s="124">
        <v>2.7954501638712088</v>
      </c>
      <c r="AS136" s="124">
        <v>2.5182241842377948</v>
      </c>
      <c r="AT136" s="124">
        <v>1.0569880006028569</v>
      </c>
      <c r="AU136" s="124">
        <v>1.5207997652931624</v>
      </c>
      <c r="AV136" s="124">
        <v>2.0967741935483843</v>
      </c>
      <c r="AW136" s="124">
        <v>4.8086600199960401</v>
      </c>
      <c r="AX136" s="124">
        <v>4.7005646406013284</v>
      </c>
      <c r="AY136" s="124">
        <v>2.9148656834647966</v>
      </c>
      <c r="AZ136" s="124">
        <v>2.3953855762518685</v>
      </c>
      <c r="BA136" s="124">
        <v>0.56118909645257986</v>
      </c>
      <c r="BB136" s="124">
        <v>-0.49359573309392601</v>
      </c>
      <c r="BC136" s="124">
        <v>0.44528653052584843</v>
      </c>
      <c r="BD136" s="124">
        <v>0.19016181694236423</v>
      </c>
      <c r="BE136" s="124">
        <v>-0.97225011012352525</v>
      </c>
      <c r="BF136" s="124">
        <v>2.0735804009565157</v>
      </c>
      <c r="BG136" s="124">
        <v>2.0764871692673665</v>
      </c>
      <c r="BH136" s="124">
        <v>2.399369717805456</v>
      </c>
      <c r="BI136" s="124">
        <v>3.4915828070625423</v>
      </c>
      <c r="BJ136" s="124">
        <v>1.8479270908024148</v>
      </c>
      <c r="BK136" s="124">
        <v>2.5682015056527803</v>
      </c>
      <c r="BL136" s="124">
        <v>2.7872980345527054</v>
      </c>
      <c r="BM136" s="124">
        <v>4.2276407589328642</v>
      </c>
      <c r="BN136" s="124">
        <v>-2.5857448206096763</v>
      </c>
      <c r="BO136" s="124">
        <v>-3.8420632007209576</v>
      </c>
      <c r="BP136" s="124">
        <v>-3.2867204246197872</v>
      </c>
      <c r="BQ136" s="124">
        <v>-0.82139005458878955</v>
      </c>
      <c r="BR136" s="124">
        <v>2.4204624962868735</v>
      </c>
      <c r="BS136" s="124">
        <v>5.2268357616352574</v>
      </c>
      <c r="BT136" s="124">
        <v>5.8047493403694119</v>
      </c>
      <c r="BU136" s="124">
        <v>8.7093029258272594</v>
      </c>
      <c r="BV136" s="124">
        <v>12.413662657184602</v>
      </c>
      <c r="BW136" s="124">
        <v>8.9472814586184342</v>
      </c>
      <c r="BX136" s="124">
        <v>7.2385702410639823</v>
      </c>
      <c r="BY136" s="124">
        <v>1.7079820927677645</v>
      </c>
      <c r="BZ136" s="124">
        <v>0.51553476876775051</v>
      </c>
      <c r="CA136" s="124">
        <v>0.15483735315690694</v>
      </c>
      <c r="CB136" s="124">
        <v>-0.88056554632268558</v>
      </c>
      <c r="CC136" s="124">
        <v>-4.6484231835966057</v>
      </c>
      <c r="CD136" s="124">
        <v>-3.4530490010869244</v>
      </c>
      <c r="CE136" s="124">
        <v>-2.2723261088850677</v>
      </c>
      <c r="CF136" s="124">
        <v>-0.77249040514108458</v>
      </c>
      <c r="CG136" s="124">
        <v>3.935110843710504</v>
      </c>
      <c r="CH136" s="105"/>
    </row>
    <row r="137" spans="1:86" ht="48">
      <c r="A137" s="88"/>
      <c r="B137" s="114"/>
      <c r="C137" s="21" t="s">
        <v>141</v>
      </c>
      <c r="D137" s="141" t="s">
        <v>142</v>
      </c>
      <c r="E137" s="89"/>
      <c r="F137" s="89"/>
      <c r="G137" s="89"/>
      <c r="H137" s="89"/>
      <c r="I137" s="125">
        <v>7.3207518682613397</v>
      </c>
      <c r="J137" s="125">
        <v>7.988101347712373</v>
      </c>
      <c r="K137" s="125">
        <v>7.7100091728258917</v>
      </c>
      <c r="L137" s="125">
        <v>9.1135514547718657</v>
      </c>
      <c r="M137" s="125">
        <v>15.901537287437179</v>
      </c>
      <c r="N137" s="125">
        <v>14.81049080915129</v>
      </c>
      <c r="O137" s="125">
        <v>12.392962664762791</v>
      </c>
      <c r="P137" s="125">
        <v>12.595974268520436</v>
      </c>
      <c r="Q137" s="125">
        <v>5.192517678330816</v>
      </c>
      <c r="R137" s="125">
        <v>3.6855438687316848</v>
      </c>
      <c r="S137" s="125">
        <v>3.3896541331205725</v>
      </c>
      <c r="T137" s="125">
        <v>-0.84776999631404237</v>
      </c>
      <c r="U137" s="125">
        <v>-13.922720056388215</v>
      </c>
      <c r="V137" s="125">
        <v>-14.575731713824553</v>
      </c>
      <c r="W137" s="125">
        <v>-14.854011566994714</v>
      </c>
      <c r="X137" s="125">
        <v>-13.345724907063214</v>
      </c>
      <c r="Y137" s="125">
        <v>-0.1985851850332665</v>
      </c>
      <c r="Z137" s="125">
        <v>0.70501608747939315</v>
      </c>
      <c r="AA137" s="125">
        <v>1.8210067869717079</v>
      </c>
      <c r="AB137" s="125">
        <v>3.4105534105534332</v>
      </c>
      <c r="AC137" s="125">
        <v>9.3657847430162633</v>
      </c>
      <c r="AD137" s="125">
        <v>7.1605170210560516</v>
      </c>
      <c r="AE137" s="125">
        <v>8.8816414699634691</v>
      </c>
      <c r="AF137" s="125">
        <v>8.0896079651524531</v>
      </c>
      <c r="AG137" s="125">
        <v>7.076207617560982</v>
      </c>
      <c r="AH137" s="125">
        <v>6.0997882024709043</v>
      </c>
      <c r="AI137" s="125">
        <v>2.446115230592909</v>
      </c>
      <c r="AJ137" s="125">
        <v>-0.6428708501247371</v>
      </c>
      <c r="AK137" s="125">
        <v>-13.774164347514883</v>
      </c>
      <c r="AL137" s="125">
        <v>-5.2941197648346758</v>
      </c>
      <c r="AM137" s="125">
        <v>-4.3993760091738778</v>
      </c>
      <c r="AN137" s="125">
        <v>-2.1921776919362657</v>
      </c>
      <c r="AO137" s="125">
        <v>14.717164041001766</v>
      </c>
      <c r="AP137" s="125">
        <v>5.0620054364152338</v>
      </c>
      <c r="AQ137" s="125">
        <v>4.4996725419353254</v>
      </c>
      <c r="AR137" s="125">
        <v>1.7278830963665399</v>
      </c>
      <c r="AS137" s="125">
        <v>-4.5850420225670376</v>
      </c>
      <c r="AT137" s="125">
        <v>-2.7363914471273887</v>
      </c>
      <c r="AU137" s="125">
        <v>-1.4747667193368557</v>
      </c>
      <c r="AV137" s="125">
        <v>0.38823643598951207</v>
      </c>
      <c r="AW137" s="125">
        <v>3.2609738812023892</v>
      </c>
      <c r="AX137" s="125">
        <v>6.4147578069219264</v>
      </c>
      <c r="AY137" s="125">
        <v>5.3839457565665327</v>
      </c>
      <c r="AZ137" s="125">
        <v>4.5634728802088347</v>
      </c>
      <c r="BA137" s="125">
        <v>1.1065776892601491</v>
      </c>
      <c r="BB137" s="125">
        <v>-3.7921723855904759</v>
      </c>
      <c r="BC137" s="125">
        <v>-3.3304074386212363</v>
      </c>
      <c r="BD137" s="125">
        <v>-2.8201571890892438</v>
      </c>
      <c r="BE137" s="125">
        <v>-3.3125425745818262</v>
      </c>
      <c r="BF137" s="125">
        <v>0.19935502670911376</v>
      </c>
      <c r="BG137" s="125">
        <v>-0.78560374075117068</v>
      </c>
      <c r="BH137" s="125">
        <v>-1.0751665080875199</v>
      </c>
      <c r="BI137" s="125">
        <v>1.1714305869426624</v>
      </c>
      <c r="BJ137" s="125">
        <v>-0.20064692392570294</v>
      </c>
      <c r="BK137" s="125">
        <v>1.5671812382606731E-2</v>
      </c>
      <c r="BL137" s="125">
        <v>0.73098009041071066</v>
      </c>
      <c r="BM137" s="125">
        <v>-8.394391126242823</v>
      </c>
      <c r="BN137" s="125">
        <v>-33.881361628107115</v>
      </c>
      <c r="BO137" s="125">
        <v>-28.062267084328681</v>
      </c>
      <c r="BP137" s="125">
        <v>-21.31194500143225</v>
      </c>
      <c r="BQ137" s="125">
        <v>19.583756827315412</v>
      </c>
      <c r="BR137" s="125">
        <v>60.34357941765046</v>
      </c>
      <c r="BS137" s="125">
        <v>52.184841210474417</v>
      </c>
      <c r="BT137" s="125">
        <v>41.766775876714007</v>
      </c>
      <c r="BU137" s="125">
        <v>20.425790758015822</v>
      </c>
      <c r="BV137" s="125">
        <v>22.225037176665722</v>
      </c>
      <c r="BW137" s="125">
        <v>17.443766087173501</v>
      </c>
      <c r="BX137" s="125">
        <v>12.180090730120696</v>
      </c>
      <c r="BY137" s="125">
        <v>-7.0068258878003746</v>
      </c>
      <c r="BZ137" s="125">
        <v>-10.480954707470389</v>
      </c>
      <c r="CA137" s="125">
        <v>-12.607897297284666</v>
      </c>
      <c r="CB137" s="125">
        <v>-12.528612849076751</v>
      </c>
      <c r="CC137" s="125">
        <v>-11.702848095897139</v>
      </c>
      <c r="CD137" s="125">
        <v>-6.9105886688448095</v>
      </c>
      <c r="CE137" s="125">
        <v>-5.2518797309733571</v>
      </c>
      <c r="CF137" s="125">
        <v>-3.6506934750840259</v>
      </c>
      <c r="CG137" s="125">
        <v>5.6087227406156615</v>
      </c>
      <c r="CH137" s="105"/>
    </row>
    <row r="138" spans="1:86" ht="48">
      <c r="A138" s="84"/>
      <c r="B138" s="113"/>
      <c r="C138" s="85" t="s">
        <v>143</v>
      </c>
      <c r="D138" s="140" t="s">
        <v>144</v>
      </c>
      <c r="E138" s="93"/>
      <c r="F138" s="93"/>
      <c r="G138" s="93"/>
      <c r="H138" s="93"/>
      <c r="I138" s="124">
        <v>7.1762737891492066</v>
      </c>
      <c r="J138" s="124">
        <v>5.8114498417433111</v>
      </c>
      <c r="K138" s="124">
        <v>7.1540955472060972</v>
      </c>
      <c r="L138" s="124">
        <v>7.1241830065359437</v>
      </c>
      <c r="M138" s="124">
        <v>8.3204935919565912</v>
      </c>
      <c r="N138" s="124">
        <v>8.2984041604218675</v>
      </c>
      <c r="O138" s="124">
        <v>6.9924696066010199</v>
      </c>
      <c r="P138" s="124">
        <v>6.7520846044335912</v>
      </c>
      <c r="Q138" s="124">
        <v>-2.5159293533919964</v>
      </c>
      <c r="R138" s="124">
        <v>-1.488510457407898</v>
      </c>
      <c r="S138" s="124">
        <v>0.21709166698428817</v>
      </c>
      <c r="T138" s="124">
        <v>1.8289197942465023</v>
      </c>
      <c r="U138" s="124">
        <v>3.4880201646409574</v>
      </c>
      <c r="V138" s="124">
        <v>1.5125238720278276</v>
      </c>
      <c r="W138" s="124">
        <v>0.15738077682077289</v>
      </c>
      <c r="X138" s="124">
        <v>-1.3283442469597588</v>
      </c>
      <c r="Y138" s="124">
        <v>3.4409224502557407</v>
      </c>
      <c r="Z138" s="124">
        <v>5.7527255416556926</v>
      </c>
      <c r="AA138" s="124">
        <v>2.6100148256092552</v>
      </c>
      <c r="AB138" s="124">
        <v>2.5028441410694029</v>
      </c>
      <c r="AC138" s="124">
        <v>-5.5275594080331274</v>
      </c>
      <c r="AD138" s="124">
        <v>-4.1609302270695707</v>
      </c>
      <c r="AE138" s="124">
        <v>-0.35821066490552766</v>
      </c>
      <c r="AF138" s="124">
        <v>2.4972253052164319</v>
      </c>
      <c r="AG138" s="124">
        <v>9.1830429380237604</v>
      </c>
      <c r="AH138" s="124">
        <v>3.6408469369213066</v>
      </c>
      <c r="AI138" s="124">
        <v>2.7835787602842572</v>
      </c>
      <c r="AJ138" s="124">
        <v>2.3461469048908157</v>
      </c>
      <c r="AK138" s="124">
        <v>-3.1224740652734368</v>
      </c>
      <c r="AL138" s="124">
        <v>-9.8164871846392998E-2</v>
      </c>
      <c r="AM138" s="124">
        <v>0.156045734900772</v>
      </c>
      <c r="AN138" s="124">
        <v>-0.19396931758068092</v>
      </c>
      <c r="AO138" s="124">
        <v>4.7060300378564079</v>
      </c>
      <c r="AP138" s="124">
        <v>5.4424845662631895</v>
      </c>
      <c r="AQ138" s="124">
        <v>3.6292222829422087</v>
      </c>
      <c r="AR138" s="124">
        <v>2.1554770318021212</v>
      </c>
      <c r="AS138" s="124">
        <v>-1.2993028119273049</v>
      </c>
      <c r="AT138" s="124">
        <v>-0.32898412638060393</v>
      </c>
      <c r="AU138" s="124">
        <v>2.5699931431581575</v>
      </c>
      <c r="AV138" s="124">
        <v>4.75613974403322</v>
      </c>
      <c r="AW138" s="124">
        <v>8.1720455732897506</v>
      </c>
      <c r="AX138" s="124">
        <v>7.2604780230640245</v>
      </c>
      <c r="AY138" s="124">
        <v>6.3897568359752484</v>
      </c>
      <c r="AZ138" s="124">
        <v>5.8940069341258123</v>
      </c>
      <c r="BA138" s="124">
        <v>5.2823459469800866</v>
      </c>
      <c r="BB138" s="124">
        <v>1.9780897813393352</v>
      </c>
      <c r="BC138" s="124">
        <v>1.7431495963614196</v>
      </c>
      <c r="BD138" s="124">
        <v>-0.15590894917369269</v>
      </c>
      <c r="BE138" s="124">
        <v>-3.1321944001878137</v>
      </c>
      <c r="BF138" s="124">
        <v>9.5626687515348863E-2</v>
      </c>
      <c r="BG138" s="124">
        <v>-0.65412512097854858</v>
      </c>
      <c r="BH138" s="124">
        <v>0.42161149281700716</v>
      </c>
      <c r="BI138" s="124">
        <v>2.1312216241380355</v>
      </c>
      <c r="BJ138" s="124">
        <v>-0.18934550122490634</v>
      </c>
      <c r="BK138" s="124">
        <v>-0.19071944579640387</v>
      </c>
      <c r="BL138" s="124">
        <v>-0.65308661172446136</v>
      </c>
      <c r="BM138" s="124">
        <v>-8.5774744798882807E-2</v>
      </c>
      <c r="BN138" s="124">
        <v>-7.8166011294097331</v>
      </c>
      <c r="BO138" s="124">
        <v>-8.3462163647551364</v>
      </c>
      <c r="BP138" s="124">
        <v>-7.3250899984348052</v>
      </c>
      <c r="BQ138" s="124">
        <v>-4.895492042888776</v>
      </c>
      <c r="BR138" s="124">
        <v>-1.9121698310993338</v>
      </c>
      <c r="BS138" s="124">
        <v>3.7012797925180223</v>
      </c>
      <c r="BT138" s="124">
        <v>4.5769295727073285</v>
      </c>
      <c r="BU138" s="124">
        <v>11.294491656265592</v>
      </c>
      <c r="BV138" s="124">
        <v>17.403066541864192</v>
      </c>
      <c r="BW138" s="124">
        <v>10.664017449899291</v>
      </c>
      <c r="BX138" s="124">
        <v>8.0264857881136891</v>
      </c>
      <c r="BY138" s="124">
        <v>-0.73306899362196987</v>
      </c>
      <c r="BZ138" s="124">
        <v>-1.2477535895352219</v>
      </c>
      <c r="CA138" s="124">
        <v>-0.22563289003021225</v>
      </c>
      <c r="CB138" s="124">
        <v>-0.49334728658990912</v>
      </c>
      <c r="CC138" s="124">
        <v>0.64304347193484546</v>
      </c>
      <c r="CD138" s="124">
        <v>1.8470054295958107</v>
      </c>
      <c r="CE138" s="124">
        <v>0.20815422143454043</v>
      </c>
      <c r="CF138" s="124">
        <v>-0.22464381716166315</v>
      </c>
      <c r="CG138" s="124">
        <v>-1.4060093919150489</v>
      </c>
      <c r="CH138" s="105"/>
    </row>
    <row r="139" spans="1:86" ht="60">
      <c r="A139" s="95"/>
      <c r="B139" s="115"/>
      <c r="C139" s="21" t="s">
        <v>145</v>
      </c>
      <c r="D139" s="141" t="s">
        <v>146</v>
      </c>
      <c r="E139" s="103"/>
      <c r="F139" s="103"/>
      <c r="G139" s="103"/>
      <c r="H139" s="103"/>
      <c r="I139" s="125">
        <v>7.6895071064257365</v>
      </c>
      <c r="J139" s="125">
        <v>5.1182121045659272</v>
      </c>
      <c r="K139" s="125">
        <v>7.1885734212361712</v>
      </c>
      <c r="L139" s="125">
        <v>8.5566508001949018</v>
      </c>
      <c r="M139" s="125">
        <v>6.1061139705592495</v>
      </c>
      <c r="N139" s="125">
        <v>7.2308877008466936</v>
      </c>
      <c r="O139" s="125">
        <v>6.1353687927178555</v>
      </c>
      <c r="P139" s="125">
        <v>6.929291534318466</v>
      </c>
      <c r="Q139" s="125">
        <v>6.7221081329604573</v>
      </c>
      <c r="R139" s="125">
        <v>4.588978428957418</v>
      </c>
      <c r="S139" s="125">
        <v>3.5277072347376048</v>
      </c>
      <c r="T139" s="125">
        <v>1.407768557682985</v>
      </c>
      <c r="U139" s="125">
        <v>-3.1968563944814576</v>
      </c>
      <c r="V139" s="125">
        <v>-3.1385037068152428</v>
      </c>
      <c r="W139" s="125">
        <v>-3.1384456167415635</v>
      </c>
      <c r="X139" s="125">
        <v>-2.9483873021937796</v>
      </c>
      <c r="Y139" s="125">
        <v>-0.53488934921769271</v>
      </c>
      <c r="Z139" s="125">
        <v>0.69961557890741233</v>
      </c>
      <c r="AA139" s="125">
        <v>0.91457188897783226</v>
      </c>
      <c r="AB139" s="125">
        <v>1.1187297004691175</v>
      </c>
      <c r="AC139" s="125">
        <v>5.6323413507105329</v>
      </c>
      <c r="AD139" s="125">
        <v>6.2206127947475096</v>
      </c>
      <c r="AE139" s="125">
        <v>5.9391019543656682</v>
      </c>
      <c r="AF139" s="125">
        <v>6.0541171890208432</v>
      </c>
      <c r="AG139" s="125">
        <v>1.1205684463911041</v>
      </c>
      <c r="AH139" s="125">
        <v>0.13179679876678563</v>
      </c>
      <c r="AI139" s="125">
        <v>0.51816376303817435</v>
      </c>
      <c r="AJ139" s="125">
        <v>0.24473813020068746</v>
      </c>
      <c r="AK139" s="125">
        <v>0.34128278229448483</v>
      </c>
      <c r="AL139" s="125">
        <v>2.8941902995435811</v>
      </c>
      <c r="AM139" s="125">
        <v>2.8877081182790931</v>
      </c>
      <c r="AN139" s="125">
        <v>3.070068359375</v>
      </c>
      <c r="AO139" s="125">
        <v>6.1399937456776144</v>
      </c>
      <c r="AP139" s="125">
        <v>3.2455788960861582</v>
      </c>
      <c r="AQ139" s="125">
        <v>2.9831593402857521</v>
      </c>
      <c r="AR139" s="125">
        <v>2.9963877538935293</v>
      </c>
      <c r="AS139" s="125">
        <v>-3.2808560610533277E-2</v>
      </c>
      <c r="AT139" s="125">
        <v>0.7259277808180542</v>
      </c>
      <c r="AU139" s="125">
        <v>1.4206798145513631</v>
      </c>
      <c r="AV139" s="125">
        <v>2.2106594607025727</v>
      </c>
      <c r="AW139" s="125">
        <v>5.9130341041505119</v>
      </c>
      <c r="AX139" s="125">
        <v>6.3899051986191466</v>
      </c>
      <c r="AY139" s="125">
        <v>4.9753719944272774</v>
      </c>
      <c r="AZ139" s="125">
        <v>4.2919420615947104</v>
      </c>
      <c r="BA139" s="125">
        <v>2.6965434374836406</v>
      </c>
      <c r="BB139" s="125">
        <v>-1.7495386321797923E-2</v>
      </c>
      <c r="BC139" s="125">
        <v>0.18260394029539384</v>
      </c>
      <c r="BD139" s="125">
        <v>9.978155928911292E-2</v>
      </c>
      <c r="BE139" s="125">
        <v>-2.1600046934664618</v>
      </c>
      <c r="BF139" s="125">
        <v>1.449267657332598E-2</v>
      </c>
      <c r="BG139" s="125">
        <v>0.73493814988965767</v>
      </c>
      <c r="BH139" s="125">
        <v>1.1234441510857209</v>
      </c>
      <c r="BI139" s="125">
        <v>1.2792524403774053</v>
      </c>
      <c r="BJ139" s="125">
        <v>0.51901697124090163</v>
      </c>
      <c r="BK139" s="125">
        <v>0.35240623447818109</v>
      </c>
      <c r="BL139" s="125">
        <v>0.39962701478619067</v>
      </c>
      <c r="BM139" s="125">
        <v>-2.2982059358326268</v>
      </c>
      <c r="BN139" s="125">
        <v>-16.174101861566442</v>
      </c>
      <c r="BO139" s="125">
        <v>-12.980804133355946</v>
      </c>
      <c r="BP139" s="125">
        <v>-10.04113042324532</v>
      </c>
      <c r="BQ139" s="125">
        <v>5.3062672729285509</v>
      </c>
      <c r="BR139" s="125">
        <v>16.378492756141299</v>
      </c>
      <c r="BS139" s="125">
        <v>15.065094149206914</v>
      </c>
      <c r="BT139" s="125">
        <v>12.745936698032494</v>
      </c>
      <c r="BU139" s="125">
        <v>4.0889928916214302</v>
      </c>
      <c r="BV139" s="125">
        <v>10.403137841110663</v>
      </c>
      <c r="BW139" s="125">
        <v>8.4307859260746483</v>
      </c>
      <c r="BX139" s="125">
        <v>6.3706765737010045</v>
      </c>
      <c r="BY139" s="125">
        <v>3.5984354956174656</v>
      </c>
      <c r="BZ139" s="125">
        <v>1.0848791050582349</v>
      </c>
      <c r="CA139" s="125">
        <v>-1.1868993300035413</v>
      </c>
      <c r="CB139" s="125">
        <v>-1.3355633716211202</v>
      </c>
      <c r="CC139" s="125">
        <v>-4.7927111120466037</v>
      </c>
      <c r="CD139" s="125">
        <v>-3.9464331103631736</v>
      </c>
      <c r="CE139" s="125">
        <v>-3.7392251264765406</v>
      </c>
      <c r="CF139" s="125">
        <v>-3.5087556022816813</v>
      </c>
      <c r="CG139" s="125">
        <v>-1.7836422551731772</v>
      </c>
      <c r="CH139" s="105"/>
    </row>
    <row r="140" spans="1:86" ht="72">
      <c r="A140" s="90"/>
      <c r="B140" s="116"/>
      <c r="C140" s="85" t="s">
        <v>147</v>
      </c>
      <c r="D140" s="140" t="s">
        <v>148</v>
      </c>
      <c r="E140" s="87"/>
      <c r="F140" s="87"/>
      <c r="G140" s="87"/>
      <c r="H140" s="87"/>
      <c r="I140" s="124">
        <v>9.5072302081312472</v>
      </c>
      <c r="J140" s="124">
        <v>7.0330445074411614</v>
      </c>
      <c r="K140" s="124">
        <v>9.62555930426619</v>
      </c>
      <c r="L140" s="124">
        <v>9.6822727675015301</v>
      </c>
      <c r="M140" s="124">
        <v>18.199696543464668</v>
      </c>
      <c r="N140" s="124">
        <v>13.24015332726114</v>
      </c>
      <c r="O140" s="124">
        <v>11.888083136843534</v>
      </c>
      <c r="P140" s="124">
        <v>10.820624546114772</v>
      </c>
      <c r="Q140" s="124">
        <v>-3.0802116940338351</v>
      </c>
      <c r="R140" s="124">
        <v>-1.3479806660399447</v>
      </c>
      <c r="S140" s="124">
        <v>-3.7193020786585294</v>
      </c>
      <c r="T140" s="124">
        <v>-5.7375855540993399</v>
      </c>
      <c r="U140" s="124">
        <v>-5.7401758239978591</v>
      </c>
      <c r="V140" s="124">
        <v>-11.375478541173905</v>
      </c>
      <c r="W140" s="124">
        <v>-9.7170456734655346</v>
      </c>
      <c r="X140" s="124">
        <v>-7.1527885061022545</v>
      </c>
      <c r="Y140" s="124">
        <v>0.82161965676361604</v>
      </c>
      <c r="Z140" s="124">
        <v>7.7862110334195904</v>
      </c>
      <c r="AA140" s="124">
        <v>8.4376284022030319</v>
      </c>
      <c r="AB140" s="124">
        <v>9.28452579034942</v>
      </c>
      <c r="AC140" s="124">
        <v>13.037113656052782</v>
      </c>
      <c r="AD140" s="124">
        <v>11.315636180833138</v>
      </c>
      <c r="AE140" s="124">
        <v>10.738641467107328</v>
      </c>
      <c r="AF140" s="124">
        <v>8.7621802679658884</v>
      </c>
      <c r="AG140" s="124">
        <v>4.3827383584217756</v>
      </c>
      <c r="AH140" s="124">
        <v>1.912716888217318</v>
      </c>
      <c r="AI140" s="124">
        <v>1.2616522452910459</v>
      </c>
      <c r="AJ140" s="124">
        <v>1.504864562189411</v>
      </c>
      <c r="AK140" s="124">
        <v>-7.0418634570601597</v>
      </c>
      <c r="AL140" s="124">
        <v>-3.7761118700416603</v>
      </c>
      <c r="AM140" s="124">
        <v>-2.2719167024354334</v>
      </c>
      <c r="AN140" s="124">
        <v>-1.4067025237898321</v>
      </c>
      <c r="AO140" s="124">
        <v>5.0361022971308103</v>
      </c>
      <c r="AP140" s="124">
        <v>2.0685487027763969</v>
      </c>
      <c r="AQ140" s="124">
        <v>2.119861601250264</v>
      </c>
      <c r="AR140" s="124">
        <v>3.8746677857042897</v>
      </c>
      <c r="AS140" s="124">
        <v>1.5583183845045738</v>
      </c>
      <c r="AT140" s="124">
        <v>2.9043165394291321</v>
      </c>
      <c r="AU140" s="124">
        <v>2.0557637114920055</v>
      </c>
      <c r="AV140" s="124">
        <v>1.0234311877188134</v>
      </c>
      <c r="AW140" s="124">
        <v>2.0680384166421391</v>
      </c>
      <c r="AX140" s="124">
        <v>3.75000306147939</v>
      </c>
      <c r="AY140" s="124">
        <v>2.5755615572960551</v>
      </c>
      <c r="AZ140" s="124">
        <v>1.7528659024260236</v>
      </c>
      <c r="BA140" s="124">
        <v>-5.6824601066663689</v>
      </c>
      <c r="BB140" s="124">
        <v>-9.543634055151756</v>
      </c>
      <c r="BC140" s="124">
        <v>-10.48713964843256</v>
      </c>
      <c r="BD140" s="124">
        <v>-10.100216152485743</v>
      </c>
      <c r="BE140" s="124">
        <v>-6.6366788249179507</v>
      </c>
      <c r="BF140" s="124">
        <v>-1.5223207939541368</v>
      </c>
      <c r="BG140" s="124">
        <v>1.1950868415583358</v>
      </c>
      <c r="BH140" s="124">
        <v>2.2367941712203816</v>
      </c>
      <c r="BI140" s="124">
        <v>5.7672213484440107</v>
      </c>
      <c r="BJ140" s="124">
        <v>3.8651549462092873</v>
      </c>
      <c r="BK140" s="124">
        <v>2.6925335351743627</v>
      </c>
      <c r="BL140" s="124">
        <v>1.8885404789053695</v>
      </c>
      <c r="BM140" s="124">
        <v>-4.1984347464269547</v>
      </c>
      <c r="BN140" s="124">
        <v>-20.951003710813595</v>
      </c>
      <c r="BO140" s="124">
        <v>-15.360207293950126</v>
      </c>
      <c r="BP140" s="124">
        <v>-10.34482758620689</v>
      </c>
      <c r="BQ140" s="124">
        <v>9.2832506687674936</v>
      </c>
      <c r="BR140" s="124">
        <v>28.826256637499</v>
      </c>
      <c r="BS140" s="124">
        <v>23.612962572268103</v>
      </c>
      <c r="BT140" s="124">
        <v>18.552036199094999</v>
      </c>
      <c r="BU140" s="124">
        <v>10.818929428757215</v>
      </c>
      <c r="BV140" s="124">
        <v>14.242503876311559</v>
      </c>
      <c r="BW140" s="124">
        <v>13.617574275019237</v>
      </c>
      <c r="BX140" s="124">
        <v>12.147933666754412</v>
      </c>
      <c r="BY140" s="124">
        <v>4.321041835568991</v>
      </c>
      <c r="BZ140" s="124">
        <v>1.7695671235884447E-2</v>
      </c>
      <c r="CA140" s="124">
        <v>-3.5912914633338744</v>
      </c>
      <c r="CB140" s="124">
        <v>-4.7529632672221567</v>
      </c>
      <c r="CC140" s="124">
        <v>-7.0924027928714253</v>
      </c>
      <c r="CD140" s="124">
        <v>-2.4774026199985713</v>
      </c>
      <c r="CE140" s="124">
        <v>-1.4191726668174454</v>
      </c>
      <c r="CF140" s="124">
        <v>-0.58467481866240689</v>
      </c>
      <c r="CG140" s="124">
        <v>1.6682379219464423</v>
      </c>
      <c r="CH140" s="105"/>
    </row>
    <row r="141" spans="1:86">
      <c r="A141" s="88"/>
      <c r="B141" s="114"/>
      <c r="C141" s="21" t="s">
        <v>149</v>
      </c>
      <c r="D141" s="141" t="s">
        <v>150</v>
      </c>
      <c r="E141" s="89"/>
      <c r="F141" s="89"/>
      <c r="G141" s="89"/>
      <c r="H141" s="89"/>
      <c r="I141" s="125">
        <v>6.127212730044846</v>
      </c>
      <c r="J141" s="125">
        <v>5.3470259593237728</v>
      </c>
      <c r="K141" s="125">
        <v>6.5255859278717736</v>
      </c>
      <c r="L141" s="125">
        <v>6.8440200090950469</v>
      </c>
      <c r="M141" s="125">
        <v>15.21282161353858</v>
      </c>
      <c r="N141" s="125">
        <v>18.83420267554736</v>
      </c>
      <c r="O141" s="125">
        <v>11.040529063879163</v>
      </c>
      <c r="P141" s="125">
        <v>6.0012768674185963</v>
      </c>
      <c r="Q141" s="125">
        <v>17.666253635522494</v>
      </c>
      <c r="R141" s="125">
        <v>8.4813701971832529</v>
      </c>
      <c r="S141" s="125">
        <v>4.6760185920262245</v>
      </c>
      <c r="T141" s="125">
        <v>2.7705280064244135</v>
      </c>
      <c r="U141" s="125">
        <v>-14.662747486161038</v>
      </c>
      <c r="V141" s="125">
        <v>-13.001225752066574</v>
      </c>
      <c r="W141" s="125">
        <v>-8.6876772605743184</v>
      </c>
      <c r="X141" s="125">
        <v>-6.6419222504395634</v>
      </c>
      <c r="Y141" s="125">
        <v>2.5911729131716328</v>
      </c>
      <c r="Z141" s="125">
        <v>3.818342541539451</v>
      </c>
      <c r="AA141" s="125">
        <v>2.9255041016150045</v>
      </c>
      <c r="AB141" s="125">
        <v>4.3523749738439363</v>
      </c>
      <c r="AC141" s="125">
        <v>16.31993053962286</v>
      </c>
      <c r="AD141" s="125">
        <v>8.6983289209559729</v>
      </c>
      <c r="AE141" s="125">
        <v>8.6734435451553509</v>
      </c>
      <c r="AF141" s="125">
        <v>2.9476639262081363</v>
      </c>
      <c r="AG141" s="125">
        <v>5.4877311231359869</v>
      </c>
      <c r="AH141" s="125">
        <v>6.7121461689835655</v>
      </c>
      <c r="AI141" s="125">
        <v>2.4751461588581947</v>
      </c>
      <c r="AJ141" s="125">
        <v>2.434748733930661</v>
      </c>
      <c r="AK141" s="125">
        <v>-12.001718840109817</v>
      </c>
      <c r="AL141" s="125">
        <v>-4.3287013599762361</v>
      </c>
      <c r="AM141" s="125">
        <v>-0.48951046089597128</v>
      </c>
      <c r="AN141" s="125">
        <v>0.38030043734549679</v>
      </c>
      <c r="AO141" s="125">
        <v>6.8907848073574485</v>
      </c>
      <c r="AP141" s="125">
        <v>3.5755444789176352</v>
      </c>
      <c r="AQ141" s="125">
        <v>2.7404450291575984</v>
      </c>
      <c r="AR141" s="125">
        <v>2.9551051335480167</v>
      </c>
      <c r="AS141" s="125">
        <v>5.2628217493878111</v>
      </c>
      <c r="AT141" s="125">
        <v>2.1657485975928665</v>
      </c>
      <c r="AU141" s="125">
        <v>1.6112512055859156</v>
      </c>
      <c r="AV141" s="125">
        <v>3.2382704691812165</v>
      </c>
      <c r="AW141" s="125">
        <v>-4.122108303992249</v>
      </c>
      <c r="AX141" s="125">
        <v>-0.71193183919352521</v>
      </c>
      <c r="AY141" s="125">
        <v>-0.90100069806531735</v>
      </c>
      <c r="AZ141" s="125">
        <v>-0.9445731598645466</v>
      </c>
      <c r="BA141" s="125">
        <v>-2.9681924884527007</v>
      </c>
      <c r="BB141" s="125">
        <v>-4.7471936347814392</v>
      </c>
      <c r="BC141" s="125">
        <v>-2.6622555519952016</v>
      </c>
      <c r="BD141" s="125">
        <v>-2.3209787693414796</v>
      </c>
      <c r="BE141" s="125">
        <v>3.3008955642600597</v>
      </c>
      <c r="BF141" s="125">
        <v>6.5351573041977815</v>
      </c>
      <c r="BG141" s="125">
        <v>4.7960333984571974</v>
      </c>
      <c r="BH141" s="125">
        <v>2.8918769570823315</v>
      </c>
      <c r="BI141" s="125">
        <v>-3.0945697338414817</v>
      </c>
      <c r="BJ141" s="125">
        <v>-3.4731520405034075</v>
      </c>
      <c r="BK141" s="125">
        <v>-1.4846246816942283</v>
      </c>
      <c r="BL141" s="125">
        <v>-0.51915503043322531</v>
      </c>
      <c r="BM141" s="125">
        <v>-2.0854031469328191</v>
      </c>
      <c r="BN141" s="125">
        <v>-20.411370779838037</v>
      </c>
      <c r="BO141" s="125">
        <v>-16.407244177164586</v>
      </c>
      <c r="BP141" s="125">
        <v>-11.535000899766075</v>
      </c>
      <c r="BQ141" s="125">
        <v>11.071128759983395</v>
      </c>
      <c r="BR141" s="125">
        <v>28.365083106154572</v>
      </c>
      <c r="BS141" s="125">
        <v>24.034556324060063</v>
      </c>
      <c r="BT141" s="125">
        <v>19.141578519121254</v>
      </c>
      <c r="BU141" s="125">
        <v>8.783714105323881</v>
      </c>
      <c r="BV141" s="125">
        <v>15.281930458458078</v>
      </c>
      <c r="BW141" s="125">
        <v>12.115048806684342</v>
      </c>
      <c r="BX141" s="125">
        <v>9.3221785897217018</v>
      </c>
      <c r="BY141" s="125">
        <v>0.14605129845386955</v>
      </c>
      <c r="BZ141" s="125">
        <v>-3.5381634866212721</v>
      </c>
      <c r="CA141" s="125">
        <v>-4.567675796999751</v>
      </c>
      <c r="CB141" s="125">
        <v>-4.029361236920181</v>
      </c>
      <c r="CC141" s="125">
        <v>-7.8502150435246989</v>
      </c>
      <c r="CD141" s="125">
        <v>-2.6795515675707549</v>
      </c>
      <c r="CE141" s="125">
        <v>-1.8443370016406817</v>
      </c>
      <c r="CF141" s="125">
        <v>-1.8933386993218591</v>
      </c>
      <c r="CG141" s="125">
        <v>7.0733361156292744</v>
      </c>
      <c r="CH141" s="105"/>
    </row>
    <row r="142" spans="1:86" ht="36">
      <c r="A142" s="90"/>
      <c r="B142" s="113" t="s">
        <v>155</v>
      </c>
      <c r="C142" s="85"/>
      <c r="D142" s="117" t="s">
        <v>12</v>
      </c>
      <c r="E142" s="87"/>
      <c r="F142" s="87"/>
      <c r="G142" s="87"/>
      <c r="H142" s="87"/>
      <c r="I142" s="126">
        <v>5.1861153303319725</v>
      </c>
      <c r="J142" s="126">
        <v>4.8759010512336118</v>
      </c>
      <c r="K142" s="126">
        <v>4.8801323660570262</v>
      </c>
      <c r="L142" s="126">
        <v>5.3197752207653366</v>
      </c>
      <c r="M142" s="126">
        <v>6.4498913201522186</v>
      </c>
      <c r="N142" s="126">
        <v>5.2208250520760231</v>
      </c>
      <c r="O142" s="126">
        <v>4.6177189568502399</v>
      </c>
      <c r="P142" s="126">
        <v>4.227857106560279</v>
      </c>
      <c r="Q142" s="126">
        <v>-1.5998874384185058</v>
      </c>
      <c r="R142" s="126">
        <v>-0.38113184250313736</v>
      </c>
      <c r="S142" s="126">
        <v>0.23519413590381077</v>
      </c>
      <c r="T142" s="126">
        <v>0.52654673102236416</v>
      </c>
      <c r="U142" s="126">
        <v>0.47438287348117569</v>
      </c>
      <c r="V142" s="126">
        <v>0.67805424742293496</v>
      </c>
      <c r="W142" s="126">
        <v>1.4870955148141149</v>
      </c>
      <c r="X142" s="126">
        <v>2.3958484892574887</v>
      </c>
      <c r="Y142" s="126">
        <v>8.2989002699462588</v>
      </c>
      <c r="Z142" s="126">
        <v>7.0270850425093556</v>
      </c>
      <c r="AA142" s="126">
        <v>5.6281673980571583</v>
      </c>
      <c r="AB142" s="126">
        <v>3.8933358594231038</v>
      </c>
      <c r="AC142" s="126">
        <v>2.4432646519991152</v>
      </c>
      <c r="AD142" s="126">
        <v>2.4685769179018706</v>
      </c>
      <c r="AE142" s="126">
        <v>2.7607122741459875</v>
      </c>
      <c r="AF142" s="126">
        <v>3.0681559152040165</v>
      </c>
      <c r="AG142" s="126">
        <v>2.1813636638461418</v>
      </c>
      <c r="AH142" s="126">
        <v>2.2228486568258887</v>
      </c>
      <c r="AI142" s="126">
        <v>2.3023334410601421</v>
      </c>
      <c r="AJ142" s="126">
        <v>2.1496815286623985</v>
      </c>
      <c r="AK142" s="126">
        <v>1.9727028741503716</v>
      </c>
      <c r="AL142" s="126">
        <v>3.3373720978110413</v>
      </c>
      <c r="AM142" s="126">
        <v>3.4879223568321294</v>
      </c>
      <c r="AN142" s="126">
        <v>3.7065904563956025</v>
      </c>
      <c r="AO142" s="126">
        <v>4.4960997087951</v>
      </c>
      <c r="AP142" s="126">
        <v>4.0847423873120476</v>
      </c>
      <c r="AQ142" s="126">
        <v>3.9680471414572906</v>
      </c>
      <c r="AR142" s="126">
        <v>3.4363256784968712</v>
      </c>
      <c r="AS142" s="126">
        <v>-0.65733846497568038</v>
      </c>
      <c r="AT142" s="126">
        <v>-1.4105699590433431</v>
      </c>
      <c r="AU142" s="126">
        <v>-1.0549317737855262</v>
      </c>
      <c r="AV142" s="126">
        <v>-0.70237758850362297</v>
      </c>
      <c r="AW142" s="126">
        <v>1.1101509053159475</v>
      </c>
      <c r="AX142" s="126">
        <v>0.11578111752865539</v>
      </c>
      <c r="AY142" s="126">
        <v>-0.2034063159000965</v>
      </c>
      <c r="AZ142" s="126">
        <v>-8.1304118053679986E-3</v>
      </c>
      <c r="BA142" s="126">
        <v>0.50844295102292847</v>
      </c>
      <c r="BB142" s="126">
        <v>1.8100014962114273</v>
      </c>
      <c r="BC142" s="126">
        <v>2.5446242841171909</v>
      </c>
      <c r="BD142" s="126">
        <v>2.8865308777493226</v>
      </c>
      <c r="BE142" s="126">
        <v>2.0466616634951009</v>
      </c>
      <c r="BF142" s="126">
        <v>2.3935259457598335</v>
      </c>
      <c r="BG142" s="126">
        <v>2.596234724321107</v>
      </c>
      <c r="BH142" s="126">
        <v>2.5487019401746522</v>
      </c>
      <c r="BI142" s="126">
        <v>3.1326699516285288</v>
      </c>
      <c r="BJ142" s="126">
        <v>2.8965068981203501</v>
      </c>
      <c r="BK142" s="126">
        <v>2.7529847580308768</v>
      </c>
      <c r="BL142" s="126">
        <v>2.5200369913686842</v>
      </c>
      <c r="BM142" s="126">
        <v>1.8744182758191386</v>
      </c>
      <c r="BN142" s="126">
        <v>-3.8015438890176227</v>
      </c>
      <c r="BO142" s="126">
        <v>-4.4457776048528217</v>
      </c>
      <c r="BP142" s="126">
        <v>-3.8299631662031146</v>
      </c>
      <c r="BQ142" s="126">
        <v>-1.4075525426818842</v>
      </c>
      <c r="BR142" s="126">
        <v>3.720520284846728</v>
      </c>
      <c r="BS142" s="126">
        <v>5.376960181287572</v>
      </c>
      <c r="BT142" s="126">
        <v>5.8310860984093722</v>
      </c>
      <c r="BU142" s="126">
        <v>6.0588165889049037</v>
      </c>
      <c r="BV142" s="126">
        <v>6.888404041205078</v>
      </c>
      <c r="BW142" s="126">
        <v>5.5686449965128872</v>
      </c>
      <c r="BX142" s="126">
        <v>4.6087373979836599</v>
      </c>
      <c r="BY142" s="126">
        <v>1.671465795376406</v>
      </c>
      <c r="BZ142" s="126">
        <v>1.6127872796067209</v>
      </c>
      <c r="CA142" s="126">
        <v>1.9940781825092557</v>
      </c>
      <c r="CB142" s="126">
        <v>2.2275567479789657</v>
      </c>
      <c r="CC142" s="126">
        <v>4.7115310774490382</v>
      </c>
      <c r="CD142" s="126">
        <v>3.489182160351632</v>
      </c>
      <c r="CE142" s="126">
        <v>2.5349361166719291</v>
      </c>
      <c r="CF142" s="126">
        <v>1.8527757054471579</v>
      </c>
      <c r="CG142" s="126">
        <v>-1.2135516074054209</v>
      </c>
      <c r="CH142" s="105"/>
    </row>
    <row r="143" spans="1:86">
      <c r="A143" s="88"/>
      <c r="B143" s="111"/>
      <c r="C143" s="21" t="s">
        <v>110</v>
      </c>
      <c r="D143" s="141" t="s">
        <v>120</v>
      </c>
      <c r="E143" s="89"/>
      <c r="F143" s="89"/>
      <c r="G143" s="89"/>
      <c r="H143" s="89"/>
      <c r="I143" s="125">
        <v>4.1246980277050369</v>
      </c>
      <c r="J143" s="125">
        <v>3.2658031070059934</v>
      </c>
      <c r="K143" s="125">
        <v>3.3440558932930742</v>
      </c>
      <c r="L143" s="125">
        <v>4.4048660252842211</v>
      </c>
      <c r="M143" s="125">
        <v>6.8888045585169237</v>
      </c>
      <c r="N143" s="125">
        <v>5.7625164114488427</v>
      </c>
      <c r="O143" s="125">
        <v>5.2981774632348504</v>
      </c>
      <c r="P143" s="125">
        <v>4.7901911507120616</v>
      </c>
      <c r="Q143" s="125">
        <v>-0.66593633324215773</v>
      </c>
      <c r="R143" s="125">
        <v>0.52483229248770158</v>
      </c>
      <c r="S143" s="125">
        <v>0.32386749268013659</v>
      </c>
      <c r="T143" s="125">
        <v>-0.13081395348837077</v>
      </c>
      <c r="U143" s="125">
        <v>1.0337208089111982E-2</v>
      </c>
      <c r="V143" s="125">
        <v>0.23480965884365901</v>
      </c>
      <c r="W143" s="125">
        <v>1.5421929910971528</v>
      </c>
      <c r="X143" s="125">
        <v>3.3619560471547061</v>
      </c>
      <c r="Y143" s="125">
        <v>9.7585733549267815</v>
      </c>
      <c r="Z143" s="125">
        <v>8.618885825972896</v>
      </c>
      <c r="AA143" s="125">
        <v>6.8785323973397965</v>
      </c>
      <c r="AB143" s="125">
        <v>4.8155449169248215</v>
      </c>
      <c r="AC143" s="125">
        <v>2.8125079509323143</v>
      </c>
      <c r="AD143" s="125">
        <v>2.3947113904162904</v>
      </c>
      <c r="AE143" s="125">
        <v>2.7365162602486635</v>
      </c>
      <c r="AF143" s="125">
        <v>3.3449758194519035</v>
      </c>
      <c r="AG143" s="125">
        <v>1.1749303190837139</v>
      </c>
      <c r="AH143" s="125">
        <v>1.9327899603446923</v>
      </c>
      <c r="AI143" s="125">
        <v>2.5835313784270681</v>
      </c>
      <c r="AJ143" s="125">
        <v>2.352788249057582</v>
      </c>
      <c r="AK143" s="125">
        <v>2.6196476622370994</v>
      </c>
      <c r="AL143" s="125">
        <v>4.0961626968700813</v>
      </c>
      <c r="AM143" s="125">
        <v>3.8213008313053649</v>
      </c>
      <c r="AN143" s="125">
        <v>4.0386080772161392</v>
      </c>
      <c r="AO143" s="125">
        <v>5.7980668837574285</v>
      </c>
      <c r="AP143" s="125">
        <v>4.9036954155723009</v>
      </c>
      <c r="AQ143" s="125">
        <v>4.6102363368720063</v>
      </c>
      <c r="AR143" s="125">
        <v>3.948974609375</v>
      </c>
      <c r="AS143" s="125">
        <v>-1.4210445891413173</v>
      </c>
      <c r="AT143" s="125">
        <v>-1.9269701253303282</v>
      </c>
      <c r="AU143" s="125">
        <v>-1.4003482478056242</v>
      </c>
      <c r="AV143" s="125">
        <v>-1.109741060419239</v>
      </c>
      <c r="AW143" s="125">
        <v>1.3878321217923144</v>
      </c>
      <c r="AX143" s="125">
        <v>0.77096282437010188</v>
      </c>
      <c r="AY143" s="125">
        <v>0.5798218869239804</v>
      </c>
      <c r="AZ143" s="125">
        <v>0.87875549222182769</v>
      </c>
      <c r="BA143" s="125">
        <v>0.70169829155062757</v>
      </c>
      <c r="BB143" s="125">
        <v>2.4205310432222831</v>
      </c>
      <c r="BC143" s="125">
        <v>2.8789173962958472</v>
      </c>
      <c r="BD143" s="125">
        <v>3.1135962330782689</v>
      </c>
      <c r="BE143" s="125">
        <v>2.503971981390805</v>
      </c>
      <c r="BF143" s="125">
        <v>2.6683853897471437</v>
      </c>
      <c r="BG143" s="125">
        <v>2.8031826360340233</v>
      </c>
      <c r="BH143" s="125">
        <v>2.7684228551857899</v>
      </c>
      <c r="BI143" s="125">
        <v>2.8917481560096547</v>
      </c>
      <c r="BJ143" s="125">
        <v>2.8114275718169353</v>
      </c>
      <c r="BK143" s="125">
        <v>2.9476905660558828</v>
      </c>
      <c r="BL143" s="125">
        <v>3.0271050877582724</v>
      </c>
      <c r="BM143" s="125">
        <v>5.1722703261838774</v>
      </c>
      <c r="BN143" s="125">
        <v>-1.6740628838169016</v>
      </c>
      <c r="BO143" s="125">
        <v>-2.1417714722224588</v>
      </c>
      <c r="BP143" s="125">
        <v>-1.4124750660412957</v>
      </c>
      <c r="BQ143" s="125">
        <v>-0.44523245944270684</v>
      </c>
      <c r="BR143" s="125">
        <v>5.0979212529901616</v>
      </c>
      <c r="BS143" s="125">
        <v>6.4453606162663704</v>
      </c>
      <c r="BT143" s="125">
        <v>6.5893804341882145</v>
      </c>
      <c r="BU143" s="125">
        <v>6.1087152090505157</v>
      </c>
      <c r="BV143" s="125">
        <v>6.6778356564522738</v>
      </c>
      <c r="BW143" s="125">
        <v>5.5477285595930681</v>
      </c>
      <c r="BX143" s="125">
        <v>4.4633695875230899</v>
      </c>
      <c r="BY143" s="125">
        <v>2.4050542237446138</v>
      </c>
      <c r="BZ143" s="125">
        <v>2.473337820911965</v>
      </c>
      <c r="CA143" s="125">
        <v>2.8486202422445501</v>
      </c>
      <c r="CB143" s="125">
        <v>3.1873096945290342</v>
      </c>
      <c r="CC143" s="125">
        <v>5.8283965776793707</v>
      </c>
      <c r="CD143" s="125">
        <v>4.3842328152964001</v>
      </c>
      <c r="CE143" s="125">
        <v>3.3092326069656934</v>
      </c>
      <c r="CF143" s="125">
        <v>2.5726760132409794</v>
      </c>
      <c r="CG143" s="125">
        <v>-0.69078894300828608</v>
      </c>
      <c r="CH143" s="105"/>
    </row>
    <row r="144" spans="1:86" ht="24">
      <c r="A144" s="84"/>
      <c r="B144" s="113"/>
      <c r="C144" s="85" t="s">
        <v>111</v>
      </c>
      <c r="D144" s="140" t="s">
        <v>121</v>
      </c>
      <c r="E144" s="93"/>
      <c r="F144" s="93"/>
      <c r="G144" s="93"/>
      <c r="H144" s="93"/>
      <c r="I144" s="124">
        <v>6.8330716925213437</v>
      </c>
      <c r="J144" s="124">
        <v>7.4044552907009518</v>
      </c>
      <c r="K144" s="124">
        <v>7.32492531764413</v>
      </c>
      <c r="L144" s="124">
        <v>6.766299885038606</v>
      </c>
      <c r="M144" s="124">
        <v>5.8050756376993178</v>
      </c>
      <c r="N144" s="124">
        <v>4.4199492708302444</v>
      </c>
      <c r="O144" s="124">
        <v>3.5548299712198741</v>
      </c>
      <c r="P144" s="124">
        <v>3.322565759113985</v>
      </c>
      <c r="Q144" s="124">
        <v>-3.062681430427034</v>
      </c>
      <c r="R144" s="124">
        <v>-1.7991259171545693</v>
      </c>
      <c r="S144" s="124">
        <v>0.10941893379985856</v>
      </c>
      <c r="T144" s="124">
        <v>1.6227482507071613</v>
      </c>
      <c r="U144" s="124">
        <v>1.2342380123822494</v>
      </c>
      <c r="V144" s="124">
        <v>1.3984987695186533</v>
      </c>
      <c r="W144" s="124">
        <v>1.3255390553712516</v>
      </c>
      <c r="X144" s="124">
        <v>0.68854380310578733</v>
      </c>
      <c r="Y144" s="124">
        <v>5.748788309662217</v>
      </c>
      <c r="Z144" s="124">
        <v>4.2540935231838688</v>
      </c>
      <c r="AA144" s="124">
        <v>3.4414370016190503</v>
      </c>
      <c r="AB144" s="124">
        <v>2.2843008875309039</v>
      </c>
      <c r="AC144" s="124">
        <v>1.7809924279029445</v>
      </c>
      <c r="AD144" s="124">
        <v>2.5871673849662074</v>
      </c>
      <c r="AE144" s="124">
        <v>2.7911026862381618</v>
      </c>
      <c r="AF144" s="124">
        <v>2.5604551920341407</v>
      </c>
      <c r="AG144" s="124">
        <v>4.0470898740864385</v>
      </c>
      <c r="AH144" s="124">
        <v>2.7862238249612545</v>
      </c>
      <c r="AI144" s="124">
        <v>1.8132367293992644</v>
      </c>
      <c r="AJ144" s="124">
        <v>1.7753120665742017</v>
      </c>
      <c r="AK144" s="124">
        <v>0.92299887183034457</v>
      </c>
      <c r="AL144" s="124">
        <v>2.0179531665530845</v>
      </c>
      <c r="AM144" s="124">
        <v>2.8933672033319908</v>
      </c>
      <c r="AN144" s="124">
        <v>3.0662305805396528</v>
      </c>
      <c r="AO144" s="124">
        <v>2.0043054256394299</v>
      </c>
      <c r="AP144" s="124">
        <v>2.4897682084437349</v>
      </c>
      <c r="AQ144" s="124">
        <v>2.6968474128127724</v>
      </c>
      <c r="AR144" s="124">
        <v>2.3932301996562302</v>
      </c>
      <c r="AS144" s="124">
        <v>0.97141826271322884</v>
      </c>
      <c r="AT144" s="124">
        <v>-0.30151221034905973</v>
      </c>
      <c r="AU144" s="124">
        <v>-0.30970083378932145</v>
      </c>
      <c r="AV144" s="124">
        <v>0.16787190082642667</v>
      </c>
      <c r="AW144" s="124">
        <v>0.52507252554715933</v>
      </c>
      <c r="AX144" s="124">
        <v>-1.2834481495917629</v>
      </c>
      <c r="AY144" s="124">
        <v>-1.8931590990378027</v>
      </c>
      <c r="AZ144" s="124">
        <v>-1.9337372695629824</v>
      </c>
      <c r="BA144" s="124">
        <v>0.32384025171698738</v>
      </c>
      <c r="BB144" s="124">
        <v>0.49019729257511813</v>
      </c>
      <c r="BC144" s="124">
        <v>1.7874149636560617</v>
      </c>
      <c r="BD144" s="124">
        <v>2.3268042592349332</v>
      </c>
      <c r="BE144" s="124">
        <v>0.79890959187061128</v>
      </c>
      <c r="BF144" s="124">
        <v>1.7196634959875752</v>
      </c>
      <c r="BG144" s="124">
        <v>2.101515407529277</v>
      </c>
      <c r="BH144" s="124">
        <v>2.0554984583761637</v>
      </c>
      <c r="BI144" s="124">
        <v>3.6208870472626273</v>
      </c>
      <c r="BJ144" s="124">
        <v>3.0751007988249199</v>
      </c>
      <c r="BK144" s="124">
        <v>2.3067628742021071</v>
      </c>
      <c r="BL144" s="124">
        <v>1.3721047331319198</v>
      </c>
      <c r="BM144" s="124">
        <v>-5.2251531586882152</v>
      </c>
      <c r="BN144" s="124">
        <v>-8.5393703766513056</v>
      </c>
      <c r="BO144" s="124">
        <v>-9.6354920652681244</v>
      </c>
      <c r="BP144" s="124">
        <v>-9.3629703216192723</v>
      </c>
      <c r="BQ144" s="124">
        <v>-3.6994026906134678</v>
      </c>
      <c r="BR144" s="124">
        <v>0.40467883824007345</v>
      </c>
      <c r="BS144" s="124">
        <v>2.7367844347591586</v>
      </c>
      <c r="BT144" s="124">
        <v>3.8909439649267057</v>
      </c>
      <c r="BU144" s="124">
        <v>5.7338236964654641</v>
      </c>
      <c r="BV144" s="124">
        <v>7.2655400931288767</v>
      </c>
      <c r="BW144" s="124">
        <v>5.5536004690712133</v>
      </c>
      <c r="BX144" s="124">
        <v>4.9584597125148235</v>
      </c>
      <c r="BY144" s="124">
        <v>-2.6486062773912522E-2</v>
      </c>
      <c r="BZ144" s="124">
        <v>-0.46265141135050669</v>
      </c>
      <c r="CA144" s="124">
        <v>-0.19233959732713402</v>
      </c>
      <c r="CB144" s="124">
        <v>-0.28898102776730639</v>
      </c>
      <c r="CC144" s="124">
        <v>1.7631238822995385</v>
      </c>
      <c r="CD144" s="124">
        <v>1.0579219074197965</v>
      </c>
      <c r="CE144" s="124">
        <v>0.2805026369897945</v>
      </c>
      <c r="CF144" s="124">
        <v>-0.36070339145419439</v>
      </c>
      <c r="CG144" s="124">
        <v>-2.8002201231438164</v>
      </c>
      <c r="CH144" s="105"/>
    </row>
    <row r="145" spans="1:86">
      <c r="A145" s="95"/>
      <c r="B145" s="111" t="s">
        <v>5</v>
      </c>
      <c r="C145" s="21"/>
      <c r="D145" s="112" t="s">
        <v>13</v>
      </c>
      <c r="E145" s="103"/>
      <c r="F145" s="103"/>
      <c r="G145" s="103"/>
      <c r="H145" s="103"/>
      <c r="I145" s="123">
        <v>5.9062480249911573</v>
      </c>
      <c r="J145" s="123">
        <v>8.2628147053177088</v>
      </c>
      <c r="K145" s="123">
        <v>11.432291385135869</v>
      </c>
      <c r="L145" s="123">
        <v>12.141035963499732</v>
      </c>
      <c r="M145" s="123">
        <v>6.3976031827398145</v>
      </c>
      <c r="N145" s="123">
        <v>12.395099126377502</v>
      </c>
      <c r="O145" s="123">
        <v>9.7680963052343799</v>
      </c>
      <c r="P145" s="123">
        <v>6.9404972028599587</v>
      </c>
      <c r="Q145" s="123">
        <v>1.464427303514654</v>
      </c>
      <c r="R145" s="123">
        <v>9.3261264413138463</v>
      </c>
      <c r="S145" s="123">
        <v>13.853199976642429</v>
      </c>
      <c r="T145" s="123">
        <v>9.9085237922063527</v>
      </c>
      <c r="U145" s="123">
        <v>-3.3017963397075505</v>
      </c>
      <c r="V145" s="123">
        <v>2.9062053456906654</v>
      </c>
      <c r="W145" s="123">
        <v>0.55814834184764095</v>
      </c>
      <c r="X145" s="123">
        <v>2.6139631958054395</v>
      </c>
      <c r="Y145" s="123">
        <v>5.1513554849559569</v>
      </c>
      <c r="Z145" s="123">
        <v>-2.7842319006663416</v>
      </c>
      <c r="AA145" s="123">
        <v>-3.1856653196899032</v>
      </c>
      <c r="AB145" s="123">
        <v>-0.66474848695307287</v>
      </c>
      <c r="AC145" s="123">
        <v>2.0899600636847993</v>
      </c>
      <c r="AD145" s="123">
        <v>5.6763366084110913</v>
      </c>
      <c r="AE145" s="123">
        <v>7.7708234712504805</v>
      </c>
      <c r="AF145" s="123">
        <v>6.2125449460647104</v>
      </c>
      <c r="AG145" s="123">
        <v>17.748965318582151</v>
      </c>
      <c r="AH145" s="123">
        <v>16.20058253622949</v>
      </c>
      <c r="AI145" s="123">
        <v>7.5885326336252916</v>
      </c>
      <c r="AJ145" s="123">
        <v>5.9126387060372707</v>
      </c>
      <c r="AK145" s="123">
        <v>1.7196592850405636</v>
      </c>
      <c r="AL145" s="123">
        <v>3.7890738445902201</v>
      </c>
      <c r="AM145" s="123">
        <v>11.106776260705203</v>
      </c>
      <c r="AN145" s="123">
        <v>11.276109298350747</v>
      </c>
      <c r="AO145" s="123">
        <v>14.456045429729741</v>
      </c>
      <c r="AP145" s="123">
        <v>10.140430801519898</v>
      </c>
      <c r="AQ145" s="123">
        <v>10.169590775587139</v>
      </c>
      <c r="AR145" s="123">
        <v>8.9186331810656014</v>
      </c>
      <c r="AS145" s="123">
        <v>5.8232118196582832</v>
      </c>
      <c r="AT145" s="123">
        <v>7.8708392367760922</v>
      </c>
      <c r="AU145" s="123">
        <v>5.7145471015112435</v>
      </c>
      <c r="AV145" s="123">
        <v>6.3001355261712177</v>
      </c>
      <c r="AW145" s="123">
        <v>8.6691146628822082</v>
      </c>
      <c r="AX145" s="123">
        <v>5.4349392610111096</v>
      </c>
      <c r="AY145" s="123">
        <v>5.1297443175797781</v>
      </c>
      <c r="AZ145" s="123">
        <v>3.5887805382309352</v>
      </c>
      <c r="BA145" s="123">
        <v>-4.3497509297755812</v>
      </c>
      <c r="BB145" s="123">
        <v>-2.6753623721083102</v>
      </c>
      <c r="BC145" s="123">
        <v>-2.4815716992062562</v>
      </c>
      <c r="BD145" s="123">
        <v>-2.0257796257796343</v>
      </c>
      <c r="BE145" s="123">
        <v>-1.0557502075370309</v>
      </c>
      <c r="BF145" s="123">
        <v>-3.9572368195269263</v>
      </c>
      <c r="BG145" s="123">
        <v>-1.8653443587149638</v>
      </c>
      <c r="BH145" s="123">
        <v>-1.274890929770649</v>
      </c>
      <c r="BI145" s="123">
        <v>0.19904994548902266</v>
      </c>
      <c r="BJ145" s="123">
        <v>-0.78189910682507957</v>
      </c>
      <c r="BK145" s="123">
        <v>-3.5513411317910908</v>
      </c>
      <c r="BL145" s="123">
        <v>-3.8912579957356144</v>
      </c>
      <c r="BM145" s="123">
        <v>-18.465862190138466</v>
      </c>
      <c r="BN145" s="123">
        <v>-31.117237739212797</v>
      </c>
      <c r="BO145" s="123">
        <v>-30.773174680633147</v>
      </c>
      <c r="BP145" s="123">
        <v>-29.581521836365908</v>
      </c>
      <c r="BQ145" s="123">
        <v>-7.0948001459550341</v>
      </c>
      <c r="BR145" s="123">
        <v>5.7087953905962081</v>
      </c>
      <c r="BS145" s="123">
        <v>3.6769085587583987</v>
      </c>
      <c r="BT145" s="123">
        <v>4.2684011280774428</v>
      </c>
      <c r="BU145" s="123">
        <v>5.2069274829073464</v>
      </c>
      <c r="BV145" s="123">
        <v>7.295669417454917</v>
      </c>
      <c r="BW145" s="123">
        <v>9.5895636136267512</v>
      </c>
      <c r="BX145" s="123">
        <v>6.6424620482955277</v>
      </c>
      <c r="BY145" s="123">
        <v>-2.2336585803269742</v>
      </c>
      <c r="BZ145" s="123">
        <v>-1.9460220268478423</v>
      </c>
      <c r="CA145" s="123">
        <v>-3.83989905586742</v>
      </c>
      <c r="CB145" s="123">
        <v>-3.144064892037008</v>
      </c>
      <c r="CC145" s="123">
        <v>1.0155004489044757</v>
      </c>
      <c r="CD145" s="123">
        <v>1.5719121107686789</v>
      </c>
      <c r="CE145" s="123">
        <v>2.4121083617667978</v>
      </c>
      <c r="CF145" s="123">
        <v>1.9010998845343465</v>
      </c>
      <c r="CG145" s="123">
        <v>-3.5080944670438186</v>
      </c>
      <c r="CH145" s="105"/>
    </row>
    <row r="146" spans="1:86">
      <c r="A146" s="94"/>
      <c r="B146" s="113"/>
      <c r="C146" s="85" t="s">
        <v>151</v>
      </c>
      <c r="D146" s="140" t="s">
        <v>85</v>
      </c>
      <c r="E146" s="104"/>
      <c r="F146" s="104"/>
      <c r="G146" s="104"/>
      <c r="H146" s="104"/>
      <c r="I146" s="124">
        <v>7.4915340567496429</v>
      </c>
      <c r="J146" s="124">
        <v>4.6208126680115527</v>
      </c>
      <c r="K146" s="124">
        <v>9.7158915049968329</v>
      </c>
      <c r="L146" s="124">
        <v>12.10948614351561</v>
      </c>
      <c r="M146" s="124">
        <v>3.2490313665907564</v>
      </c>
      <c r="N146" s="124">
        <v>11.132839345109687</v>
      </c>
      <c r="O146" s="124">
        <v>6.1979797225044848</v>
      </c>
      <c r="P146" s="124">
        <v>3.5988020912644032</v>
      </c>
      <c r="Q146" s="124">
        <v>0.84028102401518368</v>
      </c>
      <c r="R146" s="124">
        <v>7.3900040885118727</v>
      </c>
      <c r="S146" s="124">
        <v>14.487162321360486</v>
      </c>
      <c r="T146" s="124">
        <v>12.337089661930435</v>
      </c>
      <c r="U146" s="124">
        <v>-7.2005924305110653</v>
      </c>
      <c r="V146" s="124">
        <v>-1.0520910491650142</v>
      </c>
      <c r="W146" s="124">
        <v>-3.9813820428029914</v>
      </c>
      <c r="X146" s="124">
        <v>-2.6343335659455676</v>
      </c>
      <c r="Y146" s="124">
        <v>2.7326504372925768</v>
      </c>
      <c r="Z146" s="124">
        <v>-5.9843531306720479</v>
      </c>
      <c r="AA146" s="124">
        <v>-4.781614102213581</v>
      </c>
      <c r="AB146" s="124">
        <v>-1.2945708654363131</v>
      </c>
      <c r="AC146" s="124">
        <v>0.75227747420211699</v>
      </c>
      <c r="AD146" s="124">
        <v>2.2153560246394903</v>
      </c>
      <c r="AE146" s="124">
        <v>4.5493073259917196</v>
      </c>
      <c r="AF146" s="124">
        <v>3.0678466076696367</v>
      </c>
      <c r="AG146" s="124">
        <v>16.04226058939247</v>
      </c>
      <c r="AH146" s="124">
        <v>15.455021091420832</v>
      </c>
      <c r="AI146" s="124">
        <v>4.8347932794554822</v>
      </c>
      <c r="AJ146" s="124">
        <v>5.8738056448416813</v>
      </c>
      <c r="AK146" s="124">
        <v>-1.5106122359998153</v>
      </c>
      <c r="AL146" s="124">
        <v>3.6176264814170764</v>
      </c>
      <c r="AM146" s="124">
        <v>12.010031921944361</v>
      </c>
      <c r="AN146" s="124">
        <v>9.9771262216676888</v>
      </c>
      <c r="AO146" s="124">
        <v>7.4769343045995953</v>
      </c>
      <c r="AP146" s="124">
        <v>4.3739241905894346</v>
      </c>
      <c r="AQ146" s="124">
        <v>6.8661886518693365</v>
      </c>
      <c r="AR146" s="124">
        <v>6.995915897746201</v>
      </c>
      <c r="AS146" s="124">
        <v>6.0299263538455392</v>
      </c>
      <c r="AT146" s="124">
        <v>8.6808082436528196</v>
      </c>
      <c r="AU146" s="124">
        <v>4.9715369451393627</v>
      </c>
      <c r="AV146" s="124">
        <v>6.4218562239344124</v>
      </c>
      <c r="AW146" s="124">
        <v>13.358527334500621</v>
      </c>
      <c r="AX146" s="124">
        <v>9.3658085149461101</v>
      </c>
      <c r="AY146" s="124">
        <v>8.5400723397075922</v>
      </c>
      <c r="AZ146" s="124">
        <v>5.9612766098767906</v>
      </c>
      <c r="BA146" s="124">
        <v>-6.5166552194073262</v>
      </c>
      <c r="BB146" s="124">
        <v>-5.0931880846811026</v>
      </c>
      <c r="BC146" s="124">
        <v>-5.4661275523527024</v>
      </c>
      <c r="BD146" s="124">
        <v>-5.1589042813263859</v>
      </c>
      <c r="BE146" s="124">
        <v>2.1673640122445477</v>
      </c>
      <c r="BF146" s="124">
        <v>-2.3287881242348192</v>
      </c>
      <c r="BG146" s="124">
        <v>0.13098583368804384</v>
      </c>
      <c r="BH146" s="124">
        <v>-0.3106411103767357</v>
      </c>
      <c r="BI146" s="124">
        <v>-15.458292912530212</v>
      </c>
      <c r="BJ146" s="124">
        <v>-11.689648759391744</v>
      </c>
      <c r="BK146" s="124">
        <v>-14.285310003648476</v>
      </c>
      <c r="BL146" s="124">
        <v>-13.627925479016127</v>
      </c>
      <c r="BM146" s="124">
        <v>-22.004620540189407</v>
      </c>
      <c r="BN146" s="124">
        <v>-31.500335953546951</v>
      </c>
      <c r="BO146" s="124">
        <v>-31.647523081067092</v>
      </c>
      <c r="BP146" s="124">
        <v>-30.14008827480329</v>
      </c>
      <c r="BQ146" s="124">
        <v>-2.4759554631800285</v>
      </c>
      <c r="BR146" s="124">
        <v>9.6813245578779998</v>
      </c>
      <c r="BS146" s="124">
        <v>9.3991234027089376</v>
      </c>
      <c r="BT146" s="124">
        <v>10.5427974947808</v>
      </c>
      <c r="BU146" s="124">
        <v>10.675016899668876</v>
      </c>
      <c r="BV146" s="124">
        <v>11.728366793618889</v>
      </c>
      <c r="BW146" s="124">
        <v>14.837007460317324</v>
      </c>
      <c r="BX146" s="124">
        <v>11.962626112022264</v>
      </c>
      <c r="BY146" s="124">
        <v>2.8973125946132825</v>
      </c>
      <c r="BZ146" s="124">
        <v>3.9089326868979128</v>
      </c>
      <c r="CA146" s="124">
        <v>0.80480739990768768</v>
      </c>
      <c r="CB146" s="124">
        <v>0.31516335227273373</v>
      </c>
      <c r="CC146" s="124">
        <v>-2.2298656464106728</v>
      </c>
      <c r="CD146" s="124">
        <v>-2.6643113331126216</v>
      </c>
      <c r="CE146" s="124">
        <v>-2.2009047882149133</v>
      </c>
      <c r="CF146" s="124">
        <v>-2.4606925660595209</v>
      </c>
      <c r="CG146" s="124">
        <v>-7.0023552352357115</v>
      </c>
      <c r="CH146" s="105"/>
    </row>
    <row r="147" spans="1:86" ht="24">
      <c r="A147" s="88"/>
      <c r="B147" s="114"/>
      <c r="C147" s="21" t="s">
        <v>152</v>
      </c>
      <c r="D147" s="141" t="s">
        <v>87</v>
      </c>
      <c r="E147" s="89"/>
      <c r="F147" s="89"/>
      <c r="G147" s="89"/>
      <c r="H147" s="89"/>
      <c r="I147" s="125">
        <v>1.1934156516889374</v>
      </c>
      <c r="J147" s="125">
        <v>16.680333789635043</v>
      </c>
      <c r="K147" s="125">
        <v>15.002727493967598</v>
      </c>
      <c r="L147" s="125">
        <v>12.200919030264615</v>
      </c>
      <c r="M147" s="125">
        <v>19.202532305703585</v>
      </c>
      <c r="N147" s="125">
        <v>19.248076997685999</v>
      </c>
      <c r="O147" s="125">
        <v>20.889575371886934</v>
      </c>
      <c r="P147" s="125">
        <v>15.788730405309991</v>
      </c>
      <c r="Q147" s="125">
        <v>0.93335956128200337</v>
      </c>
      <c r="R147" s="125">
        <v>11.209534439254369</v>
      </c>
      <c r="S147" s="125">
        <v>10.653103989822071</v>
      </c>
      <c r="T147" s="125">
        <v>4.2444200512257595</v>
      </c>
      <c r="U147" s="125">
        <v>6.5214328671566477</v>
      </c>
      <c r="V147" s="125">
        <v>12.609010905570599</v>
      </c>
      <c r="W147" s="125">
        <v>11.135298735915924</v>
      </c>
      <c r="X147" s="125">
        <v>13.981513981513999</v>
      </c>
      <c r="Y147" s="125">
        <v>9.9530620939561629</v>
      </c>
      <c r="Z147" s="125">
        <v>2.7284843894846063</v>
      </c>
      <c r="AA147" s="125">
        <v>-0.80237208906801527</v>
      </c>
      <c r="AB147" s="125">
        <v>9.2383494149018475E-2</v>
      </c>
      <c r="AC147" s="125">
        <v>3.8180116716710444</v>
      </c>
      <c r="AD147" s="125">
        <v>12.686409925732448</v>
      </c>
      <c r="AE147" s="125">
        <v>14.539131501607997</v>
      </c>
      <c r="AF147" s="125">
        <v>12.839708747820737</v>
      </c>
      <c r="AG147" s="125">
        <v>22.303019567198305</v>
      </c>
      <c r="AH147" s="125">
        <v>18.298830475162802</v>
      </c>
      <c r="AI147" s="125">
        <v>12.718948424788977</v>
      </c>
      <c r="AJ147" s="125">
        <v>5.9892756520948893</v>
      </c>
      <c r="AK147" s="125">
        <v>6.1460214245091578</v>
      </c>
      <c r="AL147" s="125">
        <v>2.6151202534018267</v>
      </c>
      <c r="AM147" s="125">
        <v>8.6968995279246286</v>
      </c>
      <c r="AN147" s="125">
        <v>12.990910649974282</v>
      </c>
      <c r="AO147" s="125">
        <v>29.528643433614178</v>
      </c>
      <c r="AP147" s="125">
        <v>21.796913450290248</v>
      </c>
      <c r="AQ147" s="125">
        <v>16.995677760220858</v>
      </c>
      <c r="AR147" s="125">
        <v>13.182059649389075</v>
      </c>
      <c r="AS147" s="125">
        <v>6.2258026202680128</v>
      </c>
      <c r="AT147" s="125">
        <v>7.5460979225384222</v>
      </c>
      <c r="AU147" s="125">
        <v>7.9460676620974198</v>
      </c>
      <c r="AV147" s="125">
        <v>6.6514684189352238</v>
      </c>
      <c r="AW147" s="125">
        <v>-3.0202124582205983</v>
      </c>
      <c r="AX147" s="125">
        <v>-3.9390300067555444</v>
      </c>
      <c r="AY147" s="125">
        <v>-3.2315504690943868</v>
      </c>
      <c r="AZ147" s="125">
        <v>-2.6027913994718972</v>
      </c>
      <c r="BA147" s="125">
        <v>0.74286135935925302</v>
      </c>
      <c r="BB147" s="125">
        <v>3.6663084664245673</v>
      </c>
      <c r="BC147" s="125">
        <v>5.6090275653245953</v>
      </c>
      <c r="BD147" s="125">
        <v>6.5388587658146093</v>
      </c>
      <c r="BE147" s="125">
        <v>-6.7498173772473109</v>
      </c>
      <c r="BF147" s="125">
        <v>-6.0299402070846924</v>
      </c>
      <c r="BG147" s="125">
        <v>-4.6924217027674189</v>
      </c>
      <c r="BH147" s="125">
        <v>-2.4174492578006692</v>
      </c>
      <c r="BI147" s="125">
        <v>36.413675019365542</v>
      </c>
      <c r="BJ147" s="125">
        <v>19.170470695732746</v>
      </c>
      <c r="BK147" s="125">
        <v>16.003152685519467</v>
      </c>
      <c r="BL147" s="125">
        <v>13.311809263628476</v>
      </c>
      <c r="BM147" s="125">
        <v>-9.9036728816460595</v>
      </c>
      <c r="BN147" s="125">
        <v>-29.137065543964525</v>
      </c>
      <c r="BO147" s="125">
        <v>-27.799826578243653</v>
      </c>
      <c r="BP147" s="125">
        <v>-27.178082191780817</v>
      </c>
      <c r="BQ147" s="125">
        <v>-14.651008697003945</v>
      </c>
      <c r="BR147" s="125">
        <v>-1.3478794601091693</v>
      </c>
      <c r="BS147" s="125">
        <v>-6.7801447580789329</v>
      </c>
      <c r="BT147" s="125">
        <v>-7.3137697516930018</v>
      </c>
      <c r="BU147" s="125">
        <v>-6.4211100349429699</v>
      </c>
      <c r="BV147" s="125">
        <v>-2.2923799802341733</v>
      </c>
      <c r="BW147" s="125">
        <v>-1.1220402845796116</v>
      </c>
      <c r="BX147" s="125">
        <v>-4.2620555284948836</v>
      </c>
      <c r="BY147" s="125">
        <v>-14.50940605783461</v>
      </c>
      <c r="BZ147" s="125">
        <v>-15.866453580444301</v>
      </c>
      <c r="CA147" s="125">
        <v>-15.680528469230268</v>
      </c>
      <c r="CB147" s="125">
        <v>-12.558297295005517</v>
      </c>
      <c r="CC147" s="125">
        <v>7.333920579688197</v>
      </c>
      <c r="CD147" s="125">
        <v>10.805398484450308</v>
      </c>
      <c r="CE147" s="125">
        <v>12.792392189576262</v>
      </c>
      <c r="CF147" s="125">
        <v>11.673329760513781</v>
      </c>
      <c r="CG147" s="125">
        <v>3.8487992106710038</v>
      </c>
      <c r="CH147" s="105"/>
    </row>
    <row r="148" spans="1:86" ht="24">
      <c r="A148" s="90"/>
      <c r="B148" s="116"/>
      <c r="C148" s="85" t="s">
        <v>153</v>
      </c>
      <c r="D148" s="140" t="s">
        <v>209</v>
      </c>
      <c r="E148" s="87"/>
      <c r="F148" s="87"/>
      <c r="G148" s="87"/>
      <c r="H148" s="87"/>
      <c r="I148" s="124">
        <v>6.6951589436878578</v>
      </c>
      <c r="J148" s="124">
        <v>8.5566384875890549</v>
      </c>
      <c r="K148" s="124">
        <v>11.565864643394036</v>
      </c>
      <c r="L148" s="124">
        <v>12.135704677925602</v>
      </c>
      <c r="M148" s="124">
        <v>2.0561231465038929</v>
      </c>
      <c r="N148" s="124">
        <v>6.7375166504747881</v>
      </c>
      <c r="O148" s="124">
        <v>3.9040980491267732</v>
      </c>
      <c r="P148" s="124">
        <v>1.5860322537651683</v>
      </c>
      <c r="Q148" s="124">
        <v>2.5377945997293523</v>
      </c>
      <c r="R148" s="124">
        <v>11.297485139985099</v>
      </c>
      <c r="S148" s="124">
        <v>16.855118235486202</v>
      </c>
      <c r="T148" s="124">
        <v>13.290474940960337</v>
      </c>
      <c r="U148" s="124">
        <v>-5.0027008712411458</v>
      </c>
      <c r="V148" s="124">
        <v>-0.28666923560442115</v>
      </c>
      <c r="W148" s="124">
        <v>-2.6236562097694787</v>
      </c>
      <c r="X148" s="124">
        <v>-0.81065431383900943</v>
      </c>
      <c r="Y148" s="124">
        <v>4.1305655919516227</v>
      </c>
      <c r="Z148" s="124">
        <v>-3.0804885656125833</v>
      </c>
      <c r="AA148" s="124">
        <v>-3.0689029225261777</v>
      </c>
      <c r="AB148" s="124">
        <v>-0.26853473438411868</v>
      </c>
      <c r="AC148" s="124">
        <v>1.126982893338436</v>
      </c>
      <c r="AD148" s="124">
        <v>3.8124813523227061</v>
      </c>
      <c r="AE148" s="124">
        <v>5.6521130957341228</v>
      </c>
      <c r="AF148" s="124">
        <v>4.0622804963708745</v>
      </c>
      <c r="AG148" s="124">
        <v>15.623016562279247</v>
      </c>
      <c r="AH148" s="124">
        <v>14.606844733273078</v>
      </c>
      <c r="AI148" s="124">
        <v>6.6163246999425098</v>
      </c>
      <c r="AJ148" s="124">
        <v>5.894926313421081</v>
      </c>
      <c r="AK148" s="124">
        <v>2.1498128371916607</v>
      </c>
      <c r="AL148" s="124">
        <v>5.1896063947961295</v>
      </c>
      <c r="AM148" s="124">
        <v>12.342382000857157</v>
      </c>
      <c r="AN148" s="124">
        <v>12.100286837352627</v>
      </c>
      <c r="AO148" s="124">
        <v>13.77832900634175</v>
      </c>
      <c r="AP148" s="124">
        <v>9.2424604984328482</v>
      </c>
      <c r="AQ148" s="124">
        <v>9.2197981640849633</v>
      </c>
      <c r="AR148" s="124">
        <v>7.9890068233509908</v>
      </c>
      <c r="AS148" s="124">
        <v>4.107158738655059</v>
      </c>
      <c r="AT148" s="124">
        <v>6.344331868291448</v>
      </c>
      <c r="AU148" s="124">
        <v>4.5109771366922899</v>
      </c>
      <c r="AV148" s="124">
        <v>5.5287406757349657</v>
      </c>
      <c r="AW148" s="124">
        <v>10.471856592262355</v>
      </c>
      <c r="AX148" s="124">
        <v>7.9365083175878368</v>
      </c>
      <c r="AY148" s="124">
        <v>7.7011545306846045</v>
      </c>
      <c r="AZ148" s="124">
        <v>5.8378378378378386</v>
      </c>
      <c r="BA148" s="124">
        <v>-5.0736285523363023</v>
      </c>
      <c r="BB148" s="124">
        <v>-4.0749178500584406</v>
      </c>
      <c r="BC148" s="124">
        <v>-4.2093371323323368</v>
      </c>
      <c r="BD148" s="124">
        <v>-3.975799481417468</v>
      </c>
      <c r="BE148" s="124">
        <v>-3.0300666314010272</v>
      </c>
      <c r="BF148" s="124">
        <v>-5.3967798663113058</v>
      </c>
      <c r="BG148" s="124">
        <v>-2.947096955818779</v>
      </c>
      <c r="BH148" s="124">
        <v>-1.9801980198019749</v>
      </c>
      <c r="BI148" s="124">
        <v>3.1576904832707697</v>
      </c>
      <c r="BJ148" s="124">
        <v>1.5372672021978389</v>
      </c>
      <c r="BK148" s="124">
        <v>-1.5680091872823425</v>
      </c>
      <c r="BL148" s="124">
        <v>-2.5711662075298705</v>
      </c>
      <c r="BM148" s="124">
        <v>-20.926121790573546</v>
      </c>
      <c r="BN148" s="124">
        <v>-32.553351170212778</v>
      </c>
      <c r="BO148" s="124">
        <v>-32.808190038028755</v>
      </c>
      <c r="BP148" s="124">
        <v>-31.642532773541234</v>
      </c>
      <c r="BQ148" s="124">
        <v>-5.3503783134048462</v>
      </c>
      <c r="BR148" s="124">
        <v>7.4972456240303131</v>
      </c>
      <c r="BS148" s="124">
        <v>7.0616593704603474</v>
      </c>
      <c r="BT148" s="124">
        <v>8.3228879418400652</v>
      </c>
      <c r="BU148" s="124">
        <v>8.7903423779369376</v>
      </c>
      <c r="BV148" s="124">
        <v>10.29528061457863</v>
      </c>
      <c r="BW148" s="124">
        <v>12.507818702923274</v>
      </c>
      <c r="BX148" s="124">
        <v>9.6736866466095961</v>
      </c>
      <c r="BY148" s="124">
        <v>1.6856799577555961</v>
      </c>
      <c r="BZ148" s="124">
        <v>2.2200832153004484</v>
      </c>
      <c r="CA148" s="124">
        <v>0.18598541760799492</v>
      </c>
      <c r="CB148" s="124">
        <v>0.47478370964337557</v>
      </c>
      <c r="CC148" s="124">
        <v>1.7798637789420866</v>
      </c>
      <c r="CD148" s="124">
        <v>1.863692751534046</v>
      </c>
      <c r="CE148" s="124">
        <v>2.2577717964973516</v>
      </c>
      <c r="CF148" s="124">
        <v>1.5053275706024607</v>
      </c>
      <c r="CG148" s="124">
        <v>-3.7470089014643833</v>
      </c>
      <c r="CH148" s="105"/>
    </row>
    <row r="149" spans="1:86" ht="24">
      <c r="A149" s="88"/>
      <c r="B149" s="111" t="s">
        <v>156</v>
      </c>
      <c r="C149" s="21"/>
      <c r="D149" s="112" t="s">
        <v>14</v>
      </c>
      <c r="E149" s="89"/>
      <c r="F149" s="89"/>
      <c r="G149" s="89"/>
      <c r="H149" s="89"/>
      <c r="I149" s="123">
        <v>5.8370378830790486</v>
      </c>
      <c r="J149" s="123">
        <v>5.9588753472752671</v>
      </c>
      <c r="K149" s="123">
        <v>7.1239243031184287</v>
      </c>
      <c r="L149" s="123">
        <v>7.6076650239385515</v>
      </c>
      <c r="M149" s="123">
        <v>9.111937488908751</v>
      </c>
      <c r="N149" s="123">
        <v>8.5755212915194363</v>
      </c>
      <c r="O149" s="123">
        <v>8.0537948347486576</v>
      </c>
      <c r="P149" s="123">
        <v>8.0684463590279307</v>
      </c>
      <c r="Q149" s="123">
        <v>6.1832115277658914</v>
      </c>
      <c r="R149" s="123">
        <v>5.0935065753942297</v>
      </c>
      <c r="S149" s="123">
        <v>4.0962584288857471</v>
      </c>
      <c r="T149" s="123">
        <v>3.0228601914578803</v>
      </c>
      <c r="U149" s="123">
        <v>-1.6132294893384369</v>
      </c>
      <c r="V149" s="123">
        <v>-1.1349012004033625</v>
      </c>
      <c r="W149" s="123">
        <v>-0.67655683276974798</v>
      </c>
      <c r="X149" s="123">
        <v>-0.15730951869150545</v>
      </c>
      <c r="Y149" s="123">
        <v>4.5110062629672569</v>
      </c>
      <c r="Z149" s="123">
        <v>4.6091183247664418</v>
      </c>
      <c r="AA149" s="123">
        <v>4.8536869536597322</v>
      </c>
      <c r="AB149" s="123">
        <v>5.3452072221950431</v>
      </c>
      <c r="AC149" s="123">
        <v>6.5450619519395161</v>
      </c>
      <c r="AD149" s="123">
        <v>7.2191178896843695</v>
      </c>
      <c r="AE149" s="123">
        <v>7.3596955369130939</v>
      </c>
      <c r="AF149" s="123">
        <v>6.8891840924503356</v>
      </c>
      <c r="AG149" s="123">
        <v>6.2370561372330684</v>
      </c>
      <c r="AH149" s="123">
        <v>5.1520930906257263</v>
      </c>
      <c r="AI149" s="123">
        <v>4.2630435692525737</v>
      </c>
      <c r="AJ149" s="123">
        <v>3.8153011828302397</v>
      </c>
      <c r="AK149" s="123">
        <v>2.6801920635306544</v>
      </c>
      <c r="AL149" s="123">
        <v>3.8869385633795162</v>
      </c>
      <c r="AM149" s="123">
        <v>4.3347091158676818</v>
      </c>
      <c r="AN149" s="123">
        <v>4.7684026353461491</v>
      </c>
      <c r="AO149" s="123">
        <v>5.49029557828176</v>
      </c>
      <c r="AP149" s="123">
        <v>4.8267202152572253</v>
      </c>
      <c r="AQ149" s="123">
        <v>4.7532535969407235</v>
      </c>
      <c r="AR149" s="123">
        <v>4.7255671239881707</v>
      </c>
      <c r="AS149" s="123">
        <v>3.5944081530297609</v>
      </c>
      <c r="AT149" s="123">
        <v>3.2063421988667926</v>
      </c>
      <c r="AU149" s="123">
        <v>3.2826650100781052</v>
      </c>
      <c r="AV149" s="123">
        <v>3.3312223892326642</v>
      </c>
      <c r="AW149" s="123">
        <v>3.5761532735062929</v>
      </c>
      <c r="AX149" s="123">
        <v>3.015369711809285</v>
      </c>
      <c r="AY149" s="123">
        <v>2.724768052469571</v>
      </c>
      <c r="AZ149" s="123">
        <v>2.6855400246623731</v>
      </c>
      <c r="BA149" s="123">
        <v>1.2230697936517174</v>
      </c>
      <c r="BB149" s="123">
        <v>1.7621267061244339</v>
      </c>
      <c r="BC149" s="123">
        <v>2.3442129914389653</v>
      </c>
      <c r="BD149" s="123">
        <v>1.8595487034933029</v>
      </c>
      <c r="BE149" s="123">
        <v>3.8199213130192504</v>
      </c>
      <c r="BF149" s="123">
        <v>3.3871133340498432</v>
      </c>
      <c r="BG149" s="123">
        <v>2.8244485979122658</v>
      </c>
      <c r="BH149" s="123">
        <v>2.6727472961906642</v>
      </c>
      <c r="BI149" s="123">
        <v>2.1766745631223188</v>
      </c>
      <c r="BJ149" s="123">
        <v>2.7825927055949791</v>
      </c>
      <c r="BK149" s="123">
        <v>3.5417105678317427</v>
      </c>
      <c r="BL149" s="123">
        <v>3.7486764119418581</v>
      </c>
      <c r="BM149" s="123">
        <v>3.0654715258059184</v>
      </c>
      <c r="BN149" s="123">
        <v>-15.130534768320274</v>
      </c>
      <c r="BO149" s="123">
        <v>-16.866377746725476</v>
      </c>
      <c r="BP149" s="123">
        <v>-13.688779905891707</v>
      </c>
      <c r="BQ149" s="123">
        <v>-1.5487770498132676</v>
      </c>
      <c r="BR149" s="123">
        <v>15.301206494930057</v>
      </c>
      <c r="BS149" s="123">
        <v>20.572937620429286</v>
      </c>
      <c r="BT149" s="123">
        <v>20.409260183514405</v>
      </c>
      <c r="BU149" s="123">
        <v>15.101854690322654</v>
      </c>
      <c r="BV149" s="123">
        <v>19.101430131599088</v>
      </c>
      <c r="BW149" s="123">
        <v>16.283681727735242</v>
      </c>
      <c r="BX149" s="123">
        <v>11.884067212957945</v>
      </c>
      <c r="BY149" s="123">
        <v>-0.88398491157205683</v>
      </c>
      <c r="BZ149" s="123">
        <v>-2.666657602884186</v>
      </c>
      <c r="CA149" s="123">
        <v>-3.7955767883794778</v>
      </c>
      <c r="CB149" s="123">
        <v>-3.6323531926292958</v>
      </c>
      <c r="CC149" s="123">
        <v>-1.2294978355886599</v>
      </c>
      <c r="CD149" s="123">
        <v>-0.58417160377808841</v>
      </c>
      <c r="CE149" s="123">
        <v>6.589550253681864E-2</v>
      </c>
      <c r="CF149" s="123">
        <v>1.3877777092598365</v>
      </c>
      <c r="CG149" s="123">
        <v>3.9080323048928989</v>
      </c>
      <c r="CH149" s="105"/>
    </row>
    <row r="150" spans="1:86" ht="24">
      <c r="A150" s="90"/>
      <c r="B150" s="113"/>
      <c r="C150" s="85" t="s">
        <v>112</v>
      </c>
      <c r="D150" s="140" t="s">
        <v>131</v>
      </c>
      <c r="E150" s="87"/>
      <c r="F150" s="87"/>
      <c r="G150" s="87"/>
      <c r="H150" s="87"/>
      <c r="I150" s="124">
        <v>5.6059075256375195</v>
      </c>
      <c r="J150" s="124">
        <v>5.8404100025388317</v>
      </c>
      <c r="K150" s="124">
        <v>7.2514948267190533</v>
      </c>
      <c r="L150" s="124">
        <v>8.0047202281443504</v>
      </c>
      <c r="M150" s="124">
        <v>10.694173487123422</v>
      </c>
      <c r="N150" s="124">
        <v>8.9763118783385636</v>
      </c>
      <c r="O150" s="124">
        <v>8.2793916709032089</v>
      </c>
      <c r="P150" s="124">
        <v>8.5154329418191281</v>
      </c>
      <c r="Q150" s="124">
        <v>6.7414416913928079</v>
      </c>
      <c r="R150" s="124">
        <v>5.9816431765860756</v>
      </c>
      <c r="S150" s="124">
        <v>4.5838740053584246</v>
      </c>
      <c r="T150" s="124">
        <v>2.8821345415644259</v>
      </c>
      <c r="U150" s="124">
        <v>-2.8827149698533532</v>
      </c>
      <c r="V150" s="124">
        <v>-2.4622887621634817</v>
      </c>
      <c r="W150" s="124">
        <v>-1.8910330116182905</v>
      </c>
      <c r="X150" s="124">
        <v>-0.9011764226150234</v>
      </c>
      <c r="Y150" s="124">
        <v>3.4999821402185773</v>
      </c>
      <c r="Z150" s="124">
        <v>4.057483753722039</v>
      </c>
      <c r="AA150" s="124">
        <v>4.4668645311123782</v>
      </c>
      <c r="AB150" s="124">
        <v>5.2792922538833551</v>
      </c>
      <c r="AC150" s="124">
        <v>8.236977245328319</v>
      </c>
      <c r="AD150" s="124">
        <v>8.8951737068703807</v>
      </c>
      <c r="AE150" s="124">
        <v>8.8185247448908655</v>
      </c>
      <c r="AF150" s="124">
        <v>8.0025795860936881</v>
      </c>
      <c r="AG150" s="124">
        <v>5.7022776242424271</v>
      </c>
      <c r="AH150" s="124">
        <v>4.9950558196747039</v>
      </c>
      <c r="AI150" s="124">
        <v>4.3241177036465359</v>
      </c>
      <c r="AJ150" s="124">
        <v>3.9282741649476947</v>
      </c>
      <c r="AK150" s="124">
        <v>2.8866869419635464</v>
      </c>
      <c r="AL150" s="124">
        <v>3.8433406379422905</v>
      </c>
      <c r="AM150" s="124">
        <v>4.1688096391440723</v>
      </c>
      <c r="AN150" s="124">
        <v>4.6886153524731355</v>
      </c>
      <c r="AO150" s="124">
        <v>5.1680543097373715</v>
      </c>
      <c r="AP150" s="124">
        <v>4.9849690175914247</v>
      </c>
      <c r="AQ150" s="124">
        <v>4.8921644621547529</v>
      </c>
      <c r="AR150" s="124">
        <v>4.9792117079660727</v>
      </c>
      <c r="AS150" s="124">
        <v>3.4127409628263052</v>
      </c>
      <c r="AT150" s="124">
        <v>2.6942522417874954</v>
      </c>
      <c r="AU150" s="124">
        <v>2.8913415714628883</v>
      </c>
      <c r="AV150" s="124">
        <v>2.7596476775869689</v>
      </c>
      <c r="AW150" s="124">
        <v>3.3284647506149696</v>
      </c>
      <c r="AX150" s="124">
        <v>3.3381760165024161</v>
      </c>
      <c r="AY150" s="124">
        <v>3.1740802892271631</v>
      </c>
      <c r="AZ150" s="124">
        <v>3.6166867079826091</v>
      </c>
      <c r="BA150" s="124">
        <v>1.5612641276820938</v>
      </c>
      <c r="BB150" s="124">
        <v>1.7965830851690754</v>
      </c>
      <c r="BC150" s="124">
        <v>2.3516158149937496</v>
      </c>
      <c r="BD150" s="124">
        <v>1.6053680890317139</v>
      </c>
      <c r="BE150" s="124">
        <v>4.2091539559687305</v>
      </c>
      <c r="BF150" s="124">
        <v>3.5905467281405237</v>
      </c>
      <c r="BG150" s="124">
        <v>3.0462003401984958</v>
      </c>
      <c r="BH150" s="124">
        <v>2.7968546367749667</v>
      </c>
      <c r="BI150" s="124">
        <v>3.4653695375307336</v>
      </c>
      <c r="BJ150" s="124">
        <v>3.7141290632231261</v>
      </c>
      <c r="BK150" s="124">
        <v>4.1407930329670819</v>
      </c>
      <c r="BL150" s="124">
        <v>4.0384040113388835</v>
      </c>
      <c r="BM150" s="124">
        <v>4.7712435657120125</v>
      </c>
      <c r="BN150" s="124">
        <v>-6.858456121876074</v>
      </c>
      <c r="BO150" s="124">
        <v>-6.1209494146720544</v>
      </c>
      <c r="BP150" s="124">
        <v>-3.6995454296511241</v>
      </c>
      <c r="BQ150" s="124">
        <v>5.143096899815248</v>
      </c>
      <c r="BR150" s="124">
        <v>13.834266020608837</v>
      </c>
      <c r="BS150" s="124">
        <v>15.800190890979053</v>
      </c>
      <c r="BT150" s="124">
        <v>15.44914266215487</v>
      </c>
      <c r="BU150" s="124">
        <v>10.898297472811663</v>
      </c>
      <c r="BV150" s="124">
        <v>13.632921963029943</v>
      </c>
      <c r="BW150" s="124">
        <v>10.139444604968631</v>
      </c>
      <c r="BX150" s="124">
        <v>6.7758620689655231</v>
      </c>
      <c r="BY150" s="124">
        <v>-3.6591501647242239</v>
      </c>
      <c r="BZ150" s="124">
        <v>-5.3161270043650433</v>
      </c>
      <c r="CA150" s="124">
        <v>-5.3573779931917613</v>
      </c>
      <c r="CB150" s="124">
        <v>-5.0102650457890263</v>
      </c>
      <c r="CC150" s="124">
        <v>-0.6789380101020015</v>
      </c>
      <c r="CD150" s="124">
        <v>0.63730109911665522</v>
      </c>
      <c r="CE150" s="124">
        <v>1.6249338122565717</v>
      </c>
      <c r="CF150" s="124">
        <v>3.1282502934380858</v>
      </c>
      <c r="CG150" s="124">
        <v>6.0332394628246817</v>
      </c>
      <c r="CH150" s="105"/>
    </row>
    <row r="151" spans="1:86">
      <c r="A151" s="88"/>
      <c r="B151" s="114"/>
      <c r="C151" s="21" t="s">
        <v>113</v>
      </c>
      <c r="D151" s="141" t="s">
        <v>122</v>
      </c>
      <c r="E151" s="89"/>
      <c r="F151" s="89"/>
      <c r="G151" s="89"/>
      <c r="H151" s="89"/>
      <c r="I151" s="125">
        <v>6.4214956472219171</v>
      </c>
      <c r="J151" s="125">
        <v>5.4011987772104391</v>
      </c>
      <c r="K151" s="125">
        <v>6.1550700018126321</v>
      </c>
      <c r="L151" s="125">
        <v>6.7089177229430703</v>
      </c>
      <c r="M151" s="125">
        <v>7.2487014197105282</v>
      </c>
      <c r="N151" s="125">
        <v>8.0219053086775176</v>
      </c>
      <c r="O151" s="125">
        <v>7.3405390494069707</v>
      </c>
      <c r="P151" s="125">
        <v>7.2395009664382428</v>
      </c>
      <c r="Q151" s="125">
        <v>4.2218287022802343</v>
      </c>
      <c r="R151" s="125">
        <v>3.2644311497978862</v>
      </c>
      <c r="S151" s="125">
        <v>2.9513545046217615</v>
      </c>
      <c r="T151" s="125">
        <v>2.6446010158938265</v>
      </c>
      <c r="U151" s="125">
        <v>-0.94248932262357243</v>
      </c>
      <c r="V151" s="125">
        <v>-1.6952130587745984</v>
      </c>
      <c r="W151" s="125">
        <v>-1.4423908746724692</v>
      </c>
      <c r="X151" s="125">
        <v>-0.78858310452717717</v>
      </c>
      <c r="Y151" s="125">
        <v>5.511727038352916</v>
      </c>
      <c r="Z151" s="125">
        <v>6.1585770497912193</v>
      </c>
      <c r="AA151" s="125">
        <v>5.8434553547708674</v>
      </c>
      <c r="AB151" s="125">
        <v>5.6637168141592866</v>
      </c>
      <c r="AC151" s="125">
        <v>5.9909324991526347</v>
      </c>
      <c r="AD151" s="125">
        <v>6.633922276425281</v>
      </c>
      <c r="AE151" s="125">
        <v>7.379400035851134</v>
      </c>
      <c r="AF151" s="125">
        <v>7.038221410080709</v>
      </c>
      <c r="AG151" s="125">
        <v>6.5459880427553401</v>
      </c>
      <c r="AH151" s="125">
        <v>4.9754228249133519</v>
      </c>
      <c r="AI151" s="125">
        <v>3.9348891491612505</v>
      </c>
      <c r="AJ151" s="125">
        <v>3.6504865418539794</v>
      </c>
      <c r="AK151" s="125">
        <v>0.901935160649046</v>
      </c>
      <c r="AL151" s="125">
        <v>3.0848219153687211</v>
      </c>
      <c r="AM151" s="125">
        <v>3.2073178372440907</v>
      </c>
      <c r="AN151" s="125">
        <v>3.5795657305992279</v>
      </c>
      <c r="AO151" s="125">
        <v>4.9182224182689396</v>
      </c>
      <c r="AP151" s="125">
        <v>3.8907536250101487</v>
      </c>
      <c r="AQ151" s="125">
        <v>4.549658316271632</v>
      </c>
      <c r="AR151" s="125">
        <v>4.094559139215022</v>
      </c>
      <c r="AS151" s="125">
        <v>5.0488311892657549</v>
      </c>
      <c r="AT151" s="125">
        <v>4.2039466346520697</v>
      </c>
      <c r="AU151" s="125">
        <v>3.5606008002927751</v>
      </c>
      <c r="AV151" s="125">
        <v>3.6279851316258487</v>
      </c>
      <c r="AW151" s="125">
        <v>1.2135280633136745</v>
      </c>
      <c r="AX151" s="125">
        <v>0.41946214971910933</v>
      </c>
      <c r="AY151" s="125">
        <v>9.3598776522995308E-2</v>
      </c>
      <c r="AZ151" s="125">
        <v>0.21128663734859288</v>
      </c>
      <c r="BA151" s="125">
        <v>1.2932524958308562</v>
      </c>
      <c r="BB151" s="125">
        <v>2.165281979540552</v>
      </c>
      <c r="BC151" s="125">
        <v>2.8346896702496736</v>
      </c>
      <c r="BD151" s="125">
        <v>2.0397656230846621</v>
      </c>
      <c r="BE151" s="125">
        <v>1.9019198357602676</v>
      </c>
      <c r="BF151" s="125">
        <v>2.4779567294305593</v>
      </c>
      <c r="BG151" s="125">
        <v>1.8875747594998273</v>
      </c>
      <c r="BH151" s="125">
        <v>2.4651017515196543</v>
      </c>
      <c r="BI151" s="125">
        <v>3.5610917737541286</v>
      </c>
      <c r="BJ151" s="125">
        <v>3.4818566220044147</v>
      </c>
      <c r="BK151" s="125">
        <v>4.2668684892624356</v>
      </c>
      <c r="BL151" s="125">
        <v>3.470349614275321</v>
      </c>
      <c r="BM151" s="125">
        <v>-2.1843238464008294</v>
      </c>
      <c r="BN151" s="125">
        <v>-20.34683734996095</v>
      </c>
      <c r="BO151" s="125">
        <v>-23.731711423759108</v>
      </c>
      <c r="BP151" s="125">
        <v>-22.299272554218504</v>
      </c>
      <c r="BQ151" s="125">
        <v>-10.873098660775838</v>
      </c>
      <c r="BR151" s="125">
        <v>6.8716792153414019</v>
      </c>
      <c r="BS151" s="125">
        <v>15.898130557597838</v>
      </c>
      <c r="BT151" s="125">
        <v>18.569720302155332</v>
      </c>
      <c r="BU151" s="125">
        <v>23.011058789928995</v>
      </c>
      <c r="BV151" s="125">
        <v>26.92736586276358</v>
      </c>
      <c r="BW151" s="125">
        <v>22.812345091815871</v>
      </c>
      <c r="BX151" s="125">
        <v>18.246666994637664</v>
      </c>
      <c r="BY151" s="125">
        <v>4.4161090033711048</v>
      </c>
      <c r="BZ151" s="125">
        <v>2.2260316710292187</v>
      </c>
      <c r="CA151" s="125">
        <v>0.49834165150859633</v>
      </c>
      <c r="CB151" s="125">
        <v>-3.1203195207169188E-2</v>
      </c>
      <c r="CC151" s="125">
        <v>-0.11394036422765907</v>
      </c>
      <c r="CD151" s="125">
        <v>0.42456885582961945</v>
      </c>
      <c r="CE151" s="125">
        <v>0.85054049738492665</v>
      </c>
      <c r="CF151" s="125">
        <v>2.1142967556025098</v>
      </c>
      <c r="CG151" s="125">
        <v>2.9203220977336457</v>
      </c>
      <c r="CH151" s="105"/>
    </row>
    <row r="152" spans="1:86">
      <c r="A152" s="90"/>
      <c r="B152" s="116"/>
      <c r="C152" s="85" t="s">
        <v>114</v>
      </c>
      <c r="D152" s="140" t="s">
        <v>123</v>
      </c>
      <c r="E152" s="87"/>
      <c r="F152" s="87"/>
      <c r="G152" s="87"/>
      <c r="H152" s="87"/>
      <c r="I152" s="124">
        <v>5.5730318687452325</v>
      </c>
      <c r="J152" s="124">
        <v>7.3067673836014961</v>
      </c>
      <c r="K152" s="124">
        <v>8.3902479892609563</v>
      </c>
      <c r="L152" s="124">
        <v>7.849077389148988</v>
      </c>
      <c r="M152" s="124">
        <v>7.2222394838044437</v>
      </c>
      <c r="N152" s="124">
        <v>8.1246827496503187</v>
      </c>
      <c r="O152" s="124">
        <v>8.403520387447557</v>
      </c>
      <c r="P152" s="124">
        <v>8.0541368743615891</v>
      </c>
      <c r="Q152" s="124">
        <v>7.4794359812811138</v>
      </c>
      <c r="R152" s="124">
        <v>5.2786011796420524</v>
      </c>
      <c r="S152" s="124">
        <v>4.231045033408634</v>
      </c>
      <c r="T152" s="124">
        <v>4.0695750815332872</v>
      </c>
      <c r="U152" s="124">
        <v>0.73984159458353815</v>
      </c>
      <c r="V152" s="124">
        <v>3.3698344353704925</v>
      </c>
      <c r="W152" s="124">
        <v>3.7415951730245922</v>
      </c>
      <c r="X152" s="124">
        <v>2.8930874738849894</v>
      </c>
      <c r="Y152" s="124">
        <v>5.2338514338130153</v>
      </c>
      <c r="Z152" s="124">
        <v>3.5404410186647368</v>
      </c>
      <c r="AA152" s="124">
        <v>4.1183128807014953</v>
      </c>
      <c r="AB152" s="124">
        <v>5.036415802251156</v>
      </c>
      <c r="AC152" s="124">
        <v>3.3809912337727184</v>
      </c>
      <c r="AD152" s="124">
        <v>4.0887716271075902</v>
      </c>
      <c r="AE152" s="124">
        <v>3.8582201256912327</v>
      </c>
      <c r="AF152" s="124">
        <v>4.0342914775592504</v>
      </c>
      <c r="AG152" s="124">
        <v>7.1518240211682667</v>
      </c>
      <c r="AH152" s="124">
        <v>5.779810755432365</v>
      </c>
      <c r="AI152" s="124">
        <v>4.5728950786062796</v>
      </c>
      <c r="AJ152" s="124">
        <v>3.7566650508967285</v>
      </c>
      <c r="AK152" s="124">
        <v>4.0371521818000105</v>
      </c>
      <c r="AL152" s="124">
        <v>4.738246430902791</v>
      </c>
      <c r="AM152" s="124">
        <v>5.7663649978504594</v>
      </c>
      <c r="AN152" s="124">
        <v>6.3536556879233927</v>
      </c>
      <c r="AO152" s="124">
        <v>6.5454971692021786</v>
      </c>
      <c r="AP152" s="124">
        <v>5.4859134881544094</v>
      </c>
      <c r="AQ152" s="124">
        <v>4.5251003145828435</v>
      </c>
      <c r="AR152" s="124">
        <v>4.9820631085731151</v>
      </c>
      <c r="AS152" s="124">
        <v>1.8169083016347685</v>
      </c>
      <c r="AT152" s="124">
        <v>2.8091463439339464</v>
      </c>
      <c r="AU152" s="124">
        <v>3.5040744997274658</v>
      </c>
      <c r="AV152" s="124">
        <v>4.1179957460162342</v>
      </c>
      <c r="AW152" s="124">
        <v>7.3715553618737744</v>
      </c>
      <c r="AX152" s="124">
        <v>5.9067977563836536</v>
      </c>
      <c r="AY152" s="124">
        <v>5.3715439794671056</v>
      </c>
      <c r="AZ152" s="124">
        <v>4.0354989953114568</v>
      </c>
      <c r="BA152" s="124">
        <v>0.74161802071314753</v>
      </c>
      <c r="BB152" s="124">
        <v>1.3240261079026965</v>
      </c>
      <c r="BC152" s="124">
        <v>1.8792895760957578</v>
      </c>
      <c r="BD152" s="124">
        <v>2.1921776919362657</v>
      </c>
      <c r="BE152" s="124">
        <v>5.5336750251090621</v>
      </c>
      <c r="BF152" s="124">
        <v>4.1733309754951478</v>
      </c>
      <c r="BG152" s="124">
        <v>3.5882439514847988</v>
      </c>
      <c r="BH152" s="124">
        <v>2.6554526554526632</v>
      </c>
      <c r="BI152" s="124">
        <v>-2.1815723809159238</v>
      </c>
      <c r="BJ152" s="124">
        <v>-0.1135241083526779</v>
      </c>
      <c r="BK152" s="124">
        <v>1.3703934758702445</v>
      </c>
      <c r="BL152" s="124">
        <v>3.4459480192702898</v>
      </c>
      <c r="BM152" s="124">
        <v>6.1572800373512138</v>
      </c>
      <c r="BN152" s="124">
        <v>-27.950961347782311</v>
      </c>
      <c r="BO152" s="124">
        <v>-33.021484195592166</v>
      </c>
      <c r="BP152" s="124">
        <v>-26.586971998101575</v>
      </c>
      <c r="BQ152" s="124">
        <v>-5.0635285413245157</v>
      </c>
      <c r="BR152" s="124">
        <v>32.868085066272471</v>
      </c>
      <c r="BS152" s="124">
        <v>43.96277951173235</v>
      </c>
      <c r="BT152" s="124">
        <v>39.395531132571051</v>
      </c>
      <c r="BU152" s="124">
        <v>17.705318968496357</v>
      </c>
      <c r="BV152" s="124">
        <v>25.517295481409903</v>
      </c>
      <c r="BW152" s="124">
        <v>26.249920808690703</v>
      </c>
      <c r="BX152" s="124">
        <v>18.988956201629009</v>
      </c>
      <c r="BY152" s="124">
        <v>0.20545253686366038</v>
      </c>
      <c r="BZ152" s="124">
        <v>-1.4324711008790274</v>
      </c>
      <c r="CA152" s="124">
        <v>-4.7721703727379605</v>
      </c>
      <c r="CB152" s="124">
        <v>-4.2460414129110688</v>
      </c>
      <c r="CC152" s="124">
        <v>-3.9249698948996894</v>
      </c>
      <c r="CD152" s="124">
        <v>-4.8256051863164231</v>
      </c>
      <c r="CE152" s="124">
        <v>-4.7389897404978143</v>
      </c>
      <c r="CF152" s="124">
        <v>-3.8052954777924128</v>
      </c>
      <c r="CG152" s="124">
        <v>-0.19565087620507882</v>
      </c>
      <c r="CH152" s="105"/>
    </row>
    <row r="153" spans="1:86">
      <c r="A153" s="88"/>
      <c r="B153" s="111" t="s">
        <v>6</v>
      </c>
      <c r="C153" s="21"/>
      <c r="D153" s="112" t="s">
        <v>15</v>
      </c>
      <c r="E153" s="89"/>
      <c r="F153" s="89"/>
      <c r="G153" s="89"/>
      <c r="H153" s="89"/>
      <c r="I153" s="123">
        <v>18.619567927371577</v>
      </c>
      <c r="J153" s="123">
        <v>19.460885507488015</v>
      </c>
      <c r="K153" s="123">
        <v>19.0064877505</v>
      </c>
      <c r="L153" s="123">
        <v>14.917517674783952</v>
      </c>
      <c r="M153" s="123">
        <v>12.415232550626015</v>
      </c>
      <c r="N153" s="123">
        <v>10.095055801430547</v>
      </c>
      <c r="O153" s="123">
        <v>15.097012726838145</v>
      </c>
      <c r="P153" s="123">
        <v>14.573791783443866</v>
      </c>
      <c r="Q153" s="123">
        <v>7.4410041807940246</v>
      </c>
      <c r="R153" s="123">
        <v>6.2497631026141534</v>
      </c>
      <c r="S153" s="123">
        <v>4.1412238546137132</v>
      </c>
      <c r="T153" s="123">
        <v>2.1418769763140943</v>
      </c>
      <c r="U153" s="123">
        <v>-5.7017890402193387</v>
      </c>
      <c r="V153" s="123">
        <v>-7.1968943902026439</v>
      </c>
      <c r="W153" s="123">
        <v>-9.9667981199314255</v>
      </c>
      <c r="X153" s="123">
        <v>-8.4754672897196315</v>
      </c>
      <c r="Y153" s="123">
        <v>5.7371896328420604</v>
      </c>
      <c r="Z153" s="123">
        <v>11.232636868387729</v>
      </c>
      <c r="AA153" s="123">
        <v>15.453346452456088</v>
      </c>
      <c r="AB153" s="123">
        <v>16.510306975556773</v>
      </c>
      <c r="AC153" s="123">
        <v>16.04292766115725</v>
      </c>
      <c r="AD153" s="123">
        <v>11.945111150527936</v>
      </c>
      <c r="AE153" s="123">
        <v>11.302542901127623</v>
      </c>
      <c r="AF153" s="123">
        <v>10.391104294478566</v>
      </c>
      <c r="AG153" s="123">
        <v>2.9883273415189535</v>
      </c>
      <c r="AH153" s="123">
        <v>1.9799503284312721</v>
      </c>
      <c r="AI153" s="123">
        <v>0.73599260863686311</v>
      </c>
      <c r="AJ153" s="123">
        <v>1.3000545824443037</v>
      </c>
      <c r="AK153" s="123">
        <v>6.4720622089036794</v>
      </c>
      <c r="AL153" s="123">
        <v>7.7777846618837714</v>
      </c>
      <c r="AM153" s="123">
        <v>9.1827076109621828</v>
      </c>
      <c r="AN153" s="123">
        <v>8.8317413666421771</v>
      </c>
      <c r="AO153" s="123">
        <v>9.2045375439910373</v>
      </c>
      <c r="AP153" s="123">
        <v>9.2148631954729581</v>
      </c>
      <c r="AQ153" s="123">
        <v>6.9008378659776213</v>
      </c>
      <c r="AR153" s="123">
        <v>6.4632280133225066</v>
      </c>
      <c r="AS153" s="123">
        <v>0.38811362510786296</v>
      </c>
      <c r="AT153" s="123">
        <v>-0.21087713441755795</v>
      </c>
      <c r="AU153" s="123">
        <v>1.2459780468116151</v>
      </c>
      <c r="AV153" s="123">
        <v>1.2978777373805883</v>
      </c>
      <c r="AW153" s="123">
        <v>0.33667019130511733</v>
      </c>
      <c r="AX153" s="123">
        <v>0.5913498758287119</v>
      </c>
      <c r="AY153" s="123">
        <v>9.8559747494974204E-2</v>
      </c>
      <c r="AZ153" s="123">
        <v>-0.6552314177204579</v>
      </c>
      <c r="BA153" s="123">
        <v>-1.3763523763491747</v>
      </c>
      <c r="BB153" s="123">
        <v>-0.65323154115112914</v>
      </c>
      <c r="BC153" s="123">
        <v>-1.4166292136459617</v>
      </c>
      <c r="BD153" s="123">
        <v>-0.19324483280121285</v>
      </c>
      <c r="BE153" s="123">
        <v>0.75888019322138689</v>
      </c>
      <c r="BF153" s="123">
        <v>1.7470549481626989</v>
      </c>
      <c r="BG153" s="123">
        <v>3.4687778639139566</v>
      </c>
      <c r="BH153" s="123">
        <v>3.5230238235541549</v>
      </c>
      <c r="BI153" s="123">
        <v>3.3240695231793893</v>
      </c>
      <c r="BJ153" s="123">
        <v>3.0355145030483328</v>
      </c>
      <c r="BK153" s="123">
        <v>1.5470499220068206</v>
      </c>
      <c r="BL153" s="123">
        <v>0.91888595242937754</v>
      </c>
      <c r="BM153" s="123">
        <v>0.57860875196192296</v>
      </c>
      <c r="BN153" s="123">
        <v>-2.7487026133078984</v>
      </c>
      <c r="BO153" s="123">
        <v>-2.5416675688271511</v>
      </c>
      <c r="BP153" s="123">
        <v>-2.7718464203698687</v>
      </c>
      <c r="BQ153" s="123">
        <v>3.3772249253070044</v>
      </c>
      <c r="BR153" s="123">
        <v>7.5483975625352713</v>
      </c>
      <c r="BS153" s="123">
        <v>9.8082100205895557</v>
      </c>
      <c r="BT153" s="123">
        <v>12.750176107404812</v>
      </c>
      <c r="BU153" s="123">
        <v>20.772812948926727</v>
      </c>
      <c r="BV153" s="123">
        <v>18.622493584480338</v>
      </c>
      <c r="BW153" s="123">
        <v>16.53460894732261</v>
      </c>
      <c r="BX153" s="123">
        <v>12.326350606394712</v>
      </c>
      <c r="BY153" s="123">
        <v>2.6866886108447119</v>
      </c>
      <c r="BZ153" s="123">
        <v>1.9636772080656044</v>
      </c>
      <c r="CA153" s="123">
        <v>0.98813037182159746</v>
      </c>
      <c r="CB153" s="123">
        <v>1.7602408061772081</v>
      </c>
      <c r="CC153" s="123">
        <v>-2.3896414153932852</v>
      </c>
      <c r="CD153" s="123">
        <v>-1.9425215543501366</v>
      </c>
      <c r="CE153" s="123">
        <v>-0.95922515006360243</v>
      </c>
      <c r="CF153" s="123">
        <v>-0.76780760305085494</v>
      </c>
      <c r="CG153" s="123">
        <v>0.68979109502438973</v>
      </c>
      <c r="CH153" s="105"/>
    </row>
    <row r="154" spans="1:86">
      <c r="A154" s="90"/>
      <c r="B154" s="113"/>
      <c r="C154" s="85" t="s">
        <v>6</v>
      </c>
      <c r="D154" s="140" t="s">
        <v>15</v>
      </c>
      <c r="E154" s="87"/>
      <c r="F154" s="87"/>
      <c r="G154" s="87"/>
      <c r="H154" s="87"/>
      <c r="I154" s="124">
        <v>18.619567927371577</v>
      </c>
      <c r="J154" s="124">
        <v>19.460885507488015</v>
      </c>
      <c r="K154" s="124">
        <v>19.0064877505</v>
      </c>
      <c r="L154" s="124">
        <v>14.917517674783952</v>
      </c>
      <c r="M154" s="124">
        <v>12.415232550626015</v>
      </c>
      <c r="N154" s="124">
        <v>10.095055801430547</v>
      </c>
      <c r="O154" s="124">
        <v>15.097012726838145</v>
      </c>
      <c r="P154" s="124">
        <v>14.573791783443866</v>
      </c>
      <c r="Q154" s="124">
        <v>7.4410041807940246</v>
      </c>
      <c r="R154" s="124">
        <v>6.2497631026141534</v>
      </c>
      <c r="S154" s="124">
        <v>4.1412238546137132</v>
      </c>
      <c r="T154" s="124">
        <v>2.1418769763140943</v>
      </c>
      <c r="U154" s="124">
        <v>-5.7017890402193387</v>
      </c>
      <c r="V154" s="124">
        <v>-7.1968943902026439</v>
      </c>
      <c r="W154" s="124">
        <v>-9.9667981199314255</v>
      </c>
      <c r="X154" s="124">
        <v>-8.4754672897196315</v>
      </c>
      <c r="Y154" s="124">
        <v>5.7371896328420604</v>
      </c>
      <c r="Z154" s="124">
        <v>11.232636868387729</v>
      </c>
      <c r="AA154" s="124">
        <v>15.453346452456088</v>
      </c>
      <c r="AB154" s="124">
        <v>16.510306975556773</v>
      </c>
      <c r="AC154" s="124">
        <v>16.04292766115725</v>
      </c>
      <c r="AD154" s="124">
        <v>11.945111150527936</v>
      </c>
      <c r="AE154" s="124">
        <v>11.302542901127623</v>
      </c>
      <c r="AF154" s="124">
        <v>10.391104294478566</v>
      </c>
      <c r="AG154" s="124">
        <v>2.9883273415189535</v>
      </c>
      <c r="AH154" s="124">
        <v>1.9799503284312721</v>
      </c>
      <c r="AI154" s="124">
        <v>0.73599260863686311</v>
      </c>
      <c r="AJ154" s="124">
        <v>1.3000545824443037</v>
      </c>
      <c r="AK154" s="124">
        <v>6.4720622089036794</v>
      </c>
      <c r="AL154" s="124">
        <v>7.7777846618837714</v>
      </c>
      <c r="AM154" s="124">
        <v>9.1827076109621828</v>
      </c>
      <c r="AN154" s="124">
        <v>8.8317413666421771</v>
      </c>
      <c r="AO154" s="124">
        <v>9.2045375439910373</v>
      </c>
      <c r="AP154" s="124">
        <v>9.2148631954729581</v>
      </c>
      <c r="AQ154" s="124">
        <v>6.9008378659776213</v>
      </c>
      <c r="AR154" s="124">
        <v>6.4632280133225066</v>
      </c>
      <c r="AS154" s="124">
        <v>0.38811362510786296</v>
      </c>
      <c r="AT154" s="124">
        <v>-0.21087713441755795</v>
      </c>
      <c r="AU154" s="124">
        <v>1.2459780468116151</v>
      </c>
      <c r="AV154" s="124">
        <v>1.2978777373805883</v>
      </c>
      <c r="AW154" s="124">
        <v>0.33667019130511733</v>
      </c>
      <c r="AX154" s="124">
        <v>0.5913498758287119</v>
      </c>
      <c r="AY154" s="124">
        <v>9.8559747494974204E-2</v>
      </c>
      <c r="AZ154" s="124">
        <v>-0.6552314177204579</v>
      </c>
      <c r="BA154" s="124">
        <v>-1.3763523763491747</v>
      </c>
      <c r="BB154" s="124">
        <v>-0.65323154115112914</v>
      </c>
      <c r="BC154" s="124">
        <v>-1.4166292136459617</v>
      </c>
      <c r="BD154" s="124">
        <v>-0.19324483280121285</v>
      </c>
      <c r="BE154" s="124">
        <v>0.75888019322138689</v>
      </c>
      <c r="BF154" s="124">
        <v>1.7470549481626989</v>
      </c>
      <c r="BG154" s="124">
        <v>3.4687778639139566</v>
      </c>
      <c r="BH154" s="124">
        <v>3.5230238235541549</v>
      </c>
      <c r="BI154" s="124">
        <v>3.3240695231793893</v>
      </c>
      <c r="BJ154" s="124">
        <v>3.0355145030483328</v>
      </c>
      <c r="BK154" s="124">
        <v>1.5470499220068206</v>
      </c>
      <c r="BL154" s="124">
        <v>0.91888595242937754</v>
      </c>
      <c r="BM154" s="124">
        <v>0.57860875196192296</v>
      </c>
      <c r="BN154" s="124">
        <v>-2.7487026133078984</v>
      </c>
      <c r="BO154" s="124">
        <v>-2.5416675688271511</v>
      </c>
      <c r="BP154" s="124">
        <v>-2.7718464203698687</v>
      </c>
      <c r="BQ154" s="124">
        <v>3.3772249253070044</v>
      </c>
      <c r="BR154" s="124">
        <v>7.5483975625352713</v>
      </c>
      <c r="BS154" s="124">
        <v>9.8082100205895557</v>
      </c>
      <c r="BT154" s="124">
        <v>12.750176107404812</v>
      </c>
      <c r="BU154" s="124">
        <v>20.772812948926727</v>
      </c>
      <c r="BV154" s="124">
        <v>18.622493584480338</v>
      </c>
      <c r="BW154" s="124">
        <v>16.53460894732261</v>
      </c>
      <c r="BX154" s="124">
        <v>12.326350606394712</v>
      </c>
      <c r="BY154" s="124">
        <v>2.6866886108447119</v>
      </c>
      <c r="BZ154" s="124">
        <v>1.9636772080656044</v>
      </c>
      <c r="CA154" s="124">
        <v>0.98813037182159746</v>
      </c>
      <c r="CB154" s="124">
        <v>1.7602408061772081</v>
      </c>
      <c r="CC154" s="124">
        <v>-2.3896414153932852</v>
      </c>
      <c r="CD154" s="124">
        <v>-1.9425215543501366</v>
      </c>
      <c r="CE154" s="124">
        <v>-0.95922515006360243</v>
      </c>
      <c r="CF154" s="124">
        <v>-0.76780760305085494</v>
      </c>
      <c r="CG154" s="124">
        <v>0.68979109502438973</v>
      </c>
      <c r="CH154" s="105"/>
    </row>
    <row r="155" spans="1:86">
      <c r="A155" s="88"/>
      <c r="B155" s="111" t="s">
        <v>7</v>
      </c>
      <c r="C155" s="21"/>
      <c r="D155" s="112" t="s">
        <v>16</v>
      </c>
      <c r="E155" s="89"/>
      <c r="F155" s="89"/>
      <c r="G155" s="89"/>
      <c r="H155" s="89"/>
      <c r="I155" s="123">
        <v>10.297730893998235</v>
      </c>
      <c r="J155" s="123">
        <v>7.1756621113217705</v>
      </c>
      <c r="K155" s="123">
        <v>5.804448920904008</v>
      </c>
      <c r="L155" s="123">
        <v>6.5871369294605842</v>
      </c>
      <c r="M155" s="123">
        <v>8.5271065394739338</v>
      </c>
      <c r="N155" s="123">
        <v>12.313670508906753</v>
      </c>
      <c r="O155" s="123">
        <v>12.629506407175043</v>
      </c>
      <c r="P155" s="123">
        <v>13.759124087591218</v>
      </c>
      <c r="Q155" s="123">
        <v>11.811405724171919</v>
      </c>
      <c r="R155" s="123">
        <v>8.9157178467450251</v>
      </c>
      <c r="S155" s="123">
        <v>9.465065169060523</v>
      </c>
      <c r="T155" s="123">
        <v>10.13795316008985</v>
      </c>
      <c r="U155" s="123">
        <v>7.1031063727118493</v>
      </c>
      <c r="V155" s="123">
        <v>6.4319198873835433</v>
      </c>
      <c r="W155" s="123">
        <v>5.6543072038777211</v>
      </c>
      <c r="X155" s="123">
        <v>3.4809204777162819</v>
      </c>
      <c r="Y155" s="123">
        <v>-3.0372884159611857</v>
      </c>
      <c r="Z155" s="123">
        <v>1.1703293585364065</v>
      </c>
      <c r="AA155" s="123">
        <v>3.0619247825847964</v>
      </c>
      <c r="AB155" s="123">
        <v>4.6774571897724542</v>
      </c>
      <c r="AC155" s="123">
        <v>13.363778791711312</v>
      </c>
      <c r="AD155" s="123">
        <v>12.129882331899637</v>
      </c>
      <c r="AE155" s="123">
        <v>11.151237209721472</v>
      </c>
      <c r="AF155" s="123">
        <v>10.944783076371479</v>
      </c>
      <c r="AG155" s="123">
        <v>8.665746113179182</v>
      </c>
      <c r="AH155" s="123">
        <v>9.004795058272606</v>
      </c>
      <c r="AI155" s="123">
        <v>8.2865469348104739</v>
      </c>
      <c r="AJ155" s="123">
        <v>7.5624141552880246</v>
      </c>
      <c r="AK155" s="123">
        <v>9.8921830531400303</v>
      </c>
      <c r="AL155" s="123">
        <v>9.2929152049046877</v>
      </c>
      <c r="AM155" s="123">
        <v>8.6757456238115083</v>
      </c>
      <c r="AN155" s="123">
        <v>9.5170134455044035</v>
      </c>
      <c r="AO155" s="123">
        <v>9.2053249355249562</v>
      </c>
      <c r="AP155" s="123">
        <v>9.7832912893958053</v>
      </c>
      <c r="AQ155" s="123">
        <v>11.018761412967692</v>
      </c>
      <c r="AR155" s="123">
        <v>10.216049382716051</v>
      </c>
      <c r="AS155" s="123">
        <v>11.029795575153045</v>
      </c>
      <c r="AT155" s="123">
        <v>9.8896138697943172</v>
      </c>
      <c r="AU155" s="123">
        <v>9.400542309056874</v>
      </c>
      <c r="AV155" s="123">
        <v>7.9560658390117851</v>
      </c>
      <c r="AW155" s="123">
        <v>2.2769921826954089</v>
      </c>
      <c r="AX155" s="123">
        <v>1.8624133247864734</v>
      </c>
      <c r="AY155" s="123">
        <v>2.0300886799894187</v>
      </c>
      <c r="AZ155" s="123">
        <v>2.9686419183767612</v>
      </c>
      <c r="BA155" s="123">
        <v>2.3814279600544666</v>
      </c>
      <c r="BB155" s="123">
        <v>4.8529075015478753</v>
      </c>
      <c r="BC155" s="123">
        <v>4.7364043837039702</v>
      </c>
      <c r="BD155" s="123">
        <v>5.3882326596876169</v>
      </c>
      <c r="BE155" s="123">
        <v>3.6400592584149933</v>
      </c>
      <c r="BF155" s="123">
        <v>3.940003129382319</v>
      </c>
      <c r="BG155" s="123">
        <v>4.130244039861779</v>
      </c>
      <c r="BH155" s="123">
        <v>3.7342965658282594</v>
      </c>
      <c r="BI155" s="123">
        <v>6.7354393665014243</v>
      </c>
      <c r="BJ155" s="123">
        <v>5.8555225193359917</v>
      </c>
      <c r="BK155" s="123">
        <v>6.7501685788716941</v>
      </c>
      <c r="BL155" s="123">
        <v>6.2677625009601314</v>
      </c>
      <c r="BM155" s="123">
        <v>2.3652053069014016</v>
      </c>
      <c r="BN155" s="123">
        <v>1.7858642868653192</v>
      </c>
      <c r="BO155" s="123">
        <v>1.8984184779081659</v>
      </c>
      <c r="BP155" s="123">
        <v>2.2358751957595473</v>
      </c>
      <c r="BQ155" s="123">
        <v>5.0383693700892991</v>
      </c>
      <c r="BR155" s="123">
        <v>4.1776161672585772</v>
      </c>
      <c r="BS155" s="123">
        <v>3.5149973631434932</v>
      </c>
      <c r="BT155" s="123">
        <v>3.6999505102160981</v>
      </c>
      <c r="BU155" s="123">
        <v>-3.1680278033285987</v>
      </c>
      <c r="BV155" s="123">
        <v>4.0678152138518158</v>
      </c>
      <c r="BW155" s="123">
        <v>5.9107257500418058</v>
      </c>
      <c r="BX155" s="123">
        <v>6.6745449173919837</v>
      </c>
      <c r="BY155" s="123">
        <v>24.026573721643715</v>
      </c>
      <c r="BZ155" s="123">
        <v>13.820364511496848</v>
      </c>
      <c r="CA155" s="123">
        <v>9.8664774420192032</v>
      </c>
      <c r="CB155" s="123">
        <v>8.9348103962505263</v>
      </c>
      <c r="CC155" s="123">
        <v>-2.7415897340215736</v>
      </c>
      <c r="CD155" s="123">
        <v>-0.68903595760568237</v>
      </c>
      <c r="CE155" s="123">
        <v>0.9237170762691278</v>
      </c>
      <c r="CF155" s="123">
        <v>0.39301134753848999</v>
      </c>
      <c r="CG155" s="123">
        <v>3.2819287830817387</v>
      </c>
      <c r="CH155" s="105"/>
    </row>
    <row r="156" spans="1:86">
      <c r="A156" s="90"/>
      <c r="B156" s="113"/>
      <c r="C156" s="85" t="s">
        <v>7</v>
      </c>
      <c r="D156" s="140" t="s">
        <v>16</v>
      </c>
      <c r="E156" s="87"/>
      <c r="F156" s="87"/>
      <c r="G156" s="87"/>
      <c r="H156" s="87"/>
      <c r="I156" s="124">
        <v>10.297730893998235</v>
      </c>
      <c r="J156" s="124">
        <v>7.1756621113217705</v>
      </c>
      <c r="K156" s="124">
        <v>5.804448920904008</v>
      </c>
      <c r="L156" s="124">
        <v>6.5871369294605842</v>
      </c>
      <c r="M156" s="124">
        <v>8.5271065394739338</v>
      </c>
      <c r="N156" s="124">
        <v>12.313670508906753</v>
      </c>
      <c r="O156" s="124">
        <v>12.629506407175043</v>
      </c>
      <c r="P156" s="124">
        <v>13.759124087591218</v>
      </c>
      <c r="Q156" s="124">
        <v>11.811405724171919</v>
      </c>
      <c r="R156" s="124">
        <v>8.9157178467450251</v>
      </c>
      <c r="S156" s="124">
        <v>9.465065169060523</v>
      </c>
      <c r="T156" s="124">
        <v>10.13795316008985</v>
      </c>
      <c r="U156" s="124">
        <v>7.1031063727118493</v>
      </c>
      <c r="V156" s="124">
        <v>6.4319198873835433</v>
      </c>
      <c r="W156" s="124">
        <v>5.6543072038777211</v>
      </c>
      <c r="X156" s="124">
        <v>3.4809204777162819</v>
      </c>
      <c r="Y156" s="124">
        <v>-3.0372884159611857</v>
      </c>
      <c r="Z156" s="124">
        <v>1.1703293585364065</v>
      </c>
      <c r="AA156" s="124">
        <v>3.0619247825847964</v>
      </c>
      <c r="AB156" s="124">
        <v>4.6774571897724542</v>
      </c>
      <c r="AC156" s="124">
        <v>13.363778791711312</v>
      </c>
      <c r="AD156" s="124">
        <v>12.129882331899637</v>
      </c>
      <c r="AE156" s="124">
        <v>11.151237209721472</v>
      </c>
      <c r="AF156" s="124">
        <v>10.944783076371479</v>
      </c>
      <c r="AG156" s="124">
        <v>8.665746113179182</v>
      </c>
      <c r="AH156" s="124">
        <v>9.004795058272606</v>
      </c>
      <c r="AI156" s="124">
        <v>8.2865469348104739</v>
      </c>
      <c r="AJ156" s="124">
        <v>7.5624141552880246</v>
      </c>
      <c r="AK156" s="124">
        <v>9.8921830531400303</v>
      </c>
      <c r="AL156" s="124">
        <v>9.2929152049046877</v>
      </c>
      <c r="AM156" s="124">
        <v>8.6757456238115083</v>
      </c>
      <c r="AN156" s="124">
        <v>9.5170134455044035</v>
      </c>
      <c r="AO156" s="124">
        <v>9.2053249355249562</v>
      </c>
      <c r="AP156" s="124">
        <v>9.7832912893958053</v>
      </c>
      <c r="AQ156" s="124">
        <v>11.018761412967692</v>
      </c>
      <c r="AR156" s="124">
        <v>10.216049382716051</v>
      </c>
      <c r="AS156" s="124">
        <v>11.029795575153045</v>
      </c>
      <c r="AT156" s="124">
        <v>9.8896138697943172</v>
      </c>
      <c r="AU156" s="124">
        <v>9.400542309056874</v>
      </c>
      <c r="AV156" s="124">
        <v>7.9560658390117851</v>
      </c>
      <c r="AW156" s="124">
        <v>2.2769921826954089</v>
      </c>
      <c r="AX156" s="124">
        <v>1.8624133247864734</v>
      </c>
      <c r="AY156" s="124">
        <v>2.0300886799894187</v>
      </c>
      <c r="AZ156" s="124">
        <v>2.9686419183767612</v>
      </c>
      <c r="BA156" s="124">
        <v>2.3814279600544666</v>
      </c>
      <c r="BB156" s="124">
        <v>4.8529075015478753</v>
      </c>
      <c r="BC156" s="124">
        <v>4.7364043837039702</v>
      </c>
      <c r="BD156" s="124">
        <v>5.3882326596876169</v>
      </c>
      <c r="BE156" s="124">
        <v>3.6400592584149933</v>
      </c>
      <c r="BF156" s="124">
        <v>3.940003129382319</v>
      </c>
      <c r="BG156" s="124">
        <v>4.130244039861779</v>
      </c>
      <c r="BH156" s="124">
        <v>3.7342965658282594</v>
      </c>
      <c r="BI156" s="124">
        <v>6.7354393665014243</v>
      </c>
      <c r="BJ156" s="124">
        <v>5.8555225193359917</v>
      </c>
      <c r="BK156" s="124">
        <v>6.7501685788716941</v>
      </c>
      <c r="BL156" s="124">
        <v>6.2677625009601314</v>
      </c>
      <c r="BM156" s="124">
        <v>2.3652053069014016</v>
      </c>
      <c r="BN156" s="124">
        <v>1.7858642868653192</v>
      </c>
      <c r="BO156" s="124">
        <v>1.8984184779081659</v>
      </c>
      <c r="BP156" s="124">
        <v>2.2358751957595473</v>
      </c>
      <c r="BQ156" s="124">
        <v>5.0383693700892991</v>
      </c>
      <c r="BR156" s="124">
        <v>4.1776161672585772</v>
      </c>
      <c r="BS156" s="124">
        <v>3.5149973631434932</v>
      </c>
      <c r="BT156" s="124">
        <v>3.6999505102160981</v>
      </c>
      <c r="BU156" s="216">
        <v>-3.1680278033285987</v>
      </c>
      <c r="BV156" s="216">
        <v>4.0678152138518158</v>
      </c>
      <c r="BW156" s="216">
        <v>5.9107257500418058</v>
      </c>
      <c r="BX156" s="216">
        <v>6.6745449173919837</v>
      </c>
      <c r="BY156" s="216">
        <v>24.026573721643715</v>
      </c>
      <c r="BZ156" s="216">
        <v>13.820364511496848</v>
      </c>
      <c r="CA156" s="216">
        <v>9.8664774420192032</v>
      </c>
      <c r="CB156" s="216">
        <v>8.9348103962505263</v>
      </c>
      <c r="CC156" s="216">
        <v>-2.7415897340215736</v>
      </c>
      <c r="CD156" s="216">
        <v>-0.68903595760568237</v>
      </c>
      <c r="CE156" s="216">
        <v>0.9237170762691278</v>
      </c>
      <c r="CF156" s="216">
        <v>0.39301134753848999</v>
      </c>
      <c r="CG156" s="216">
        <v>3.2819287830817387</v>
      </c>
      <c r="CH156" s="105"/>
    </row>
    <row r="157" spans="1:86">
      <c r="A157" s="95"/>
      <c r="B157" s="111" t="s">
        <v>8</v>
      </c>
      <c r="C157" s="21"/>
      <c r="D157" s="112" t="s">
        <v>17</v>
      </c>
      <c r="E157" s="103"/>
      <c r="F157" s="103"/>
      <c r="G157" s="103"/>
      <c r="H157" s="103"/>
      <c r="I157" s="123">
        <v>3.4946837310596948</v>
      </c>
      <c r="J157" s="123">
        <v>3.6715936421873465</v>
      </c>
      <c r="K157" s="123">
        <v>3.9062477204096808</v>
      </c>
      <c r="L157" s="123">
        <v>4.0451496028507137</v>
      </c>
      <c r="M157" s="123">
        <v>4.2477445418207935</v>
      </c>
      <c r="N157" s="123">
        <v>4.0863227121632519</v>
      </c>
      <c r="O157" s="123">
        <v>3.9131562964090278</v>
      </c>
      <c r="P157" s="123">
        <v>3.7501195828948681</v>
      </c>
      <c r="Q157" s="123">
        <v>2.5860583541153233</v>
      </c>
      <c r="R157" s="123">
        <v>2.6355544519257421</v>
      </c>
      <c r="S157" s="123">
        <v>2.7039782408885316</v>
      </c>
      <c r="T157" s="123">
        <v>2.77731673582295</v>
      </c>
      <c r="U157" s="123">
        <v>3.6545851999534023</v>
      </c>
      <c r="V157" s="123">
        <v>3.7243796228659392</v>
      </c>
      <c r="W157" s="123">
        <v>3.7622479117560488</v>
      </c>
      <c r="X157" s="123">
        <v>3.8309020114478471</v>
      </c>
      <c r="Y157" s="123">
        <v>3.8725870767353712</v>
      </c>
      <c r="Z157" s="123">
        <v>3.7635805313359896</v>
      </c>
      <c r="AA157" s="123">
        <v>3.7087314435118515</v>
      </c>
      <c r="AB157" s="123">
        <v>3.5703176303874642</v>
      </c>
      <c r="AC157" s="123">
        <v>2.8861807951834777</v>
      </c>
      <c r="AD157" s="123">
        <v>2.827625821082961</v>
      </c>
      <c r="AE157" s="123">
        <v>2.7882003022883737</v>
      </c>
      <c r="AF157" s="123">
        <v>2.8298738570379669</v>
      </c>
      <c r="AG157" s="123">
        <v>3.0299187297016914</v>
      </c>
      <c r="AH157" s="123">
        <v>3.0684779070871286</v>
      </c>
      <c r="AI157" s="123">
        <v>3.1430291283023166</v>
      </c>
      <c r="AJ157" s="123">
        <v>3.1657688063867084</v>
      </c>
      <c r="AK157" s="123">
        <v>3.1916155635097994</v>
      </c>
      <c r="AL157" s="123">
        <v>3.2500793477830996</v>
      </c>
      <c r="AM157" s="123">
        <v>3.2173468997282413</v>
      </c>
      <c r="AN157" s="123">
        <v>3.2180436936724419</v>
      </c>
      <c r="AO157" s="123">
        <v>3.2358822172138417</v>
      </c>
      <c r="AP157" s="123">
        <v>3.1365612785558596</v>
      </c>
      <c r="AQ157" s="123">
        <v>3.1220260356753755</v>
      </c>
      <c r="AR157" s="123">
        <v>3.1070476190476057</v>
      </c>
      <c r="AS157" s="123">
        <v>2.9765518727594866</v>
      </c>
      <c r="AT157" s="123">
        <v>3.0250726620609356</v>
      </c>
      <c r="AU157" s="123">
        <v>3.0575038633473071</v>
      </c>
      <c r="AV157" s="123">
        <v>3.1937219200756743</v>
      </c>
      <c r="AW157" s="123">
        <v>3.4113363375211065</v>
      </c>
      <c r="AX157" s="123">
        <v>3.6011541779477909</v>
      </c>
      <c r="AY157" s="123">
        <v>3.6089238363892662</v>
      </c>
      <c r="AZ157" s="123">
        <v>3.5288220551378515</v>
      </c>
      <c r="BA157" s="123">
        <v>3.2517381558294574</v>
      </c>
      <c r="BB157" s="123">
        <v>3.0329256025141973</v>
      </c>
      <c r="BC157" s="123">
        <v>3.0015795817531767</v>
      </c>
      <c r="BD157" s="123">
        <v>3.0516399452198897</v>
      </c>
      <c r="BE157" s="123">
        <v>3.3090107048801656</v>
      </c>
      <c r="BF157" s="123">
        <v>3.6178605068133578</v>
      </c>
      <c r="BG157" s="123">
        <v>3.8974475709921137</v>
      </c>
      <c r="BH157" s="123">
        <v>3.9653668031411513</v>
      </c>
      <c r="BI157" s="123">
        <v>4.3748012920170112</v>
      </c>
      <c r="BJ157" s="123">
        <v>4.0586842386173743</v>
      </c>
      <c r="BK157" s="123">
        <v>3.6418120043299211</v>
      </c>
      <c r="BL157" s="123">
        <v>3.2472982220558038</v>
      </c>
      <c r="BM157" s="123">
        <v>1.9740268395769505</v>
      </c>
      <c r="BN157" s="123">
        <v>1.3154086789974002</v>
      </c>
      <c r="BO157" s="123">
        <v>1.3300620322937107</v>
      </c>
      <c r="BP157" s="123">
        <v>1.4431494172377768</v>
      </c>
      <c r="BQ157" s="123">
        <v>1.9221108337658279</v>
      </c>
      <c r="BR157" s="123">
        <v>2.5759225136262813</v>
      </c>
      <c r="BS157" s="123">
        <v>2.5679055429198314</v>
      </c>
      <c r="BT157" s="123">
        <v>2.496363322567106</v>
      </c>
      <c r="BU157" s="123">
        <v>2.2511556225821749</v>
      </c>
      <c r="BV157" s="123">
        <v>2.1470912437849421</v>
      </c>
      <c r="BW157" s="123">
        <v>2.1221198228640077</v>
      </c>
      <c r="BX157" s="123">
        <v>2.0446700263401709</v>
      </c>
      <c r="BY157" s="123">
        <v>1.9381275998723737</v>
      </c>
      <c r="BZ157" s="123">
        <v>1.9423321289816755</v>
      </c>
      <c r="CA157" s="123">
        <v>1.9120692577774463</v>
      </c>
      <c r="CB157" s="123">
        <v>1.9412326296807123</v>
      </c>
      <c r="CC157" s="123">
        <v>1.8849800121886204</v>
      </c>
      <c r="CD157" s="123">
        <v>1.9246461561065757</v>
      </c>
      <c r="CE157" s="123">
        <v>1.906390107225306</v>
      </c>
      <c r="CF157" s="123">
        <v>1.9171767275492471</v>
      </c>
      <c r="CG157" s="123">
        <v>2.057307217347585</v>
      </c>
      <c r="CH157" s="105"/>
    </row>
    <row r="158" spans="1:86">
      <c r="A158" s="94"/>
      <c r="B158" s="113"/>
      <c r="C158" s="85" t="s">
        <v>8</v>
      </c>
      <c r="D158" s="140" t="s">
        <v>17</v>
      </c>
      <c r="E158" s="104"/>
      <c r="F158" s="104"/>
      <c r="G158" s="104"/>
      <c r="H158" s="104"/>
      <c r="I158" s="124">
        <v>3.4946837310596948</v>
      </c>
      <c r="J158" s="124">
        <v>3.6715936421873465</v>
      </c>
      <c r="K158" s="124">
        <v>3.9062477204096808</v>
      </c>
      <c r="L158" s="124">
        <v>4.0451496028507137</v>
      </c>
      <c r="M158" s="124">
        <v>4.2477445418207935</v>
      </c>
      <c r="N158" s="124">
        <v>4.0863227121632519</v>
      </c>
      <c r="O158" s="124">
        <v>3.9131562964090278</v>
      </c>
      <c r="P158" s="124">
        <v>3.7501195828948681</v>
      </c>
      <c r="Q158" s="124">
        <v>2.5860583541153233</v>
      </c>
      <c r="R158" s="124">
        <v>2.6355544519257421</v>
      </c>
      <c r="S158" s="124">
        <v>2.7039782408885316</v>
      </c>
      <c r="T158" s="124">
        <v>2.77731673582295</v>
      </c>
      <c r="U158" s="124">
        <v>3.6545851999534023</v>
      </c>
      <c r="V158" s="124">
        <v>3.7243796228659392</v>
      </c>
      <c r="W158" s="124">
        <v>3.7622479117560488</v>
      </c>
      <c r="X158" s="124">
        <v>3.8309020114478471</v>
      </c>
      <c r="Y158" s="124">
        <v>3.8725870767353712</v>
      </c>
      <c r="Z158" s="124">
        <v>3.7635805313359896</v>
      </c>
      <c r="AA158" s="124">
        <v>3.7087314435118515</v>
      </c>
      <c r="AB158" s="124">
        <v>3.5703176303874642</v>
      </c>
      <c r="AC158" s="124">
        <v>2.8861807951834777</v>
      </c>
      <c r="AD158" s="124">
        <v>2.827625821082961</v>
      </c>
      <c r="AE158" s="124">
        <v>2.7882003022883737</v>
      </c>
      <c r="AF158" s="124">
        <v>2.8298738570379669</v>
      </c>
      <c r="AG158" s="124">
        <v>3.0299187297016914</v>
      </c>
      <c r="AH158" s="124">
        <v>3.0684779070871286</v>
      </c>
      <c r="AI158" s="124">
        <v>3.1430291283023166</v>
      </c>
      <c r="AJ158" s="124">
        <v>3.1657688063867084</v>
      </c>
      <c r="AK158" s="124">
        <v>3.1916155635097994</v>
      </c>
      <c r="AL158" s="124">
        <v>3.2500793477830996</v>
      </c>
      <c r="AM158" s="124">
        <v>3.2173468997282413</v>
      </c>
      <c r="AN158" s="124">
        <v>3.2180436936724419</v>
      </c>
      <c r="AO158" s="124">
        <v>3.2358822172138417</v>
      </c>
      <c r="AP158" s="124">
        <v>3.1365612785558596</v>
      </c>
      <c r="AQ158" s="124">
        <v>3.1220260356753755</v>
      </c>
      <c r="AR158" s="124">
        <v>3.1070476190476057</v>
      </c>
      <c r="AS158" s="124">
        <v>2.9765518727594866</v>
      </c>
      <c r="AT158" s="124">
        <v>3.0250726620609356</v>
      </c>
      <c r="AU158" s="124">
        <v>3.0575038633473071</v>
      </c>
      <c r="AV158" s="124">
        <v>3.1937219200756743</v>
      </c>
      <c r="AW158" s="124">
        <v>3.4113363375211065</v>
      </c>
      <c r="AX158" s="124">
        <v>3.6011541779477909</v>
      </c>
      <c r="AY158" s="124">
        <v>3.6089238363892662</v>
      </c>
      <c r="AZ158" s="124">
        <v>3.5288220551378515</v>
      </c>
      <c r="BA158" s="124">
        <v>3.2517381558294574</v>
      </c>
      <c r="BB158" s="124">
        <v>3.0329256025141973</v>
      </c>
      <c r="BC158" s="124">
        <v>3.0015795817531767</v>
      </c>
      <c r="BD158" s="124">
        <v>3.0516399452198897</v>
      </c>
      <c r="BE158" s="124">
        <v>3.3090107048801656</v>
      </c>
      <c r="BF158" s="124">
        <v>3.6178605068133578</v>
      </c>
      <c r="BG158" s="124">
        <v>3.8974475709921137</v>
      </c>
      <c r="BH158" s="124">
        <v>3.9653668031411513</v>
      </c>
      <c r="BI158" s="124">
        <v>4.3748012920170112</v>
      </c>
      <c r="BJ158" s="124">
        <v>4.0586842386173743</v>
      </c>
      <c r="BK158" s="124">
        <v>3.6418120043299211</v>
      </c>
      <c r="BL158" s="124">
        <v>3.2472982220558038</v>
      </c>
      <c r="BM158" s="124">
        <v>1.9740268395769505</v>
      </c>
      <c r="BN158" s="124">
        <v>1.3154086789974002</v>
      </c>
      <c r="BO158" s="124">
        <v>1.3300620322937107</v>
      </c>
      <c r="BP158" s="124">
        <v>1.4431494172377768</v>
      </c>
      <c r="BQ158" s="124">
        <v>1.9221108337658279</v>
      </c>
      <c r="BR158" s="124">
        <v>2.5759225136262813</v>
      </c>
      <c r="BS158" s="124">
        <v>2.5679055429198314</v>
      </c>
      <c r="BT158" s="124">
        <v>2.496363322567106</v>
      </c>
      <c r="BU158" s="216">
        <v>2.2511556225821749</v>
      </c>
      <c r="BV158" s="216">
        <v>2.1470912437849421</v>
      </c>
      <c r="BW158" s="216">
        <v>2.1221198228640077</v>
      </c>
      <c r="BX158" s="216">
        <v>2.0446700263401709</v>
      </c>
      <c r="BY158" s="216">
        <v>1.9381275998723737</v>
      </c>
      <c r="BZ158" s="216">
        <v>1.9423321289816755</v>
      </c>
      <c r="CA158" s="216">
        <v>1.9120692577774463</v>
      </c>
      <c r="CB158" s="216">
        <v>1.9412326296807123</v>
      </c>
      <c r="CC158" s="216">
        <v>1.8849800121886204</v>
      </c>
      <c r="CD158" s="216">
        <v>1.9246461561065757</v>
      </c>
      <c r="CE158" s="216">
        <v>1.906390107225306</v>
      </c>
      <c r="CF158" s="216">
        <v>1.9171767275492471</v>
      </c>
      <c r="CG158" s="216">
        <v>2.057307217347585</v>
      </c>
      <c r="CH158" s="105"/>
    </row>
    <row r="159" spans="1:86" ht="24">
      <c r="A159" s="88"/>
      <c r="B159" s="111" t="s">
        <v>154</v>
      </c>
      <c r="C159" s="21"/>
      <c r="D159" s="112" t="s">
        <v>18</v>
      </c>
      <c r="E159" s="89"/>
      <c r="F159" s="89"/>
      <c r="G159" s="89"/>
      <c r="H159" s="89"/>
      <c r="I159" s="123">
        <v>7.1057195256553456</v>
      </c>
      <c r="J159" s="123">
        <v>6.9287257897051404</v>
      </c>
      <c r="K159" s="123">
        <v>7.1018803611672752</v>
      </c>
      <c r="L159" s="123">
        <v>7.0305349862717321</v>
      </c>
      <c r="M159" s="123">
        <v>7.0217909438713662</v>
      </c>
      <c r="N159" s="123">
        <v>6.8240145192545185</v>
      </c>
      <c r="O159" s="123">
        <v>7.0253597726000123</v>
      </c>
      <c r="P159" s="123">
        <v>6.8770729684908503</v>
      </c>
      <c r="Q159" s="123">
        <v>4.8988803100383365</v>
      </c>
      <c r="R159" s="123">
        <v>4.4473111170411244</v>
      </c>
      <c r="S159" s="123">
        <v>3.9467607873452124</v>
      </c>
      <c r="T159" s="123">
        <v>3.767638073995073</v>
      </c>
      <c r="U159" s="123">
        <v>2.6904641973407308</v>
      </c>
      <c r="V159" s="123">
        <v>3.2779652342899084</v>
      </c>
      <c r="W159" s="123">
        <v>3.1525108889681945</v>
      </c>
      <c r="X159" s="123">
        <v>2.799065420560737</v>
      </c>
      <c r="Y159" s="123">
        <v>2.2897329196050862</v>
      </c>
      <c r="Z159" s="123">
        <v>2.4519154278684852</v>
      </c>
      <c r="AA159" s="123">
        <v>2.6111041873502217</v>
      </c>
      <c r="AB159" s="123">
        <v>3.0819582708304836</v>
      </c>
      <c r="AC159" s="123">
        <v>5.7568780766257106</v>
      </c>
      <c r="AD159" s="123">
        <v>6.0171360232381232</v>
      </c>
      <c r="AE159" s="123">
        <v>6.6538258133424222</v>
      </c>
      <c r="AF159" s="123">
        <v>7.0864752833267062</v>
      </c>
      <c r="AG159" s="123">
        <v>6.1483757139602773</v>
      </c>
      <c r="AH159" s="123">
        <v>5.757131323056484</v>
      </c>
      <c r="AI159" s="123">
        <v>5.1485229164259607</v>
      </c>
      <c r="AJ159" s="123">
        <v>4.8159281831658802</v>
      </c>
      <c r="AK159" s="123">
        <v>2.8930793353857354</v>
      </c>
      <c r="AL159" s="123">
        <v>3.7263474063979913</v>
      </c>
      <c r="AM159" s="123">
        <v>4.466970496157785</v>
      </c>
      <c r="AN159" s="123">
        <v>5.276288133262625</v>
      </c>
      <c r="AO159" s="123">
        <v>8.7192634894765746</v>
      </c>
      <c r="AP159" s="123">
        <v>8.4130007293832278</v>
      </c>
      <c r="AQ159" s="123">
        <v>7.9859003453044153</v>
      </c>
      <c r="AR159" s="123">
        <v>7.2901311738473424</v>
      </c>
      <c r="AS159" s="123">
        <v>2.0550992595688342</v>
      </c>
      <c r="AT159" s="123">
        <v>1.1169848981291182</v>
      </c>
      <c r="AU159" s="123">
        <v>1.0847728391898386</v>
      </c>
      <c r="AV159" s="123">
        <v>-0.1878260869565338</v>
      </c>
      <c r="AW159" s="123">
        <v>-3.0963037011971721</v>
      </c>
      <c r="AX159" s="123">
        <v>-2.7005991429321341</v>
      </c>
      <c r="AY159" s="123">
        <v>-2.9993923034072907</v>
      </c>
      <c r="AZ159" s="123">
        <v>-2.4341371619737799</v>
      </c>
      <c r="BA159" s="123">
        <v>0.26406439452316022</v>
      </c>
      <c r="BB159" s="123">
        <v>1.0196593775676206</v>
      </c>
      <c r="BC159" s="123">
        <v>1.3881682054065436</v>
      </c>
      <c r="BD159" s="123">
        <v>1.455487097062246</v>
      </c>
      <c r="BE159" s="123">
        <v>3.3648093831276356</v>
      </c>
      <c r="BF159" s="123">
        <v>3.8429501869325975</v>
      </c>
      <c r="BG159" s="123">
        <v>3.9359828337725418</v>
      </c>
      <c r="BH159" s="123">
        <v>3.9711318429853861</v>
      </c>
      <c r="BI159" s="123">
        <v>3.9001049495657867</v>
      </c>
      <c r="BJ159" s="123">
        <v>3.9734031823159768</v>
      </c>
      <c r="BK159" s="123">
        <v>3.8568524304516671</v>
      </c>
      <c r="BL159" s="123">
        <v>3.4469915010327412</v>
      </c>
      <c r="BM159" s="123">
        <v>1.25304330245595</v>
      </c>
      <c r="BN159" s="123">
        <v>-5.7486230469978352</v>
      </c>
      <c r="BO159" s="123">
        <v>-6.571804208983977</v>
      </c>
      <c r="BP159" s="123">
        <v>-5.7903178292036301</v>
      </c>
      <c r="BQ159" s="123">
        <v>0.8532948099624349</v>
      </c>
      <c r="BR159" s="123">
        <v>7.238267228151571</v>
      </c>
      <c r="BS159" s="123">
        <v>9.1466352716279289</v>
      </c>
      <c r="BT159" s="123">
        <v>9.7335140018066681</v>
      </c>
      <c r="BU159" s="123">
        <v>9.3534021629237571</v>
      </c>
      <c r="BV159" s="123">
        <v>10.193050318557312</v>
      </c>
      <c r="BW159" s="123">
        <v>9.4997956226310833</v>
      </c>
      <c r="BX159" s="123">
        <v>7.8601168331565674</v>
      </c>
      <c r="BY159" s="123">
        <v>2.8365402003396269</v>
      </c>
      <c r="BZ159" s="123">
        <v>3.1133815123086208</v>
      </c>
      <c r="CA159" s="123">
        <v>2.1495337973536977</v>
      </c>
      <c r="CB159" s="123">
        <v>1.9550284741384445</v>
      </c>
      <c r="CC159" s="123">
        <v>-7.3183439289451258E-2</v>
      </c>
      <c r="CD159" s="123">
        <v>-0.19300218990254336</v>
      </c>
      <c r="CE159" s="123">
        <v>-7.8183752023235797E-2</v>
      </c>
      <c r="CF159" s="123">
        <v>-5.5329428404533587E-2</v>
      </c>
      <c r="CG159" s="123">
        <v>1.03539596615893</v>
      </c>
      <c r="CH159" s="105"/>
    </row>
    <row r="160" spans="1:86" ht="24">
      <c r="A160" s="90"/>
      <c r="B160" s="113"/>
      <c r="C160" s="85" t="s">
        <v>154</v>
      </c>
      <c r="D160" s="140" t="s">
        <v>18</v>
      </c>
      <c r="E160" s="87"/>
      <c r="F160" s="87"/>
      <c r="G160" s="87"/>
      <c r="H160" s="87"/>
      <c r="I160" s="124">
        <v>7.1057195256553456</v>
      </c>
      <c r="J160" s="124">
        <v>6.9287257897051404</v>
      </c>
      <c r="K160" s="124">
        <v>7.1018803611672752</v>
      </c>
      <c r="L160" s="124">
        <v>7.0305349862717321</v>
      </c>
      <c r="M160" s="124">
        <v>7.0217909438713662</v>
      </c>
      <c r="N160" s="124">
        <v>6.8240145192545185</v>
      </c>
      <c r="O160" s="124">
        <v>7.0253597726000123</v>
      </c>
      <c r="P160" s="124">
        <v>6.8770729684908503</v>
      </c>
      <c r="Q160" s="124">
        <v>4.8988803100383365</v>
      </c>
      <c r="R160" s="124">
        <v>4.4473111170411244</v>
      </c>
      <c r="S160" s="124">
        <v>3.9467607873452124</v>
      </c>
      <c r="T160" s="124">
        <v>3.767638073995073</v>
      </c>
      <c r="U160" s="124">
        <v>2.6904641973407308</v>
      </c>
      <c r="V160" s="124">
        <v>3.2779652342899084</v>
      </c>
      <c r="W160" s="124">
        <v>3.1525108889681945</v>
      </c>
      <c r="X160" s="124">
        <v>2.799065420560737</v>
      </c>
      <c r="Y160" s="124">
        <v>2.2897329196050862</v>
      </c>
      <c r="Z160" s="124">
        <v>2.4519154278684852</v>
      </c>
      <c r="AA160" s="124">
        <v>2.6111041873502217</v>
      </c>
      <c r="AB160" s="124">
        <v>3.0819582708304836</v>
      </c>
      <c r="AC160" s="124">
        <v>5.7568780766257106</v>
      </c>
      <c r="AD160" s="124">
        <v>6.0171360232381232</v>
      </c>
      <c r="AE160" s="124">
        <v>6.6538258133424222</v>
      </c>
      <c r="AF160" s="124">
        <v>7.0864752833267062</v>
      </c>
      <c r="AG160" s="124">
        <v>6.1483757139602773</v>
      </c>
      <c r="AH160" s="124">
        <v>5.757131323056484</v>
      </c>
      <c r="AI160" s="124">
        <v>5.1485229164259607</v>
      </c>
      <c r="AJ160" s="124">
        <v>4.8159281831658802</v>
      </c>
      <c r="AK160" s="124">
        <v>2.8930793353857354</v>
      </c>
      <c r="AL160" s="124">
        <v>3.7263474063979913</v>
      </c>
      <c r="AM160" s="124">
        <v>4.466970496157785</v>
      </c>
      <c r="AN160" s="124">
        <v>5.276288133262625</v>
      </c>
      <c r="AO160" s="124">
        <v>8.7192634894765746</v>
      </c>
      <c r="AP160" s="124">
        <v>8.4130007293832278</v>
      </c>
      <c r="AQ160" s="124">
        <v>7.9859003453044153</v>
      </c>
      <c r="AR160" s="124">
        <v>7.2901311738473424</v>
      </c>
      <c r="AS160" s="124">
        <v>2.0550992595688342</v>
      </c>
      <c r="AT160" s="124">
        <v>1.1169848981291182</v>
      </c>
      <c r="AU160" s="124">
        <v>1.0847728391898386</v>
      </c>
      <c r="AV160" s="124">
        <v>-0.1878260869565338</v>
      </c>
      <c r="AW160" s="124">
        <v>-3.0963037011971721</v>
      </c>
      <c r="AX160" s="124">
        <v>-2.7005991429321341</v>
      </c>
      <c r="AY160" s="124">
        <v>-2.9993923034072907</v>
      </c>
      <c r="AZ160" s="124">
        <v>-2.4341371619737799</v>
      </c>
      <c r="BA160" s="124">
        <v>0.26406439452316022</v>
      </c>
      <c r="BB160" s="124">
        <v>1.0196593775676206</v>
      </c>
      <c r="BC160" s="124">
        <v>1.3881682054065436</v>
      </c>
      <c r="BD160" s="124">
        <v>1.455487097062246</v>
      </c>
      <c r="BE160" s="124">
        <v>3.3648093831276356</v>
      </c>
      <c r="BF160" s="124">
        <v>3.8429501869325975</v>
      </c>
      <c r="BG160" s="124">
        <v>3.9359828337725418</v>
      </c>
      <c r="BH160" s="124">
        <v>3.9711318429853861</v>
      </c>
      <c r="BI160" s="124">
        <v>3.9001049495657867</v>
      </c>
      <c r="BJ160" s="124">
        <v>3.9734031823159768</v>
      </c>
      <c r="BK160" s="124">
        <v>3.8568524304516671</v>
      </c>
      <c r="BL160" s="124">
        <v>3.4469915010327412</v>
      </c>
      <c r="BM160" s="124">
        <v>1.25304330245595</v>
      </c>
      <c r="BN160" s="124">
        <v>-5.7486230469978352</v>
      </c>
      <c r="BO160" s="124">
        <v>-6.571804208983977</v>
      </c>
      <c r="BP160" s="124">
        <v>-5.7903178292036301</v>
      </c>
      <c r="BQ160" s="124">
        <v>0.8532948099624349</v>
      </c>
      <c r="BR160" s="124">
        <v>7.238267228151571</v>
      </c>
      <c r="BS160" s="124">
        <v>9.1466352716279289</v>
      </c>
      <c r="BT160" s="124">
        <v>9.7335140018066681</v>
      </c>
      <c r="BU160" s="216">
        <v>9.3534021629237571</v>
      </c>
      <c r="BV160" s="216">
        <v>10.193050318557312</v>
      </c>
      <c r="BW160" s="216">
        <v>9.4997956226310833</v>
      </c>
      <c r="BX160" s="216">
        <v>7.8601168331565674</v>
      </c>
      <c r="BY160" s="216">
        <v>2.8365402003396269</v>
      </c>
      <c r="BZ160" s="216">
        <v>3.1133815123086208</v>
      </c>
      <c r="CA160" s="216">
        <v>2.1495337973536977</v>
      </c>
      <c r="CB160" s="216">
        <v>1.9550284741384445</v>
      </c>
      <c r="CC160" s="216">
        <v>-7.3183439289451258E-2</v>
      </c>
      <c r="CD160" s="216">
        <v>-0.19300218990254336</v>
      </c>
      <c r="CE160" s="216">
        <v>-7.8183752023235797E-2</v>
      </c>
      <c r="CF160" s="216">
        <v>-5.5329428404533587E-2</v>
      </c>
      <c r="CG160" s="216">
        <v>1.03539596615893</v>
      </c>
      <c r="CH160" s="105"/>
    </row>
    <row r="161" spans="1:86" ht="36">
      <c r="A161" s="88"/>
      <c r="B161" s="111" t="s">
        <v>157</v>
      </c>
      <c r="C161" s="21"/>
      <c r="D161" s="112" t="s">
        <v>19</v>
      </c>
      <c r="E161" s="89"/>
      <c r="F161" s="89"/>
      <c r="G161" s="89"/>
      <c r="H161" s="89"/>
      <c r="I161" s="123">
        <v>3.6884796449974573</v>
      </c>
      <c r="J161" s="123">
        <v>3.4755432960945569</v>
      </c>
      <c r="K161" s="123">
        <v>4.001307585567119</v>
      </c>
      <c r="L161" s="123">
        <v>4.6177404399988546</v>
      </c>
      <c r="M161" s="123">
        <v>3.4304791649606869</v>
      </c>
      <c r="N161" s="123">
        <v>3.5808757998615306</v>
      </c>
      <c r="O161" s="123">
        <v>3.9444141716315642</v>
      </c>
      <c r="P161" s="123">
        <v>4.0889497643315167</v>
      </c>
      <c r="Q161" s="123">
        <v>3.850153075082801</v>
      </c>
      <c r="R161" s="123">
        <v>3.9705960395581315</v>
      </c>
      <c r="S161" s="123">
        <v>2.8921636082026794</v>
      </c>
      <c r="T161" s="123">
        <v>2.1325179967489589</v>
      </c>
      <c r="U161" s="123">
        <v>1.4916704055690531</v>
      </c>
      <c r="V161" s="123">
        <v>2.0364665449234707</v>
      </c>
      <c r="W161" s="123">
        <v>2.6626052680509531</v>
      </c>
      <c r="X161" s="123">
        <v>3.0492503189460223</v>
      </c>
      <c r="Y161" s="123">
        <v>5.025822129851349</v>
      </c>
      <c r="Z161" s="123">
        <v>4.7533381999067785</v>
      </c>
      <c r="AA161" s="123">
        <v>4.3315246011886614</v>
      </c>
      <c r="AB161" s="123">
        <v>4.6346575795834752</v>
      </c>
      <c r="AC161" s="123">
        <v>5.7421921666981746</v>
      </c>
      <c r="AD161" s="123">
        <v>5.4255651313194448</v>
      </c>
      <c r="AE161" s="123">
        <v>5.5100116012379203</v>
      </c>
      <c r="AF161" s="123">
        <v>5.7437735760642852</v>
      </c>
      <c r="AG161" s="123">
        <v>5.0516143587941826</v>
      </c>
      <c r="AH161" s="123">
        <v>5.2703435317875176</v>
      </c>
      <c r="AI161" s="123">
        <v>5.5189511291955142</v>
      </c>
      <c r="AJ161" s="123">
        <v>5.5591868387525665</v>
      </c>
      <c r="AK161" s="123">
        <v>3.9258078102069476</v>
      </c>
      <c r="AL161" s="123">
        <v>5.0811452983899841</v>
      </c>
      <c r="AM161" s="123">
        <v>5.3734731673952751</v>
      </c>
      <c r="AN161" s="123">
        <v>5.5078030708521055</v>
      </c>
      <c r="AO161" s="123">
        <v>6.6419975152270467</v>
      </c>
      <c r="AP161" s="123">
        <v>5.5089914087192966</v>
      </c>
      <c r="AQ161" s="123">
        <v>5.6421680212182679</v>
      </c>
      <c r="AR161" s="123">
        <v>5.8459579632153265</v>
      </c>
      <c r="AS161" s="123">
        <v>5.9335487854164057</v>
      </c>
      <c r="AT161" s="123">
        <v>6.7660341529823569</v>
      </c>
      <c r="AU161" s="123">
        <v>7.8624736130315114</v>
      </c>
      <c r="AV161" s="123">
        <v>5.3276069468461031</v>
      </c>
      <c r="AW161" s="123">
        <v>1.85665372047022</v>
      </c>
      <c r="AX161" s="123">
        <v>3.2364505599044406</v>
      </c>
      <c r="AY161" s="123">
        <v>2.3845636733011588</v>
      </c>
      <c r="AZ161" s="123">
        <v>3.676936391944821</v>
      </c>
      <c r="BA161" s="123">
        <v>3.2071021520780505</v>
      </c>
      <c r="BB161" s="123">
        <v>3.3928399792898034</v>
      </c>
      <c r="BC161" s="123">
        <v>3.3153144221073489</v>
      </c>
      <c r="BD161" s="123">
        <v>3.4630544415566504</v>
      </c>
      <c r="BE161" s="123">
        <v>3.9964525731633387</v>
      </c>
      <c r="BF161" s="123">
        <v>4.679964874153427</v>
      </c>
      <c r="BG161" s="123">
        <v>4.7392979434979452</v>
      </c>
      <c r="BH161" s="123">
        <v>4.7362379597743995</v>
      </c>
      <c r="BI161" s="123">
        <v>4.7617862228143792</v>
      </c>
      <c r="BJ161" s="123">
        <v>5.1742166334135362</v>
      </c>
      <c r="BK161" s="123">
        <v>5.2442724513804819</v>
      </c>
      <c r="BL161" s="123">
        <v>5.0962546459544456</v>
      </c>
      <c r="BM161" s="123">
        <v>1.1206803840104271</v>
      </c>
      <c r="BN161" s="123">
        <v>-0.72585664157294616</v>
      </c>
      <c r="BO161" s="123">
        <v>-1.0960264460588718</v>
      </c>
      <c r="BP161" s="123">
        <v>0.30906878858635878</v>
      </c>
      <c r="BQ161" s="123">
        <v>6.8765582553220526</v>
      </c>
      <c r="BR161" s="123">
        <v>8.5977910062815681</v>
      </c>
      <c r="BS161" s="123">
        <v>9.2539793032199782</v>
      </c>
      <c r="BT161" s="123">
        <v>8.461526871675872</v>
      </c>
      <c r="BU161" s="123">
        <v>3.3871938080490622</v>
      </c>
      <c r="BV161" s="123">
        <v>4.5122371873160176</v>
      </c>
      <c r="BW161" s="123">
        <v>2.58488789153526</v>
      </c>
      <c r="BX161" s="123">
        <v>1.1217303124175118</v>
      </c>
      <c r="BY161" s="123">
        <v>0.6587287822921013</v>
      </c>
      <c r="BZ161" s="123">
        <v>2.9694744121969734</v>
      </c>
      <c r="CA161" s="123">
        <v>4.4394815661943312</v>
      </c>
      <c r="CB161" s="123">
        <v>5.0120544821380832</v>
      </c>
      <c r="CC161" s="123">
        <v>5.0658155497280859</v>
      </c>
      <c r="CD161" s="123">
        <v>4.2127610644890723</v>
      </c>
      <c r="CE161" s="123">
        <v>2.9782153659479604</v>
      </c>
      <c r="CF161" s="123">
        <v>3.2664891227177151</v>
      </c>
      <c r="CG161" s="123">
        <v>3.5161726752462243</v>
      </c>
      <c r="CH161" s="105"/>
    </row>
    <row r="162" spans="1:86">
      <c r="A162" s="90"/>
      <c r="B162" s="113"/>
      <c r="C162" s="85" t="s">
        <v>115</v>
      </c>
      <c r="D162" s="140" t="s">
        <v>126</v>
      </c>
      <c r="E162" s="87"/>
      <c r="F162" s="87"/>
      <c r="G162" s="87"/>
      <c r="H162" s="87"/>
      <c r="I162" s="124">
        <v>4.8443236222249766</v>
      </c>
      <c r="J162" s="124">
        <v>3.5543858655445888</v>
      </c>
      <c r="K162" s="124">
        <v>4.2607763395056537</v>
      </c>
      <c r="L162" s="124">
        <v>5.4719453599650478</v>
      </c>
      <c r="M162" s="124">
        <v>1.6410479654660293</v>
      </c>
      <c r="N162" s="124">
        <v>2.4005593379918366</v>
      </c>
      <c r="O162" s="124">
        <v>3.8326037678041018</v>
      </c>
      <c r="P162" s="124">
        <v>4.5781408832498869</v>
      </c>
      <c r="Q162" s="124">
        <v>3.52689873636524</v>
      </c>
      <c r="R162" s="124">
        <v>4.5042813695682611</v>
      </c>
      <c r="S162" s="124">
        <v>2.5335569351465637</v>
      </c>
      <c r="T162" s="124">
        <v>1.35003780105842</v>
      </c>
      <c r="U162" s="124">
        <v>1.1664097866377148</v>
      </c>
      <c r="V162" s="124">
        <v>1.2459072240070839</v>
      </c>
      <c r="W162" s="124">
        <v>2.537372573880404</v>
      </c>
      <c r="X162" s="124">
        <v>3.3177038931514744</v>
      </c>
      <c r="Y162" s="124">
        <v>5.88649893932552</v>
      </c>
      <c r="Z162" s="124">
        <v>6.6053941018765272</v>
      </c>
      <c r="AA162" s="124">
        <v>6.7148843962389719</v>
      </c>
      <c r="AB162" s="124">
        <v>7.5569002269132852</v>
      </c>
      <c r="AC162" s="124">
        <v>9.4733396568198458</v>
      </c>
      <c r="AD162" s="124">
        <v>10.730281997743333</v>
      </c>
      <c r="AE162" s="124">
        <v>11.175117970789799</v>
      </c>
      <c r="AF162" s="124">
        <v>11.338064186165425</v>
      </c>
      <c r="AG162" s="124">
        <v>9.4135317801759157</v>
      </c>
      <c r="AH162" s="124">
        <v>9.0465170189456501</v>
      </c>
      <c r="AI162" s="124">
        <v>8.1937461586945943</v>
      </c>
      <c r="AJ162" s="124">
        <v>7.7861674944733466</v>
      </c>
      <c r="AK162" s="124">
        <v>2.7044619198764508</v>
      </c>
      <c r="AL162" s="124">
        <v>2.9141873982351427</v>
      </c>
      <c r="AM162" s="124">
        <v>3.3876485541411512</v>
      </c>
      <c r="AN162" s="124">
        <v>4.4455690807873935</v>
      </c>
      <c r="AO162" s="124">
        <v>12.230456925068921</v>
      </c>
      <c r="AP162" s="124">
        <v>12.137705102148459</v>
      </c>
      <c r="AQ162" s="124">
        <v>11.922343569105109</v>
      </c>
      <c r="AR162" s="124">
        <v>10.991533204121168</v>
      </c>
      <c r="AS162" s="124">
        <v>8.5623181444599084</v>
      </c>
      <c r="AT162" s="124">
        <v>9.1757219184106731</v>
      </c>
      <c r="AU162" s="124">
        <v>9.9195447152703906</v>
      </c>
      <c r="AV162" s="124">
        <v>5.2272413951564403</v>
      </c>
      <c r="AW162" s="124">
        <v>-1.3041289878285056</v>
      </c>
      <c r="AX162" s="124">
        <v>1.6786186274513142</v>
      </c>
      <c r="AY162" s="124">
        <v>1.0564913448696274</v>
      </c>
      <c r="AZ162" s="124">
        <v>3.5286154114898522</v>
      </c>
      <c r="BA162" s="124">
        <v>4.0730234624532358</v>
      </c>
      <c r="BB162" s="124">
        <v>4.0302301613570677</v>
      </c>
      <c r="BC162" s="124">
        <v>4.0383109260005767</v>
      </c>
      <c r="BD162" s="124">
        <v>3.95039335203424</v>
      </c>
      <c r="BE162" s="124">
        <v>4.4170401349410042</v>
      </c>
      <c r="BF162" s="124">
        <v>5.4999532945702896</v>
      </c>
      <c r="BG162" s="124">
        <v>5.8311310469929936</v>
      </c>
      <c r="BH162" s="124">
        <v>5.8251836221239586</v>
      </c>
      <c r="BI162" s="124">
        <v>3.7350478875652726</v>
      </c>
      <c r="BJ162" s="124">
        <v>4.4217039616634537</v>
      </c>
      <c r="BK162" s="124">
        <v>4.4443560551351737</v>
      </c>
      <c r="BL162" s="124">
        <v>4.2084475717544905</v>
      </c>
      <c r="BM162" s="124">
        <v>-0.3786585827877218</v>
      </c>
      <c r="BN162" s="124">
        <v>-0.37354464063682258</v>
      </c>
      <c r="BO162" s="124">
        <v>-1.0809643345966435</v>
      </c>
      <c r="BP162" s="124">
        <v>-0.31645569620253866</v>
      </c>
      <c r="BQ162" s="124">
        <v>3.6025646583602651</v>
      </c>
      <c r="BR162" s="124">
        <v>2.9566312220379132</v>
      </c>
      <c r="BS162" s="124">
        <v>4.1593439633307554</v>
      </c>
      <c r="BT162" s="124">
        <v>4.0088593576965508</v>
      </c>
      <c r="BU162" s="124">
        <v>3.5077155916726639</v>
      </c>
      <c r="BV162" s="124">
        <v>6.6405019620274288</v>
      </c>
      <c r="BW162" s="124">
        <v>3.2883790562385542</v>
      </c>
      <c r="BX162" s="124">
        <v>1.082481544576936</v>
      </c>
      <c r="BY162" s="124">
        <v>-3.751064915094716</v>
      </c>
      <c r="BZ162" s="124">
        <v>-0.76483370726110422</v>
      </c>
      <c r="CA162" s="124">
        <v>2.8402543378766296</v>
      </c>
      <c r="CB162" s="124">
        <v>3.6936905305291532</v>
      </c>
      <c r="CC162" s="124">
        <v>6.7732346190431372</v>
      </c>
      <c r="CD162" s="124">
        <v>5.1050491719653053</v>
      </c>
      <c r="CE162" s="124">
        <v>2.4023687704154213</v>
      </c>
      <c r="CF162" s="124">
        <v>2.3182257613252091</v>
      </c>
      <c r="CG162" s="124">
        <v>4.5912009090771022</v>
      </c>
      <c r="CH162" s="105"/>
    </row>
    <row r="163" spans="1:86">
      <c r="A163" s="88"/>
      <c r="B163" s="111"/>
      <c r="C163" s="21" t="s">
        <v>116</v>
      </c>
      <c r="D163" s="141" t="s">
        <v>127</v>
      </c>
      <c r="E163" s="89"/>
      <c r="F163" s="89"/>
      <c r="G163" s="89"/>
      <c r="H163" s="89"/>
      <c r="I163" s="125">
        <v>1.5190710770092579</v>
      </c>
      <c r="J163" s="125">
        <v>1.6486250675929597</v>
      </c>
      <c r="K163" s="125">
        <v>1.9334240767272064</v>
      </c>
      <c r="L163" s="125">
        <v>2.1686567719376484</v>
      </c>
      <c r="M163" s="125">
        <v>4.266132615722114</v>
      </c>
      <c r="N163" s="125">
        <v>4.4633252906454857</v>
      </c>
      <c r="O163" s="125">
        <v>4.5548224653257705</v>
      </c>
      <c r="P163" s="125">
        <v>4.6785116143595644</v>
      </c>
      <c r="Q163" s="125">
        <v>4.7870521099825964</v>
      </c>
      <c r="R163" s="125">
        <v>4.5688505865851567</v>
      </c>
      <c r="S163" s="125">
        <v>3.7324642134940262</v>
      </c>
      <c r="T163" s="125">
        <v>3.1894542798511338</v>
      </c>
      <c r="U163" s="125">
        <v>2.6878029321629526</v>
      </c>
      <c r="V163" s="125">
        <v>2.4678004240326317</v>
      </c>
      <c r="W163" s="125">
        <v>2.3754982419625037</v>
      </c>
      <c r="X163" s="125">
        <v>2.5616826210058008</v>
      </c>
      <c r="Y163" s="125">
        <v>2.8171296936440058</v>
      </c>
      <c r="Z163" s="125">
        <v>3.2793379205847089</v>
      </c>
      <c r="AA163" s="125">
        <v>2.1586548030875292</v>
      </c>
      <c r="AB163" s="125">
        <v>2.139476797686342</v>
      </c>
      <c r="AC163" s="125">
        <v>3.9626841050347537</v>
      </c>
      <c r="AD163" s="125">
        <v>1.8626094631193411</v>
      </c>
      <c r="AE163" s="125">
        <v>2.0765077900719859</v>
      </c>
      <c r="AF163" s="125">
        <v>2.5258212941214282</v>
      </c>
      <c r="AG163" s="125">
        <v>2.5872426891715889</v>
      </c>
      <c r="AH163" s="125">
        <v>2.8143222978968936</v>
      </c>
      <c r="AI163" s="125">
        <v>3.7630499161255244</v>
      </c>
      <c r="AJ163" s="125">
        <v>3.8193572683906893</v>
      </c>
      <c r="AK163" s="125">
        <v>2.0108268401529301</v>
      </c>
      <c r="AL163" s="125">
        <v>3.4239586261604984</v>
      </c>
      <c r="AM163" s="125">
        <v>3.890955354682248</v>
      </c>
      <c r="AN163" s="125">
        <v>4.0476406396420685</v>
      </c>
      <c r="AO163" s="125">
        <v>2.302044232828294</v>
      </c>
      <c r="AP163" s="125">
        <v>1.7099739355833492</v>
      </c>
      <c r="AQ163" s="125">
        <v>2.1225372754612835</v>
      </c>
      <c r="AR163" s="125">
        <v>2.0656595002905362</v>
      </c>
      <c r="AS163" s="125">
        <v>5.5130248388313987</v>
      </c>
      <c r="AT163" s="125">
        <v>4.9784233074254871</v>
      </c>
      <c r="AU163" s="125">
        <v>6.5328481636504989</v>
      </c>
      <c r="AV163" s="125">
        <v>4.9215792320173222</v>
      </c>
      <c r="AW163" s="125">
        <v>1.9701760887619599</v>
      </c>
      <c r="AX163" s="125">
        <v>3.9399877994817984</v>
      </c>
      <c r="AY163" s="125">
        <v>2.980749186884978</v>
      </c>
      <c r="AZ163" s="125">
        <v>4.3624525230601847</v>
      </c>
      <c r="BA163" s="125">
        <v>0.62026288382486428</v>
      </c>
      <c r="BB163" s="125">
        <v>1.6305187594172139</v>
      </c>
      <c r="BC163" s="125">
        <v>1.4527774185602738</v>
      </c>
      <c r="BD163" s="125">
        <v>1.5025475720079129</v>
      </c>
      <c r="BE163" s="125">
        <v>4.4998246242247291</v>
      </c>
      <c r="BF163" s="125">
        <v>3.8822710180387077</v>
      </c>
      <c r="BG163" s="125">
        <v>3.2978393002519653</v>
      </c>
      <c r="BH163" s="125">
        <v>3.1065922245556692</v>
      </c>
      <c r="BI163" s="125">
        <v>3.6042263380368098</v>
      </c>
      <c r="BJ163" s="125">
        <v>4.0907914303446518</v>
      </c>
      <c r="BK163" s="125">
        <v>4.3090448972236857</v>
      </c>
      <c r="BL163" s="125">
        <v>4.8982836136019188</v>
      </c>
      <c r="BM163" s="125">
        <v>4.4059821308398313</v>
      </c>
      <c r="BN163" s="125">
        <v>4.7417463101376427</v>
      </c>
      <c r="BO163" s="125">
        <v>3.6457602355801697</v>
      </c>
      <c r="BP163" s="125">
        <v>4.4446023063626399</v>
      </c>
      <c r="BQ163" s="125">
        <v>5.8459900358514432</v>
      </c>
      <c r="BR163" s="125">
        <v>4.3296647818067129</v>
      </c>
      <c r="BS163" s="125">
        <v>5.0228467183638372</v>
      </c>
      <c r="BT163" s="125">
        <v>5.5794867144282279</v>
      </c>
      <c r="BU163" s="125">
        <v>1.7404747937760874</v>
      </c>
      <c r="BV163" s="125">
        <v>3.8652114587798678</v>
      </c>
      <c r="BW163" s="125">
        <v>3.2555834587571866</v>
      </c>
      <c r="BX163" s="125">
        <v>1.9068479031114833</v>
      </c>
      <c r="BY163" s="125">
        <v>0.69756840265635844</v>
      </c>
      <c r="BZ163" s="125">
        <v>3.2257502901466211</v>
      </c>
      <c r="CA163" s="125">
        <v>2.4672659324965593</v>
      </c>
      <c r="CB163" s="125">
        <v>2.9837537138883903</v>
      </c>
      <c r="CC163" s="125">
        <v>1.578858810419419</v>
      </c>
      <c r="CD163" s="125">
        <v>1.2697584364384227</v>
      </c>
      <c r="CE163" s="125">
        <v>1.1361370778203366</v>
      </c>
      <c r="CF163" s="125">
        <v>2.3632492206690188</v>
      </c>
      <c r="CG163" s="125">
        <v>3.2630183868553502</v>
      </c>
      <c r="CH163" s="105"/>
    </row>
    <row r="164" spans="1:86">
      <c r="A164" s="90"/>
      <c r="B164" s="116"/>
      <c r="C164" s="85" t="s">
        <v>117</v>
      </c>
      <c r="D164" s="140" t="s">
        <v>128</v>
      </c>
      <c r="E164" s="87"/>
      <c r="F164" s="87"/>
      <c r="G164" s="87"/>
      <c r="H164" s="87"/>
      <c r="I164" s="124">
        <v>4.5626491391833213</v>
      </c>
      <c r="J164" s="124">
        <v>5.7129167659295064</v>
      </c>
      <c r="K164" s="124">
        <v>6.3137513133396652</v>
      </c>
      <c r="L164" s="124">
        <v>6.5701895925776199</v>
      </c>
      <c r="M164" s="124">
        <v>5.3120967283635707</v>
      </c>
      <c r="N164" s="124">
        <v>4.1673881964850352</v>
      </c>
      <c r="O164" s="124">
        <v>3.2998429460406413</v>
      </c>
      <c r="P164" s="124">
        <v>2.5975869410929704</v>
      </c>
      <c r="Q164" s="124">
        <v>3.1392012089128514</v>
      </c>
      <c r="R164" s="124">
        <v>2.5166093981873416</v>
      </c>
      <c r="S164" s="124">
        <v>2.414500424036305</v>
      </c>
      <c r="T164" s="124">
        <v>1.9738055709278939</v>
      </c>
      <c r="U164" s="124">
        <v>0.6043278932459657</v>
      </c>
      <c r="V164" s="124">
        <v>2.7831921571588794</v>
      </c>
      <c r="W164" s="124">
        <v>3.3308338310824297</v>
      </c>
      <c r="X164" s="124">
        <v>3.2787626628075088</v>
      </c>
      <c r="Y164" s="124">
        <v>6.4164718958829923</v>
      </c>
      <c r="Z164" s="124">
        <v>3.9705497506979697</v>
      </c>
      <c r="AA164" s="124">
        <v>3.647508132977876</v>
      </c>
      <c r="AB164" s="124">
        <v>3.2228401278626677</v>
      </c>
      <c r="AC164" s="124">
        <v>2.0448609644480058</v>
      </c>
      <c r="AD164" s="124">
        <v>1.7419767949459413</v>
      </c>
      <c r="AE164" s="124">
        <v>1.0857105198819283</v>
      </c>
      <c r="AF164" s="124">
        <v>0.95023968099097544</v>
      </c>
      <c r="AG164" s="124">
        <v>1.2108582363013625</v>
      </c>
      <c r="AH164" s="124">
        <v>2.176897779774805</v>
      </c>
      <c r="AI164" s="124">
        <v>3.2258005120801272</v>
      </c>
      <c r="AJ164" s="124">
        <v>4.2862545699037753</v>
      </c>
      <c r="AK164" s="124">
        <v>8.0935725486867511</v>
      </c>
      <c r="AL164" s="124">
        <v>9.9643960240493641</v>
      </c>
      <c r="AM164" s="124">
        <v>9.7684731564836369</v>
      </c>
      <c r="AN164" s="124">
        <v>9.0180118467179824</v>
      </c>
      <c r="AO164" s="124">
        <v>3.4433187932655756</v>
      </c>
      <c r="AP164" s="124">
        <v>0.92778470433158589</v>
      </c>
      <c r="AQ164" s="124">
        <v>1.1990881877302257</v>
      </c>
      <c r="AR164" s="124">
        <v>2.5984106449824367</v>
      </c>
      <c r="AS164" s="124">
        <v>2.4703590781508922</v>
      </c>
      <c r="AT164" s="124">
        <v>5.0520596333356167</v>
      </c>
      <c r="AU164" s="124">
        <v>6.0970700093577079</v>
      </c>
      <c r="AV164" s="124">
        <v>5.9874630737084971</v>
      </c>
      <c r="AW164" s="124">
        <v>6.8285556412320858</v>
      </c>
      <c r="AX164" s="124">
        <v>4.7742574388194043</v>
      </c>
      <c r="AY164" s="124">
        <v>3.6833472875767939</v>
      </c>
      <c r="AZ164" s="124">
        <v>3.048946295037382</v>
      </c>
      <c r="BA164" s="124">
        <v>4.9462614583408566</v>
      </c>
      <c r="BB164" s="124">
        <v>4.6288149437003483</v>
      </c>
      <c r="BC164" s="124">
        <v>4.5862445825335811</v>
      </c>
      <c r="BD164" s="124">
        <v>5.191806577167938</v>
      </c>
      <c r="BE164" s="124">
        <v>2.8060169344519892</v>
      </c>
      <c r="BF164" s="124">
        <v>4.3560715795701839</v>
      </c>
      <c r="BG164" s="124">
        <v>4.7862871614942719</v>
      </c>
      <c r="BH164" s="124">
        <v>5.0547176319337694</v>
      </c>
      <c r="BI164" s="124">
        <v>7.5819245917733582</v>
      </c>
      <c r="BJ164" s="124">
        <v>7.5307032494666259</v>
      </c>
      <c r="BK164" s="124">
        <v>7.5074638024262583</v>
      </c>
      <c r="BL164" s="124">
        <v>6.7008924573918733</v>
      </c>
      <c r="BM164" s="124">
        <v>-0.24941605496637465</v>
      </c>
      <c r="BN164" s="124">
        <v>-7.5857615680359345</v>
      </c>
      <c r="BO164" s="124">
        <v>-6.6837335520683467</v>
      </c>
      <c r="BP164" s="124">
        <v>-3.810003356831146</v>
      </c>
      <c r="BQ164" s="124">
        <v>12.9090724623303</v>
      </c>
      <c r="BR164" s="124">
        <v>23.231819827501951</v>
      </c>
      <c r="BS164" s="124">
        <v>22.800189315415651</v>
      </c>
      <c r="BT164" s="124">
        <v>19.391612865701148</v>
      </c>
      <c r="BU164" s="124">
        <v>4.9221135141154235</v>
      </c>
      <c r="BV164" s="124">
        <v>2.3925490044953506</v>
      </c>
      <c r="BW164" s="124">
        <v>0.85622462520669274</v>
      </c>
      <c r="BX164" s="124">
        <v>0.27524723534857287</v>
      </c>
      <c r="BY164" s="124">
        <v>6.0498940589310166</v>
      </c>
      <c r="BZ164" s="124">
        <v>7.5390092030789333</v>
      </c>
      <c r="CA164" s="124">
        <v>8.6150426367504593</v>
      </c>
      <c r="CB164" s="124">
        <v>9.0776592902081887</v>
      </c>
      <c r="CC164" s="124">
        <v>6.669597985768732</v>
      </c>
      <c r="CD164" s="124">
        <v>6.3015417930744206</v>
      </c>
      <c r="CE164" s="124">
        <v>5.6814134343094622</v>
      </c>
      <c r="CF164" s="124">
        <v>5.4710660907451256</v>
      </c>
      <c r="CG164" s="124">
        <v>2.7180581759846092</v>
      </c>
      <c r="CH164" s="105"/>
    </row>
    <row r="165" spans="1:86" ht="48">
      <c r="A165" s="88"/>
      <c r="B165" s="111" t="s">
        <v>192</v>
      </c>
      <c r="C165" s="21"/>
      <c r="D165" s="112" t="s">
        <v>20</v>
      </c>
      <c r="E165" s="89"/>
      <c r="F165" s="89"/>
      <c r="G165" s="89"/>
      <c r="H165" s="89"/>
      <c r="I165" s="123">
        <v>5.3953358097705006</v>
      </c>
      <c r="J165" s="123">
        <v>5.9852593110395986</v>
      </c>
      <c r="K165" s="123">
        <v>5.6977979094333193</v>
      </c>
      <c r="L165" s="123">
        <v>5.0720100187852069</v>
      </c>
      <c r="M165" s="123">
        <v>5.354493264434808</v>
      </c>
      <c r="N165" s="123">
        <v>4.8804071028009162</v>
      </c>
      <c r="O165" s="123">
        <v>4.6043798446125521</v>
      </c>
      <c r="P165" s="123">
        <v>5.2964839094159686</v>
      </c>
      <c r="Q165" s="123">
        <v>3.8641197605084869</v>
      </c>
      <c r="R165" s="123">
        <v>3.458674862489346</v>
      </c>
      <c r="S165" s="123">
        <v>3.5061455759536955</v>
      </c>
      <c r="T165" s="123">
        <v>2.9925716307039494</v>
      </c>
      <c r="U165" s="123">
        <v>1.3875401573207711</v>
      </c>
      <c r="V165" s="123">
        <v>1.9133147578504435</v>
      </c>
      <c r="W165" s="123">
        <v>1.9238736952152919</v>
      </c>
      <c r="X165" s="123">
        <v>2.3286165682099096</v>
      </c>
      <c r="Y165" s="123">
        <v>3.6799743898532427</v>
      </c>
      <c r="Z165" s="123">
        <v>2.6971816510151569</v>
      </c>
      <c r="AA165" s="123">
        <v>2.6916003711744168</v>
      </c>
      <c r="AB165" s="123">
        <v>2.4300194670067867</v>
      </c>
      <c r="AC165" s="123">
        <v>3.7813628382011188</v>
      </c>
      <c r="AD165" s="123">
        <v>5.2800301599222195</v>
      </c>
      <c r="AE165" s="123">
        <v>6.3040470207795778</v>
      </c>
      <c r="AF165" s="123">
        <v>6.0882102365816877</v>
      </c>
      <c r="AG165" s="123">
        <v>3.541030494518111</v>
      </c>
      <c r="AH165" s="123">
        <v>2.5131576783338403</v>
      </c>
      <c r="AI165" s="123">
        <v>3.2941503858356924</v>
      </c>
      <c r="AJ165" s="123">
        <v>3.0207561156412339</v>
      </c>
      <c r="AK165" s="123">
        <v>5.0372979601887948</v>
      </c>
      <c r="AL165" s="123">
        <v>5.6147726544311922</v>
      </c>
      <c r="AM165" s="123">
        <v>5.1215814458529536</v>
      </c>
      <c r="AN165" s="123">
        <v>6.2421298794746747</v>
      </c>
      <c r="AO165" s="123">
        <v>6.0249861421252717</v>
      </c>
      <c r="AP165" s="123">
        <v>3.5509889987184806</v>
      </c>
      <c r="AQ165" s="123">
        <v>3.2292729929335593</v>
      </c>
      <c r="AR165" s="123">
        <v>2.7768371147984965</v>
      </c>
      <c r="AS165" s="123">
        <v>2.1840112424940514</v>
      </c>
      <c r="AT165" s="123">
        <v>3.4385658781592667</v>
      </c>
      <c r="AU165" s="123">
        <v>3.7182396984340755</v>
      </c>
      <c r="AV165" s="123">
        <v>4.2394288852279232</v>
      </c>
      <c r="AW165" s="123">
        <v>5.9961727097402218</v>
      </c>
      <c r="AX165" s="123">
        <v>6.4314790194815998</v>
      </c>
      <c r="AY165" s="123">
        <v>6.0510645349128822</v>
      </c>
      <c r="AZ165" s="123">
        <v>5.5420925086924484</v>
      </c>
      <c r="BA165" s="123">
        <v>2.9738118259639208</v>
      </c>
      <c r="BB165" s="123">
        <v>2.4165594607826932</v>
      </c>
      <c r="BC165" s="123">
        <v>2.146934728889093</v>
      </c>
      <c r="BD165" s="123">
        <v>2.1064190875511599</v>
      </c>
      <c r="BE165" s="123">
        <v>-2.4441913326251665</v>
      </c>
      <c r="BF165" s="123">
        <v>-9.6775433100376063E-2</v>
      </c>
      <c r="BG165" s="123">
        <v>0.72132836970266112</v>
      </c>
      <c r="BH165" s="123">
        <v>2.2927258506061605</v>
      </c>
      <c r="BI165" s="123">
        <v>12.344585074787304</v>
      </c>
      <c r="BJ165" s="123">
        <v>13.79476578195677</v>
      </c>
      <c r="BK165" s="123">
        <v>13.606965186505477</v>
      </c>
      <c r="BL165" s="123">
        <v>13.037037037037052</v>
      </c>
      <c r="BM165" s="123">
        <v>3.7455493144884429</v>
      </c>
      <c r="BN165" s="123">
        <v>-15.667487959115959</v>
      </c>
      <c r="BO165" s="123">
        <v>-14.066607491733166</v>
      </c>
      <c r="BP165" s="123">
        <v>-11.787088318606507</v>
      </c>
      <c r="BQ165" s="123">
        <v>9.4428321286234507</v>
      </c>
      <c r="BR165" s="123">
        <v>36.644551587583237</v>
      </c>
      <c r="BS165" s="123">
        <v>35.619240240132939</v>
      </c>
      <c r="BT165" s="123">
        <v>34.426072369997627</v>
      </c>
      <c r="BU165" s="123">
        <v>30.48981725998695</v>
      </c>
      <c r="BV165" s="123">
        <v>26.977074400478429</v>
      </c>
      <c r="BW165" s="123">
        <v>26.451515828452315</v>
      </c>
      <c r="BX165" s="123">
        <v>28.10895607529946</v>
      </c>
      <c r="BY165" s="123">
        <v>15.188879633428229</v>
      </c>
      <c r="BZ165" s="123">
        <v>14.28708287148379</v>
      </c>
      <c r="CA165" s="123">
        <v>13.001353105190375</v>
      </c>
      <c r="CB165" s="123">
        <v>10.45864410553267</v>
      </c>
      <c r="CC165" s="123">
        <v>6.2256457185525278</v>
      </c>
      <c r="CD165" s="123">
        <v>8.5978535194491741</v>
      </c>
      <c r="CE165" s="123">
        <v>9.5924840136157172</v>
      </c>
      <c r="CF165" s="123">
        <v>8.2228126029946935</v>
      </c>
      <c r="CG165" s="123">
        <v>15.532122604412166</v>
      </c>
      <c r="CH165" s="105"/>
    </row>
    <row r="166" spans="1:86">
      <c r="A166" s="90"/>
      <c r="B166" s="113"/>
      <c r="C166" s="85" t="s">
        <v>118</v>
      </c>
      <c r="D166" s="140" t="s">
        <v>129</v>
      </c>
      <c r="E166" s="87"/>
      <c r="F166" s="87"/>
      <c r="G166" s="87"/>
      <c r="H166" s="87"/>
      <c r="I166" s="124">
        <v>7.0416447368045709</v>
      </c>
      <c r="J166" s="124">
        <v>7.8448428603455937</v>
      </c>
      <c r="K166" s="124">
        <v>7.4465406726770311</v>
      </c>
      <c r="L166" s="124">
        <v>6.3914027149320987</v>
      </c>
      <c r="M166" s="124">
        <v>6.0877403660505109</v>
      </c>
      <c r="N166" s="124">
        <v>5.4546752810638708</v>
      </c>
      <c r="O166" s="124">
        <v>5.2740782971019087</v>
      </c>
      <c r="P166" s="124">
        <v>6.4433811802232981</v>
      </c>
      <c r="Q166" s="124">
        <v>5.1347492480819454</v>
      </c>
      <c r="R166" s="124">
        <v>4.8903872320844783</v>
      </c>
      <c r="S166" s="124">
        <v>5.2223455601206439</v>
      </c>
      <c r="T166" s="124">
        <v>4.4650884027569617</v>
      </c>
      <c r="U166" s="124">
        <v>1.5233506495992799</v>
      </c>
      <c r="V166" s="124">
        <v>2.0478001536265964</v>
      </c>
      <c r="W166" s="124">
        <v>1.9331762569876787</v>
      </c>
      <c r="X166" s="124">
        <v>2.4192006119716893</v>
      </c>
      <c r="Y166" s="124">
        <v>4.1865426951474234</v>
      </c>
      <c r="Z166" s="124">
        <v>2.9568232748479488</v>
      </c>
      <c r="AA166" s="124">
        <v>3.0435752548257256</v>
      </c>
      <c r="AB166" s="124">
        <v>2.6421435907011386</v>
      </c>
      <c r="AC166" s="124">
        <v>3.961366461359205</v>
      </c>
      <c r="AD166" s="124">
        <v>5.9402371870227881</v>
      </c>
      <c r="AE166" s="124">
        <v>7.3900425166219463</v>
      </c>
      <c r="AF166" s="124">
        <v>7.0856830998726537</v>
      </c>
      <c r="AG166" s="124">
        <v>3.6773742640465343</v>
      </c>
      <c r="AH166" s="124">
        <v>2.3645283388312919</v>
      </c>
      <c r="AI166" s="124">
        <v>3.4514657232764989</v>
      </c>
      <c r="AJ166" s="124">
        <v>3.1088082901554515</v>
      </c>
      <c r="AK166" s="124">
        <v>5.8329697152693143</v>
      </c>
      <c r="AL166" s="124">
        <v>6.6305531157558448</v>
      </c>
      <c r="AM166" s="124">
        <v>6.0230392148877598</v>
      </c>
      <c r="AN166" s="124">
        <v>7.5129747096136299</v>
      </c>
      <c r="AO166" s="124">
        <v>6.8638761144672884</v>
      </c>
      <c r="AP166" s="124">
        <v>3.5333683114158134</v>
      </c>
      <c r="AQ166" s="124">
        <v>3.0299780793463356</v>
      </c>
      <c r="AR166" s="124">
        <v>2.4289326488391652</v>
      </c>
      <c r="AS166" s="124">
        <v>1.8540290255490959</v>
      </c>
      <c r="AT166" s="124">
        <v>3.5686147521426221</v>
      </c>
      <c r="AU166" s="124">
        <v>3.9827354514447677</v>
      </c>
      <c r="AV166" s="124">
        <v>4.6603830041891143</v>
      </c>
      <c r="AW166" s="124">
        <v>6.6586939674204899</v>
      </c>
      <c r="AX166" s="124">
        <v>7.2163902678139067</v>
      </c>
      <c r="AY166" s="124">
        <v>6.7545174647734001</v>
      </c>
      <c r="AZ166" s="124">
        <v>6.0896290472446566</v>
      </c>
      <c r="BA166" s="124">
        <v>3.0919111102615204</v>
      </c>
      <c r="BB166" s="124">
        <v>2.4261135301539838</v>
      </c>
      <c r="BC166" s="124">
        <v>2.0887556651857864</v>
      </c>
      <c r="BD166" s="124">
        <v>2.0683150306541904</v>
      </c>
      <c r="BE166" s="124">
        <v>-3.8422494391545854</v>
      </c>
      <c r="BF166" s="124">
        <v>-0.91369652466497087</v>
      </c>
      <c r="BG166" s="124">
        <v>5.9646518122448811E-2</v>
      </c>
      <c r="BH166" s="124">
        <v>2.1518151815181454</v>
      </c>
      <c r="BI166" s="124">
        <v>15.003008020809432</v>
      </c>
      <c r="BJ166" s="124">
        <v>17.203886336652971</v>
      </c>
      <c r="BK166" s="124">
        <v>17.303803638828057</v>
      </c>
      <c r="BL166" s="124">
        <v>16.677436029981905</v>
      </c>
      <c r="BM166" s="124">
        <v>6.3302346673164323</v>
      </c>
      <c r="BN166" s="124">
        <v>-12.757540227891667</v>
      </c>
      <c r="BO166" s="124">
        <v>-9.2179480585592017</v>
      </c>
      <c r="BP166" s="124">
        <v>-7.2049620645732944</v>
      </c>
      <c r="BQ166" s="124">
        <v>15.456551641698681</v>
      </c>
      <c r="BR166" s="124">
        <v>44.234707933126771</v>
      </c>
      <c r="BS166" s="124">
        <v>41.563087063413661</v>
      </c>
      <c r="BT166" s="124">
        <v>40.70183814752923</v>
      </c>
      <c r="BU166" s="124">
        <v>29.949743122077223</v>
      </c>
      <c r="BV166" s="124">
        <v>23.809703814585845</v>
      </c>
      <c r="BW166" s="124">
        <v>24.667977122675012</v>
      </c>
      <c r="BX166" s="124">
        <v>26.887512724804893</v>
      </c>
      <c r="BY166" s="124">
        <v>16.353800253813191</v>
      </c>
      <c r="BZ166" s="124">
        <v>16.993890413020381</v>
      </c>
      <c r="CA166" s="124">
        <v>15.006523079936372</v>
      </c>
      <c r="CB166" s="124">
        <v>12.147751963897676</v>
      </c>
      <c r="CC166" s="124">
        <v>6.0626264194501687</v>
      </c>
      <c r="CD166" s="124">
        <v>9.0797907884472977</v>
      </c>
      <c r="CE166" s="124">
        <v>10.388805199474163</v>
      </c>
      <c r="CF166" s="124">
        <v>8.6430030487952223</v>
      </c>
      <c r="CG166" s="124">
        <v>17.147259242975196</v>
      </c>
      <c r="CH166" s="105"/>
    </row>
    <row r="167" spans="1:86" ht="36">
      <c r="A167" s="88"/>
      <c r="B167" s="111"/>
      <c r="C167" s="21" t="s">
        <v>119</v>
      </c>
      <c r="D167" s="141" t="s">
        <v>130</v>
      </c>
      <c r="E167" s="89"/>
      <c r="F167" s="89"/>
      <c r="G167" s="89"/>
      <c r="H167" s="89"/>
      <c r="I167" s="125">
        <v>1.3393940127891995</v>
      </c>
      <c r="J167" s="125">
        <v>1.6188457375419461</v>
      </c>
      <c r="K167" s="125">
        <v>1.9280785901381989</v>
      </c>
      <c r="L167" s="125">
        <v>2.2086824067021951</v>
      </c>
      <c r="M167" s="125">
        <v>3.4302070159152152</v>
      </c>
      <c r="N167" s="125">
        <v>3.4313794151842814</v>
      </c>
      <c r="O167" s="125">
        <v>3.0622814915725911</v>
      </c>
      <c r="P167" s="125">
        <v>2.682563338301037</v>
      </c>
      <c r="Q167" s="125">
        <v>0.11476765899634245</v>
      </c>
      <c r="R167" s="125">
        <v>-0.43874706530324659</v>
      </c>
      <c r="S167" s="125">
        <v>-0.57905078067955174</v>
      </c>
      <c r="T167" s="125">
        <v>-0.55636187711660057</v>
      </c>
      <c r="U167" s="125">
        <v>0.90847287716179892</v>
      </c>
      <c r="V167" s="125">
        <v>1.4837137442517161</v>
      </c>
      <c r="W167" s="125">
        <v>1.8937264434405421</v>
      </c>
      <c r="X167" s="125">
        <v>2.0919484310386878</v>
      </c>
      <c r="Y167" s="125">
        <v>1.8938837019865105</v>
      </c>
      <c r="Z167" s="125">
        <v>1.7898898547447146</v>
      </c>
      <c r="AA167" s="125">
        <v>1.7859236102378588</v>
      </c>
      <c r="AB167" s="125">
        <v>1.8822968787228973</v>
      </c>
      <c r="AC167" s="125">
        <v>3.0626602633158058</v>
      </c>
      <c r="AD167" s="125">
        <v>3.2583774188111221</v>
      </c>
      <c r="AE167" s="125">
        <v>3.4156318384391113</v>
      </c>
      <c r="AF167" s="125">
        <v>3.4377923292796737</v>
      </c>
      <c r="AG167" s="125">
        <v>3.0583023057080254</v>
      </c>
      <c r="AH167" s="125">
        <v>2.921111392903498</v>
      </c>
      <c r="AI167" s="125">
        <v>2.8360756450098705</v>
      </c>
      <c r="AJ167" s="125">
        <v>2.7583088401537594</v>
      </c>
      <c r="AK167" s="125">
        <v>2.5516007534763077</v>
      </c>
      <c r="AL167" s="125">
        <v>2.5872163136949666</v>
      </c>
      <c r="AM167" s="125">
        <v>2.5979420210539956</v>
      </c>
      <c r="AN167" s="125">
        <v>2.7062706270627075</v>
      </c>
      <c r="AO167" s="125">
        <v>3.546276887678502</v>
      </c>
      <c r="AP167" s="125">
        <v>3.719421017796293</v>
      </c>
      <c r="AQ167" s="125">
        <v>3.7867605513046527</v>
      </c>
      <c r="AR167" s="125">
        <v>3.7703513281919498</v>
      </c>
      <c r="AS167" s="125">
        <v>3.1324566104349714</v>
      </c>
      <c r="AT167" s="125">
        <v>2.9615594425598459</v>
      </c>
      <c r="AU167" s="125">
        <v>2.9593444603442691</v>
      </c>
      <c r="AV167" s="125">
        <v>3.0346820809248527</v>
      </c>
      <c r="AW167" s="125">
        <v>3.8840912011597055</v>
      </c>
      <c r="AX167" s="125">
        <v>4.0765771936243738</v>
      </c>
      <c r="AY167" s="125">
        <v>4.0913622268491849</v>
      </c>
      <c r="AZ167" s="125">
        <v>4.0072129833700529</v>
      </c>
      <c r="BA167" s="125">
        <v>2.9137664339970826</v>
      </c>
      <c r="BB167" s="125">
        <v>2.5645646747124005</v>
      </c>
      <c r="BC167" s="125">
        <v>2.308927293716593</v>
      </c>
      <c r="BD167" s="125">
        <v>2.2153727605471261</v>
      </c>
      <c r="BE167" s="125">
        <v>1.863265803253995</v>
      </c>
      <c r="BF167" s="125">
        <v>2.2728130314021939</v>
      </c>
      <c r="BG167" s="125">
        <v>2.6034327120458869</v>
      </c>
      <c r="BH167" s="125">
        <v>2.6950621937429418</v>
      </c>
      <c r="BI167" s="125">
        <v>4.4256025391303808</v>
      </c>
      <c r="BJ167" s="125">
        <v>3.8987383826041224</v>
      </c>
      <c r="BK167" s="125">
        <v>3.5214093430853097</v>
      </c>
      <c r="BL167" s="125">
        <v>2.9179665993760437</v>
      </c>
      <c r="BM167" s="125">
        <v>-4.7818836421625264</v>
      </c>
      <c r="BN167" s="125">
        <v>-25.182911615335712</v>
      </c>
      <c r="BO167" s="125">
        <v>-28.914661493462674</v>
      </c>
      <c r="BP167" s="125">
        <v>-26.12339514978602</v>
      </c>
      <c r="BQ167" s="125">
        <v>-12.872888229514885</v>
      </c>
      <c r="BR167" s="125">
        <v>7.506606698655645</v>
      </c>
      <c r="BS167" s="125">
        <v>12.263364523777327</v>
      </c>
      <c r="BT167" s="125">
        <v>9.6307023895727468</v>
      </c>
      <c r="BU167" s="125">
        <v>32.938472955882048</v>
      </c>
      <c r="BV167" s="125">
        <v>42.76944025132579</v>
      </c>
      <c r="BW167" s="125">
        <v>34.885206770922366</v>
      </c>
      <c r="BX167" s="125">
        <v>34.081902245706772</v>
      </c>
      <c r="BY167" s="125">
        <v>9.6306468824581373</v>
      </c>
      <c r="BZ167" s="125">
        <v>2.486669570521542</v>
      </c>
      <c r="CA167" s="125">
        <v>4.0233424698999301</v>
      </c>
      <c r="CB167" s="125">
        <v>2.430213464696223</v>
      </c>
      <c r="CC167" s="125">
        <v>7.0559468341422757</v>
      </c>
      <c r="CD167" s="125">
        <v>6.162993699853601</v>
      </c>
      <c r="CE167" s="125">
        <v>5.5983460599194217</v>
      </c>
      <c r="CF167" s="125">
        <v>6.0317926883297588</v>
      </c>
      <c r="CG167" s="125">
        <v>7.4446370503686836</v>
      </c>
      <c r="CH167" s="105"/>
    </row>
    <row r="168" spans="1:86">
      <c r="A168" s="94" t="s">
        <v>134</v>
      </c>
      <c r="B168" s="113"/>
      <c r="C168" s="85"/>
      <c r="D168" s="92" t="s">
        <v>135</v>
      </c>
      <c r="E168" s="104"/>
      <c r="F168" s="104"/>
      <c r="G168" s="104"/>
      <c r="H168" s="104"/>
      <c r="I168" s="126">
        <v>5.5627484998245222</v>
      </c>
      <c r="J168" s="126">
        <v>5.0742871867989408</v>
      </c>
      <c r="K168" s="126">
        <v>5.8742789428799256</v>
      </c>
      <c r="L168" s="126">
        <v>6.1974423253895168</v>
      </c>
      <c r="M168" s="126">
        <v>6.3375637605798403</v>
      </c>
      <c r="N168" s="126">
        <v>6.5044045556660564</v>
      </c>
      <c r="O168" s="126">
        <v>6.3455242437555341</v>
      </c>
      <c r="P168" s="126">
        <v>6.3080937867288327</v>
      </c>
      <c r="Q168" s="126">
        <v>4.7622347035050296</v>
      </c>
      <c r="R168" s="126">
        <v>4.6599445059734421</v>
      </c>
      <c r="S168" s="126">
        <v>4.1891645134573849</v>
      </c>
      <c r="T168" s="126">
        <v>3.0931911193727899</v>
      </c>
      <c r="U168" s="126">
        <v>0.17570576677492511</v>
      </c>
      <c r="V168" s="126">
        <v>0.568332735106992</v>
      </c>
      <c r="W168" s="126">
        <v>0.7328356761063759</v>
      </c>
      <c r="X168" s="126">
        <v>1.4159440020502956</v>
      </c>
      <c r="Y168" s="126">
        <v>4.0021116700520167</v>
      </c>
      <c r="Z168" s="126">
        <v>4.2563541390461097</v>
      </c>
      <c r="AA168" s="126">
        <v>4.0581247052826797</v>
      </c>
      <c r="AB168" s="126">
        <v>4.3336983581054369</v>
      </c>
      <c r="AC168" s="126">
        <v>6.5292859905719354</v>
      </c>
      <c r="AD168" s="126">
        <v>6.4792037300552181</v>
      </c>
      <c r="AE168" s="126">
        <v>6.855261683916325</v>
      </c>
      <c r="AF168" s="126">
        <v>6.6168727764960948</v>
      </c>
      <c r="AG168" s="126">
        <v>5.9934322071670749</v>
      </c>
      <c r="AH168" s="126">
        <v>5.4209838508790114</v>
      </c>
      <c r="AI168" s="126">
        <v>4.3033298188904325</v>
      </c>
      <c r="AJ168" s="126">
        <v>3.8546560713572262</v>
      </c>
      <c r="AK168" s="126">
        <v>2.4234564888238879</v>
      </c>
      <c r="AL168" s="126">
        <v>3.9994570665933935</v>
      </c>
      <c r="AM168" s="126">
        <v>4.8659003542634451</v>
      </c>
      <c r="AN168" s="126">
        <v>5.3135704711313849</v>
      </c>
      <c r="AO168" s="126">
        <v>6.6551825434639795</v>
      </c>
      <c r="AP168" s="126">
        <v>4.894214698950222</v>
      </c>
      <c r="AQ168" s="126">
        <v>4.6657762999311245</v>
      </c>
      <c r="AR168" s="126">
        <v>4.4053999110228688</v>
      </c>
      <c r="AS168" s="126">
        <v>2.8363621651617876</v>
      </c>
      <c r="AT168" s="126">
        <v>3.2623118087659435</v>
      </c>
      <c r="AU168" s="126">
        <v>3.4154322750451769</v>
      </c>
      <c r="AV168" s="126">
        <v>3.07761336811852</v>
      </c>
      <c r="AW168" s="126">
        <v>2.4685897956041316</v>
      </c>
      <c r="AX168" s="126">
        <v>2.4027334887200027</v>
      </c>
      <c r="AY168" s="126">
        <v>2.0483475677353766</v>
      </c>
      <c r="AZ168" s="126">
        <v>2.1889197487348468</v>
      </c>
      <c r="BA168" s="126">
        <v>1.1851732116545293</v>
      </c>
      <c r="BB168" s="126">
        <v>1.2552064164222685</v>
      </c>
      <c r="BC168" s="126">
        <v>1.414914365212951</v>
      </c>
      <c r="BD168" s="126">
        <v>1.3852014777625499</v>
      </c>
      <c r="BE168" s="126">
        <v>1.5886964586751589</v>
      </c>
      <c r="BF168" s="126">
        <v>2.1210810427630093</v>
      </c>
      <c r="BG168" s="126">
        <v>2.374490645362016</v>
      </c>
      <c r="BH168" s="126">
        <v>2.5146820809248709</v>
      </c>
      <c r="BI168" s="126">
        <v>3.503660828732464</v>
      </c>
      <c r="BJ168" s="126">
        <v>3.2554400025404533</v>
      </c>
      <c r="BK168" s="126">
        <v>3.1449801971476461</v>
      </c>
      <c r="BL168" s="126">
        <v>3.0681472545714286</v>
      </c>
      <c r="BM168" s="126">
        <v>0.13312052902749372</v>
      </c>
      <c r="BN168" s="126">
        <v>-8.4012764607470558</v>
      </c>
      <c r="BO168" s="126">
        <v>-8.6704266114824691</v>
      </c>
      <c r="BP168" s="126">
        <v>-7.2957332246278241</v>
      </c>
      <c r="BQ168" s="126">
        <v>1.3664408516718112</v>
      </c>
      <c r="BR168" s="126">
        <v>8.9604078318266716</v>
      </c>
      <c r="BS168" s="126">
        <v>10.269404436105404</v>
      </c>
      <c r="BT168" s="126">
        <v>10.302561882139671</v>
      </c>
      <c r="BU168" s="126">
        <v>7.3296579211786508</v>
      </c>
      <c r="BV168" s="126">
        <v>9.3844580289834596</v>
      </c>
      <c r="BW168" s="126">
        <v>8.3205743027166363</v>
      </c>
      <c r="BX168" s="126">
        <v>6.4155382641861962</v>
      </c>
      <c r="BY168" s="126">
        <v>2.4989879466094322</v>
      </c>
      <c r="BZ168" s="126">
        <v>1.558846669257079</v>
      </c>
      <c r="CA168" s="126">
        <v>1.0414612419220077</v>
      </c>
      <c r="CB168" s="126">
        <v>1.0787026609608006</v>
      </c>
      <c r="CC168" s="126">
        <v>0.48561868252485851</v>
      </c>
      <c r="CD168" s="126">
        <v>1.1850096900641205</v>
      </c>
      <c r="CE168" s="126">
        <v>1.3780364088008099</v>
      </c>
      <c r="CF168" s="126">
        <v>1.6559993501997781</v>
      </c>
      <c r="CG168" s="126">
        <v>2.7425037018859939</v>
      </c>
      <c r="CH168" s="105"/>
    </row>
    <row r="169" spans="1:86">
      <c r="A169" s="88" t="s">
        <v>21</v>
      </c>
      <c r="B169" s="114"/>
      <c r="C169" s="83"/>
      <c r="D169" s="91" t="s">
        <v>22</v>
      </c>
      <c r="E169" s="89"/>
      <c r="F169" s="89"/>
      <c r="G169" s="89"/>
      <c r="H169" s="89"/>
      <c r="I169" s="125">
        <v>15.194048799084257</v>
      </c>
      <c r="J169" s="125">
        <v>13.865131168831368</v>
      </c>
      <c r="K169" s="125">
        <v>12.575968580235994</v>
      </c>
      <c r="L169" s="125">
        <v>11.997648442092881</v>
      </c>
      <c r="M169" s="125">
        <v>10.47036622382349</v>
      </c>
      <c r="N169" s="125">
        <v>9.5745939258880242</v>
      </c>
      <c r="O169" s="125">
        <v>11.328020176964856</v>
      </c>
      <c r="P169" s="125">
        <v>10.888781573477232</v>
      </c>
      <c r="Q169" s="125">
        <v>9.153253667406247</v>
      </c>
      <c r="R169" s="125">
        <v>7.9961475513590017</v>
      </c>
      <c r="S169" s="125">
        <v>6.4274045232117487</v>
      </c>
      <c r="T169" s="125">
        <v>5.0896559559199517</v>
      </c>
      <c r="U169" s="125">
        <v>-0.26212882604139054</v>
      </c>
      <c r="V169" s="125">
        <v>-1.1028794366518468</v>
      </c>
      <c r="W169" s="125">
        <v>-2.2469678879449759</v>
      </c>
      <c r="X169" s="125">
        <v>-1.5963676330156176</v>
      </c>
      <c r="Y169" s="125">
        <v>2.6735913654101466</v>
      </c>
      <c r="Z169" s="125">
        <v>4.3242034296642373</v>
      </c>
      <c r="AA169" s="125">
        <v>5.525929376538798</v>
      </c>
      <c r="AB169" s="125">
        <v>6.2089169642039792</v>
      </c>
      <c r="AC169" s="125">
        <v>9.6542759794539563</v>
      </c>
      <c r="AD169" s="125">
        <v>10.041457082978127</v>
      </c>
      <c r="AE169" s="125">
        <v>10.510034902376958</v>
      </c>
      <c r="AF169" s="125">
        <v>10.335137744371266</v>
      </c>
      <c r="AG169" s="125">
        <v>7.574832020869664</v>
      </c>
      <c r="AH169" s="125">
        <v>6.0634522764298566</v>
      </c>
      <c r="AI169" s="125">
        <v>4.9289070625653437</v>
      </c>
      <c r="AJ169" s="125">
        <v>4.4874298839080637</v>
      </c>
      <c r="AK169" s="125">
        <v>1.9280064033802375</v>
      </c>
      <c r="AL169" s="125">
        <v>2.7909686139247611</v>
      </c>
      <c r="AM169" s="125">
        <v>2.9329106356399421</v>
      </c>
      <c r="AN169" s="125">
        <v>3.3227161933814955</v>
      </c>
      <c r="AO169" s="125">
        <v>6.0107096581772055</v>
      </c>
      <c r="AP169" s="125">
        <v>5.7810315983702196</v>
      </c>
      <c r="AQ169" s="125">
        <v>5.8623388050741596</v>
      </c>
      <c r="AR169" s="125">
        <v>5.5054634922932166</v>
      </c>
      <c r="AS169" s="125">
        <v>2.81816510664963</v>
      </c>
      <c r="AT169" s="125">
        <v>1.781252712304763</v>
      </c>
      <c r="AU169" s="125">
        <v>1.9335625242402585</v>
      </c>
      <c r="AV169" s="125">
        <v>1.7147011618815213</v>
      </c>
      <c r="AW169" s="125">
        <v>1.4505884419385069</v>
      </c>
      <c r="AX169" s="125">
        <v>0.71116777159654987</v>
      </c>
      <c r="AY169" s="125">
        <v>1.6259694673409513</v>
      </c>
      <c r="AZ169" s="125">
        <v>1.0870004989952378</v>
      </c>
      <c r="BA169" s="125">
        <v>-0.1410735095302158</v>
      </c>
      <c r="BB169" s="125">
        <v>0.26930092825796237</v>
      </c>
      <c r="BC169" s="125">
        <v>0.64084197283651179</v>
      </c>
      <c r="BD169" s="125">
        <v>1.0913214595423852</v>
      </c>
      <c r="BE169" s="125">
        <v>2.3257717471662431</v>
      </c>
      <c r="BF169" s="125">
        <v>3.1365344128432753</v>
      </c>
      <c r="BG169" s="125">
        <v>3.1347859581408244</v>
      </c>
      <c r="BH169" s="125">
        <v>3.0551779657661768</v>
      </c>
      <c r="BI169" s="125">
        <v>3.1926498310480724</v>
      </c>
      <c r="BJ169" s="125">
        <v>3.3929026851673854</v>
      </c>
      <c r="BK169" s="125">
        <v>3.9426818767388028</v>
      </c>
      <c r="BL169" s="125">
        <v>4.35534269029813</v>
      </c>
      <c r="BM169" s="125">
        <v>2.5210401665273849</v>
      </c>
      <c r="BN169" s="125">
        <v>-7.5190153984026011</v>
      </c>
      <c r="BO169" s="125">
        <v>-7.7066914295952671</v>
      </c>
      <c r="BP169" s="125">
        <v>-6.1345703101032001</v>
      </c>
      <c r="BQ169" s="125">
        <v>2.4028410614336195</v>
      </c>
      <c r="BR169" s="125">
        <v>12.584578891943437</v>
      </c>
      <c r="BS169" s="125">
        <v>14.762140027215381</v>
      </c>
      <c r="BT169" s="125">
        <v>15.884429337168243</v>
      </c>
      <c r="BU169" s="125">
        <v>17.313885023653967</v>
      </c>
      <c r="BV169" s="125">
        <v>18.821451825238512</v>
      </c>
      <c r="BW169" s="125">
        <v>18.6196028650687</v>
      </c>
      <c r="BX169" s="125">
        <v>16.042418772563209</v>
      </c>
      <c r="BY169" s="125">
        <v>3.6875518428036997</v>
      </c>
      <c r="BZ169" s="125">
        <v>0.8312794372499468</v>
      </c>
      <c r="CA169" s="125">
        <v>-1.8553233350422857</v>
      </c>
      <c r="CB169" s="125">
        <v>-2.5354851254131887</v>
      </c>
      <c r="CC169" s="125">
        <v>-1.7589907839949745</v>
      </c>
      <c r="CD169" s="125">
        <v>-0.88989483809569947</v>
      </c>
      <c r="CE169" s="125">
        <v>0.14460204605018134</v>
      </c>
      <c r="CF169" s="125">
        <v>1.0645885155222459</v>
      </c>
      <c r="CG169" s="125">
        <v>2.243971222544431</v>
      </c>
      <c r="CH169" s="105"/>
    </row>
    <row r="170" spans="1:86">
      <c r="A170" s="119" t="s">
        <v>134</v>
      </c>
      <c r="B170" s="120"/>
      <c r="C170" s="121"/>
      <c r="D170" s="97" t="s">
        <v>212</v>
      </c>
      <c r="E170" s="127"/>
      <c r="F170" s="127"/>
      <c r="G170" s="127"/>
      <c r="H170" s="127"/>
      <c r="I170" s="128">
        <v>6.3759224668639405</v>
      </c>
      <c r="J170" s="128">
        <v>5.8401235688027953</v>
      </c>
      <c r="K170" s="128">
        <v>6.4637523898517344</v>
      </c>
      <c r="L170" s="128">
        <v>6.7168686984440313</v>
      </c>
      <c r="M170" s="128">
        <v>6.712993284003943</v>
      </c>
      <c r="N170" s="128">
        <v>6.7883470358373046</v>
      </c>
      <c r="O170" s="128">
        <v>6.811214820521144</v>
      </c>
      <c r="P170" s="128">
        <v>6.7381946909097081</v>
      </c>
      <c r="Q170" s="128">
        <v>5.1748642187328926</v>
      </c>
      <c r="R170" s="128">
        <v>4.9774523154099768</v>
      </c>
      <c r="S170" s="128">
        <v>4.4011412115978459</v>
      </c>
      <c r="T170" s="128">
        <v>3.2834461861654063</v>
      </c>
      <c r="U170" s="128">
        <v>0.1452012579087949</v>
      </c>
      <c r="V170" s="128">
        <v>0.42309492205296806</v>
      </c>
      <c r="W170" s="128">
        <v>0.46056213408687086</v>
      </c>
      <c r="X170" s="128">
        <v>1.1396486454806194</v>
      </c>
      <c r="Y170" s="128">
        <v>3.8808614065315652</v>
      </c>
      <c r="Z170" s="128">
        <v>4.2578823472008338</v>
      </c>
      <c r="AA170" s="128">
        <v>4.1855980691973116</v>
      </c>
      <c r="AB170" s="128">
        <v>4.4946589707092244</v>
      </c>
      <c r="AC170" s="128">
        <v>6.7993927779289862</v>
      </c>
      <c r="AD170" s="128">
        <v>6.7906611840614346</v>
      </c>
      <c r="AE170" s="128">
        <v>7.1780480963191877</v>
      </c>
      <c r="AF170" s="128">
        <v>6.9478919817355518</v>
      </c>
      <c r="AG170" s="128">
        <v>6.1357811499635204</v>
      </c>
      <c r="AH170" s="128">
        <v>5.4797255828710405</v>
      </c>
      <c r="AI170" s="128">
        <v>4.3604601754497025</v>
      </c>
      <c r="AJ170" s="128">
        <v>3.9126357671611487</v>
      </c>
      <c r="AK170" s="128">
        <v>2.3827022626733907</v>
      </c>
      <c r="AL170" s="128">
        <v>3.8953201919960492</v>
      </c>
      <c r="AM170" s="128">
        <v>4.6933061100665725</v>
      </c>
      <c r="AN170" s="128">
        <v>5.1339935199567179</v>
      </c>
      <c r="AO170" s="128">
        <v>6.600348515490424</v>
      </c>
      <c r="AP170" s="128">
        <v>4.9704398502163514</v>
      </c>
      <c r="AQ170" s="128">
        <v>4.7693143100882196</v>
      </c>
      <c r="AR170" s="128">
        <v>4.4990300011096878</v>
      </c>
      <c r="AS170" s="128">
        <v>2.8289386527258813</v>
      </c>
      <c r="AT170" s="128">
        <v>3.1289511808713115</v>
      </c>
      <c r="AU170" s="128">
        <v>3.2822484406592594</v>
      </c>
      <c r="AV170" s="128">
        <v>2.9559013752752605</v>
      </c>
      <c r="AW170" s="128">
        <v>2.3747231164521878</v>
      </c>
      <c r="AX170" s="128">
        <v>2.2466443265167158</v>
      </c>
      <c r="AY170" s="128">
        <v>2.0094661986458533</v>
      </c>
      <c r="AZ170" s="128">
        <v>2.0873825016279426</v>
      </c>
      <c r="BA170" s="128">
        <v>1.0679451552019827</v>
      </c>
      <c r="BB170" s="128">
        <v>1.170079760167539</v>
      </c>
      <c r="BC170" s="128">
        <v>1.3482938936749633</v>
      </c>
      <c r="BD170" s="128">
        <v>1.3593608678874318</v>
      </c>
      <c r="BE170" s="128">
        <v>1.6521051389469079</v>
      </c>
      <c r="BF170" s="128">
        <v>2.2089196170022092</v>
      </c>
      <c r="BG170" s="128">
        <v>2.4402060708772666</v>
      </c>
      <c r="BH170" s="128">
        <v>2.5643242827770649</v>
      </c>
      <c r="BI170" s="128">
        <v>3.4751502401213941</v>
      </c>
      <c r="BJ170" s="128">
        <v>3.2680385292681535</v>
      </c>
      <c r="BK170" s="128">
        <v>3.2181290732810481</v>
      </c>
      <c r="BL170" s="128">
        <v>3.1868553924553282</v>
      </c>
      <c r="BM170" s="128">
        <v>0.35146566823549108</v>
      </c>
      <c r="BN170" s="128">
        <v>-8.3212207213171183</v>
      </c>
      <c r="BO170" s="128">
        <v>-8.5815390205511193</v>
      </c>
      <c r="BP170" s="128">
        <v>-7.1859141376085915</v>
      </c>
      <c r="BQ170" s="128">
        <v>1.4655034403886873</v>
      </c>
      <c r="BR170" s="128">
        <v>9.2922435891718038</v>
      </c>
      <c r="BS170" s="128">
        <v>10.675204818053018</v>
      </c>
      <c r="BT170" s="128">
        <v>10.801198190487838</v>
      </c>
      <c r="BU170" s="128">
        <v>8.226259220200987</v>
      </c>
      <c r="BV170" s="128">
        <v>10.244147511416827</v>
      </c>
      <c r="BW170" s="128">
        <v>9.273825417658955</v>
      </c>
      <c r="BX170" s="128">
        <v>7.3282772942798005</v>
      </c>
      <c r="BY170" s="128">
        <v>2.6198905572367863</v>
      </c>
      <c r="BZ170" s="128">
        <v>1.4924053562619832</v>
      </c>
      <c r="CA170" s="128">
        <v>0.75475977887747092</v>
      </c>
      <c r="CB170" s="128">
        <v>0.71238003197433386</v>
      </c>
      <c r="CC170" s="128">
        <v>0.26666756450386231</v>
      </c>
      <c r="CD170" s="128">
        <v>0.9852107067691378</v>
      </c>
      <c r="CE170" s="128">
        <v>1.2594241848360497</v>
      </c>
      <c r="CF170" s="128">
        <v>1.5982818520543987</v>
      </c>
      <c r="CG170" s="128">
        <v>2.6992119766904779</v>
      </c>
      <c r="CH170" s="105"/>
    </row>
    <row r="171" spans="1:86">
      <c r="A171" s="31"/>
      <c r="D171" s="144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</row>
    <row r="172" spans="1:86">
      <c r="A172" s="6" t="s">
        <v>214</v>
      </c>
      <c r="B172" s="52"/>
      <c r="C172" s="52"/>
      <c r="D172" s="201"/>
      <c r="E172" s="52"/>
      <c r="F172" s="52"/>
      <c r="G172" s="53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7"/>
      <c r="BB172" s="37"/>
      <c r="BC172" s="37"/>
      <c r="BD172" s="37"/>
      <c r="BE172" s="37"/>
    </row>
    <row r="173" spans="1:86" s="86" customFormat="1">
      <c r="A173" s="54" t="s">
        <v>203</v>
      </c>
      <c r="B173" s="56"/>
      <c r="C173" s="56"/>
      <c r="D173" s="56"/>
      <c r="E173" s="56"/>
      <c r="F173" s="56"/>
      <c r="G173" s="5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  <c r="BA173" s="37"/>
      <c r="BB173" s="37"/>
      <c r="BC173" s="37"/>
      <c r="BD173" s="37"/>
      <c r="BE173" s="37"/>
    </row>
    <row r="174" spans="1:86" s="86" customFormat="1">
      <c r="A174" s="54" t="s">
        <v>204</v>
      </c>
      <c r="B174" s="56"/>
      <c r="C174" s="56"/>
      <c r="D174" s="56"/>
      <c r="E174" s="56"/>
      <c r="F174" s="56"/>
      <c r="G174" s="5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7"/>
      <c r="BB174" s="37"/>
      <c r="BC174" s="37"/>
      <c r="BD174" s="37"/>
      <c r="BE174" s="37"/>
    </row>
    <row r="175" spans="1:86" s="86" customFormat="1">
      <c r="A175" s="58" t="s">
        <v>217</v>
      </c>
      <c r="B175" s="59"/>
      <c r="C175" s="59"/>
      <c r="D175" s="147"/>
      <c r="E175" s="59"/>
      <c r="F175" s="59"/>
      <c r="G175" s="60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</row>
  </sheetData>
  <mergeCells count="76">
    <mergeCell ref="AW128:AZ128"/>
    <mergeCell ref="A122:G123"/>
    <mergeCell ref="A128:A129"/>
    <mergeCell ref="B128:B129"/>
    <mergeCell ref="C128:C129"/>
    <mergeCell ref="D128:D129"/>
    <mergeCell ref="E128:H128"/>
    <mergeCell ref="I128:L128"/>
    <mergeCell ref="M128:P128"/>
    <mergeCell ref="Q128:T128"/>
    <mergeCell ref="U128:X128"/>
    <mergeCell ref="Y128:AB128"/>
    <mergeCell ref="AK128:AN128"/>
    <mergeCell ref="AO128:AR128"/>
    <mergeCell ref="AS128:AV128"/>
    <mergeCell ref="AW70:AZ70"/>
    <mergeCell ref="A5:G6"/>
    <mergeCell ref="A12:A13"/>
    <mergeCell ref="B12:B13"/>
    <mergeCell ref="C12:C13"/>
    <mergeCell ref="D12:D13"/>
    <mergeCell ref="E12:H12"/>
    <mergeCell ref="AS12:AV12"/>
    <mergeCell ref="A64:G65"/>
    <mergeCell ref="AK70:AN70"/>
    <mergeCell ref="AS70:AV70"/>
    <mergeCell ref="A70:A71"/>
    <mergeCell ref="B70:B71"/>
    <mergeCell ref="C70:C71"/>
    <mergeCell ref="A1:G3"/>
    <mergeCell ref="BI12:BL12"/>
    <mergeCell ref="BI70:BL70"/>
    <mergeCell ref="I70:L70"/>
    <mergeCell ref="M70:P70"/>
    <mergeCell ref="Q70:T70"/>
    <mergeCell ref="U70:X70"/>
    <mergeCell ref="Y70:AB70"/>
    <mergeCell ref="AC12:AF12"/>
    <mergeCell ref="Q12:T12"/>
    <mergeCell ref="U12:X12"/>
    <mergeCell ref="Y12:AB12"/>
    <mergeCell ref="I12:L12"/>
    <mergeCell ref="M12:P12"/>
    <mergeCell ref="D70:D71"/>
    <mergeCell ref="E70:H70"/>
    <mergeCell ref="BI128:BL128"/>
    <mergeCell ref="AC128:AF128"/>
    <mergeCell ref="BA128:BD128"/>
    <mergeCell ref="AG70:AJ70"/>
    <mergeCell ref="BA12:BD12"/>
    <mergeCell ref="AW12:AZ12"/>
    <mergeCell ref="BA70:BD70"/>
    <mergeCell ref="AO70:AR70"/>
    <mergeCell ref="AC70:AF70"/>
    <mergeCell ref="BE12:BH12"/>
    <mergeCell ref="BE70:BH70"/>
    <mergeCell ref="BE128:BH128"/>
    <mergeCell ref="AG128:AJ128"/>
    <mergeCell ref="AG12:AJ12"/>
    <mergeCell ref="AK12:AN12"/>
    <mergeCell ref="AO12:AR12"/>
    <mergeCell ref="CC12:CF12"/>
    <mergeCell ref="CC70:CF70"/>
    <mergeCell ref="CC128:CF128"/>
    <mergeCell ref="BM12:BP12"/>
    <mergeCell ref="BM70:BP70"/>
    <mergeCell ref="BM128:BP128"/>
    <mergeCell ref="BQ12:BT12"/>
    <mergeCell ref="BQ70:BT70"/>
    <mergeCell ref="BQ128:BT128"/>
    <mergeCell ref="BU12:BX12"/>
    <mergeCell ref="BU70:BX70"/>
    <mergeCell ref="BU128:BX128"/>
    <mergeCell ref="BY128:CB128"/>
    <mergeCell ref="BY70:CB70"/>
    <mergeCell ref="BY12:CB12"/>
  </mergeCells>
  <hyperlinks>
    <hyperlink ref="I7" location="Índice!A3" display="Índice" xr:uid="{00000000-0004-0000-0200-000000000000}"/>
    <hyperlink ref="I8" location="'Cuadro 2'!A64" display="Tasa de crecimiento anual" xr:uid="{00000000-0004-0000-0200-000001000000}"/>
    <hyperlink ref="I9" location="'Cuadro 2'!A122" display="Tasa de crecimiento año corrido" xr:uid="{00000000-0004-0000-0200-000002000000}"/>
  </hyperlinks>
  <pageMargins left="0.7" right="0.7" top="0.75" bottom="0.75" header="0.3" footer="0.3"/>
  <pageSetup orientation="portrait" verticalDpi="597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CH322"/>
  <sheetViews>
    <sheetView showGridLines="0" zoomScaleNormal="100" workbookViewId="0">
      <selection activeCell="A5" sqref="A5:G6"/>
    </sheetView>
  </sheetViews>
  <sheetFormatPr baseColWidth="10" defaultColWidth="11.42578125" defaultRowHeight="16.5"/>
  <cols>
    <col min="1" max="1" width="15.28515625" style="7" customWidth="1"/>
    <col min="2" max="2" width="17.28515625" style="7" customWidth="1"/>
    <col min="3" max="3" width="18.7109375" style="7" customWidth="1"/>
    <col min="4" max="4" width="68.5703125" style="143" customWidth="1"/>
    <col min="5" max="73" width="11.42578125" style="7" customWidth="1"/>
    <col min="74" max="16384" width="11.42578125" style="7"/>
  </cols>
  <sheetData>
    <row r="1" spans="1:86" s="29" customFormat="1" ht="9" customHeight="1">
      <c r="A1" s="242"/>
      <c r="B1" s="242"/>
      <c r="C1" s="242"/>
      <c r="D1" s="242"/>
      <c r="E1" s="242"/>
      <c r="F1" s="242"/>
      <c r="G1" s="242"/>
    </row>
    <row r="2" spans="1:86" s="29" customFormat="1" ht="9" customHeight="1">
      <c r="A2" s="242"/>
      <c r="B2" s="242"/>
      <c r="C2" s="242"/>
      <c r="D2" s="242"/>
      <c r="E2" s="242"/>
      <c r="F2" s="242"/>
      <c r="G2" s="242"/>
    </row>
    <row r="3" spans="1:86" ht="42" customHeight="1">
      <c r="A3" s="242"/>
      <c r="B3" s="242"/>
      <c r="C3" s="242"/>
      <c r="D3" s="242"/>
      <c r="E3" s="242"/>
      <c r="F3" s="242"/>
      <c r="G3" s="242"/>
      <c r="H3" s="20"/>
      <c r="I3" s="20"/>
      <c r="J3" s="20"/>
      <c r="K3" s="20"/>
      <c r="L3" s="20"/>
      <c r="M3" s="20"/>
    </row>
    <row r="4" spans="1:86" ht="8.25" customHeight="1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86" s="158" customFormat="1" ht="14.45" customHeight="1">
      <c r="A5" s="237" t="s">
        <v>206</v>
      </c>
      <c r="B5" s="237"/>
      <c r="C5" s="237"/>
      <c r="D5" s="237"/>
      <c r="E5" s="237"/>
      <c r="F5" s="237"/>
      <c r="G5" s="237"/>
      <c r="H5" s="195"/>
    </row>
    <row r="6" spans="1:86" s="158" customFormat="1" ht="14.45" customHeight="1">
      <c r="A6" s="237"/>
      <c r="B6" s="237"/>
      <c r="C6" s="237"/>
      <c r="D6" s="237"/>
      <c r="E6" s="237"/>
      <c r="F6" s="237"/>
      <c r="G6" s="237"/>
      <c r="H6" s="195"/>
    </row>
    <row r="7" spans="1:86" ht="14.1" customHeight="1">
      <c r="A7" s="21" t="s">
        <v>197</v>
      </c>
      <c r="B7" s="22"/>
      <c r="C7" s="22"/>
      <c r="D7" s="22"/>
      <c r="E7" s="22"/>
      <c r="F7" s="22"/>
      <c r="G7" s="23"/>
      <c r="H7" s="166"/>
      <c r="I7" s="197" t="s">
        <v>182</v>
      </c>
    </row>
    <row r="8" spans="1:86" ht="14.1" customHeight="1">
      <c r="A8" s="21" t="s">
        <v>188</v>
      </c>
      <c r="B8" s="22"/>
      <c r="C8" s="22"/>
      <c r="D8" s="22"/>
      <c r="E8" s="22"/>
      <c r="F8" s="22"/>
      <c r="G8" s="23"/>
      <c r="H8" s="166"/>
      <c r="I8" s="197" t="s">
        <v>194</v>
      </c>
    </row>
    <row r="9" spans="1:86" ht="14.1" customHeight="1">
      <c r="A9" s="21" t="s">
        <v>136</v>
      </c>
      <c r="B9" s="22"/>
      <c r="C9" s="22"/>
      <c r="D9" s="22"/>
      <c r="E9" s="22"/>
      <c r="F9" s="22"/>
      <c r="G9" s="23"/>
      <c r="H9" s="166"/>
      <c r="I9" s="197" t="s">
        <v>196</v>
      </c>
    </row>
    <row r="10" spans="1:86" ht="15.75" customHeight="1">
      <c r="A10" s="24" t="s">
        <v>216</v>
      </c>
      <c r="B10" s="25"/>
      <c r="C10" s="25"/>
      <c r="D10" s="25"/>
      <c r="E10" s="25"/>
      <c r="F10" s="25"/>
      <c r="G10" s="26"/>
      <c r="H10" s="29"/>
    </row>
    <row r="11" spans="1:86" s="29" customFormat="1" ht="12">
      <c r="A11" s="28"/>
      <c r="B11" s="28"/>
      <c r="C11" s="28"/>
      <c r="D11" s="28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30"/>
      <c r="BC11" s="130"/>
      <c r="BD11" s="130"/>
      <c r="BE11" s="130"/>
      <c r="BF11" s="130"/>
      <c r="BG11" s="130"/>
    </row>
    <row r="12" spans="1:86" ht="39.950000000000003" customHeight="1">
      <c r="A12" s="238" t="s">
        <v>0</v>
      </c>
      <c r="B12" s="236" t="s">
        <v>138</v>
      </c>
      <c r="C12" s="236" t="s">
        <v>202</v>
      </c>
      <c r="D12" s="236" t="s">
        <v>1</v>
      </c>
      <c r="E12" s="236">
        <v>2005</v>
      </c>
      <c r="F12" s="236"/>
      <c r="G12" s="236"/>
      <c r="H12" s="236"/>
      <c r="I12" s="236">
        <v>2006</v>
      </c>
      <c r="J12" s="236"/>
      <c r="K12" s="236"/>
      <c r="L12" s="236"/>
      <c r="M12" s="236">
        <v>2007</v>
      </c>
      <c r="N12" s="236"/>
      <c r="O12" s="236"/>
      <c r="P12" s="236"/>
      <c r="Q12" s="236">
        <v>2008</v>
      </c>
      <c r="R12" s="236"/>
      <c r="S12" s="236"/>
      <c r="T12" s="236"/>
      <c r="U12" s="236">
        <v>2009</v>
      </c>
      <c r="V12" s="236"/>
      <c r="W12" s="236"/>
      <c r="X12" s="236"/>
      <c r="Y12" s="236">
        <v>2010</v>
      </c>
      <c r="Z12" s="236"/>
      <c r="AA12" s="236"/>
      <c r="AB12" s="236"/>
      <c r="AC12" s="236">
        <v>2011</v>
      </c>
      <c r="AD12" s="236"/>
      <c r="AE12" s="236"/>
      <c r="AF12" s="236"/>
      <c r="AG12" s="236">
        <v>2012</v>
      </c>
      <c r="AH12" s="236"/>
      <c r="AI12" s="236"/>
      <c r="AJ12" s="236"/>
      <c r="AK12" s="236">
        <v>2013</v>
      </c>
      <c r="AL12" s="236"/>
      <c r="AM12" s="236"/>
      <c r="AN12" s="236"/>
      <c r="AO12" s="236">
        <v>2014</v>
      </c>
      <c r="AP12" s="236"/>
      <c r="AQ12" s="236"/>
      <c r="AR12" s="236"/>
      <c r="AS12" s="236">
        <v>2015</v>
      </c>
      <c r="AT12" s="236"/>
      <c r="AU12" s="236"/>
      <c r="AV12" s="236"/>
      <c r="AW12" s="236">
        <v>2016</v>
      </c>
      <c r="AX12" s="236"/>
      <c r="AY12" s="236"/>
      <c r="AZ12" s="236"/>
      <c r="BA12" s="236">
        <v>2017</v>
      </c>
      <c r="BB12" s="236"/>
      <c r="BC12" s="236"/>
      <c r="BD12" s="236"/>
      <c r="BE12" s="236">
        <v>2018</v>
      </c>
      <c r="BF12" s="236"/>
      <c r="BG12" s="236"/>
      <c r="BH12" s="236"/>
      <c r="BI12" s="236">
        <v>2019</v>
      </c>
      <c r="BJ12" s="236"/>
      <c r="BK12" s="236"/>
      <c r="BL12" s="236"/>
      <c r="BM12" s="236">
        <v>2020</v>
      </c>
      <c r="BN12" s="236"/>
      <c r="BO12" s="236"/>
      <c r="BP12" s="236"/>
      <c r="BQ12" s="236">
        <v>2021</v>
      </c>
      <c r="BR12" s="236"/>
      <c r="BS12" s="236"/>
      <c r="BT12" s="236"/>
      <c r="BU12" s="236">
        <v>2022</v>
      </c>
      <c r="BV12" s="236"/>
      <c r="BW12" s="236"/>
      <c r="BX12" s="236"/>
      <c r="BY12" s="236" t="s">
        <v>215</v>
      </c>
      <c r="BZ12" s="236"/>
      <c r="CA12" s="236"/>
      <c r="CB12" s="236"/>
      <c r="CC12" s="236" t="s">
        <v>211</v>
      </c>
      <c r="CD12" s="236"/>
      <c r="CE12" s="236"/>
      <c r="CF12" s="236"/>
      <c r="CG12" s="217" t="s">
        <v>220</v>
      </c>
      <c r="CH12" s="218"/>
    </row>
    <row r="13" spans="1:86" ht="12" customHeight="1">
      <c r="A13" s="243"/>
      <c r="B13" s="244"/>
      <c r="C13" s="244"/>
      <c r="D13" s="244"/>
      <c r="E13" s="79" t="s">
        <v>114</v>
      </c>
      <c r="F13" s="79" t="s">
        <v>185</v>
      </c>
      <c r="G13" s="79" t="s">
        <v>186</v>
      </c>
      <c r="H13" s="79" t="s">
        <v>187</v>
      </c>
      <c r="I13" s="79" t="s">
        <v>114</v>
      </c>
      <c r="J13" s="79" t="s">
        <v>185</v>
      </c>
      <c r="K13" s="79" t="s">
        <v>186</v>
      </c>
      <c r="L13" s="79" t="s">
        <v>187</v>
      </c>
      <c r="M13" s="79" t="s">
        <v>114</v>
      </c>
      <c r="N13" s="79" t="s">
        <v>185</v>
      </c>
      <c r="O13" s="79" t="s">
        <v>186</v>
      </c>
      <c r="P13" s="79" t="s">
        <v>187</v>
      </c>
      <c r="Q13" s="79" t="s">
        <v>114</v>
      </c>
      <c r="R13" s="79" t="s">
        <v>185</v>
      </c>
      <c r="S13" s="79" t="s">
        <v>186</v>
      </c>
      <c r="T13" s="79" t="s">
        <v>187</v>
      </c>
      <c r="U13" s="79" t="s">
        <v>114</v>
      </c>
      <c r="V13" s="79" t="s">
        <v>185</v>
      </c>
      <c r="W13" s="79" t="s">
        <v>186</v>
      </c>
      <c r="X13" s="79" t="s">
        <v>187</v>
      </c>
      <c r="Y13" s="79" t="s">
        <v>114</v>
      </c>
      <c r="Z13" s="79" t="s">
        <v>185</v>
      </c>
      <c r="AA13" s="79" t="s">
        <v>186</v>
      </c>
      <c r="AB13" s="79" t="s">
        <v>187</v>
      </c>
      <c r="AC13" s="79" t="s">
        <v>114</v>
      </c>
      <c r="AD13" s="79" t="s">
        <v>185</v>
      </c>
      <c r="AE13" s="79" t="s">
        <v>186</v>
      </c>
      <c r="AF13" s="79" t="s">
        <v>187</v>
      </c>
      <c r="AG13" s="79" t="s">
        <v>114</v>
      </c>
      <c r="AH13" s="79" t="s">
        <v>185</v>
      </c>
      <c r="AI13" s="79" t="s">
        <v>186</v>
      </c>
      <c r="AJ13" s="79" t="s">
        <v>187</v>
      </c>
      <c r="AK13" s="79" t="s">
        <v>114</v>
      </c>
      <c r="AL13" s="79" t="s">
        <v>185</v>
      </c>
      <c r="AM13" s="79" t="s">
        <v>186</v>
      </c>
      <c r="AN13" s="79" t="s">
        <v>187</v>
      </c>
      <c r="AO13" s="79" t="s">
        <v>114</v>
      </c>
      <c r="AP13" s="79" t="s">
        <v>185</v>
      </c>
      <c r="AQ13" s="79" t="s">
        <v>186</v>
      </c>
      <c r="AR13" s="79" t="s">
        <v>187</v>
      </c>
      <c r="AS13" s="79" t="s">
        <v>114</v>
      </c>
      <c r="AT13" s="79" t="s">
        <v>185</v>
      </c>
      <c r="AU13" s="79" t="s">
        <v>186</v>
      </c>
      <c r="AV13" s="79" t="s">
        <v>187</v>
      </c>
      <c r="AW13" s="30" t="s">
        <v>114</v>
      </c>
      <c r="AX13" s="30" t="s">
        <v>185</v>
      </c>
      <c r="AY13" s="30" t="s">
        <v>186</v>
      </c>
      <c r="AZ13" s="30" t="s">
        <v>187</v>
      </c>
      <c r="BA13" s="30" t="s">
        <v>114</v>
      </c>
      <c r="BB13" s="30" t="s">
        <v>185</v>
      </c>
      <c r="BC13" s="30" t="s">
        <v>186</v>
      </c>
      <c r="BD13" s="30" t="s">
        <v>187</v>
      </c>
      <c r="BE13" s="30" t="s">
        <v>114</v>
      </c>
      <c r="BF13" s="30" t="s">
        <v>185</v>
      </c>
      <c r="BG13" s="30" t="s">
        <v>186</v>
      </c>
      <c r="BH13" s="30" t="s">
        <v>187</v>
      </c>
      <c r="BI13" s="30" t="s">
        <v>114</v>
      </c>
      <c r="BJ13" s="30" t="s">
        <v>185</v>
      </c>
      <c r="BK13" s="30" t="s">
        <v>186</v>
      </c>
      <c r="BL13" s="30" t="s">
        <v>187</v>
      </c>
      <c r="BM13" s="30" t="s">
        <v>114</v>
      </c>
      <c r="BN13" s="30" t="s">
        <v>185</v>
      </c>
      <c r="BO13" s="30" t="s">
        <v>186</v>
      </c>
      <c r="BP13" s="30" t="s">
        <v>187</v>
      </c>
      <c r="BQ13" s="30" t="s">
        <v>114</v>
      </c>
      <c r="BR13" s="30" t="s">
        <v>185</v>
      </c>
      <c r="BS13" s="30" t="s">
        <v>186</v>
      </c>
      <c r="BT13" s="30" t="s">
        <v>187</v>
      </c>
      <c r="BU13" s="30" t="s">
        <v>114</v>
      </c>
      <c r="BV13" s="30" t="s">
        <v>185</v>
      </c>
      <c r="BW13" s="30" t="s">
        <v>186</v>
      </c>
      <c r="BX13" s="30" t="s">
        <v>187</v>
      </c>
      <c r="BY13" s="30" t="s">
        <v>114</v>
      </c>
      <c r="BZ13" s="30" t="s">
        <v>185</v>
      </c>
      <c r="CA13" s="30" t="s">
        <v>186</v>
      </c>
      <c r="CB13" s="30" t="s">
        <v>187</v>
      </c>
      <c r="CC13" s="30" t="s">
        <v>114</v>
      </c>
      <c r="CD13" s="30" t="s">
        <v>185</v>
      </c>
      <c r="CE13" s="30" t="s">
        <v>186</v>
      </c>
      <c r="CF13" s="30" t="s">
        <v>187</v>
      </c>
      <c r="CG13" s="30" t="s">
        <v>114</v>
      </c>
      <c r="CH13" s="218"/>
    </row>
    <row r="14" spans="1:86" s="166" customFormat="1">
      <c r="A14" s="76"/>
      <c r="B14" s="32"/>
      <c r="C14" s="32"/>
      <c r="D14" s="148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165"/>
      <c r="BJ14" s="165"/>
      <c r="BK14" s="165"/>
      <c r="BL14" s="165"/>
      <c r="BM14" s="165"/>
      <c r="BN14" s="165"/>
      <c r="BO14" s="165"/>
      <c r="BP14" s="165"/>
      <c r="BQ14" s="165"/>
      <c r="BR14" s="165"/>
      <c r="BS14" s="165"/>
      <c r="BT14" s="165"/>
      <c r="BU14" s="165"/>
      <c r="BV14" s="165"/>
      <c r="BW14" s="165"/>
      <c r="BX14" s="165"/>
      <c r="BY14" s="165"/>
      <c r="BZ14" s="165"/>
      <c r="CA14" s="165"/>
      <c r="CB14" s="165"/>
      <c r="CC14" s="165"/>
      <c r="CD14" s="165"/>
      <c r="CE14" s="165"/>
      <c r="CF14" s="165"/>
      <c r="CG14" s="165"/>
      <c r="CH14" s="219"/>
    </row>
    <row r="15" spans="1:86" s="169" customFormat="1">
      <c r="A15" s="41"/>
      <c r="B15" s="167" t="s">
        <v>2</v>
      </c>
      <c r="C15" s="167"/>
      <c r="D15" s="168" t="s">
        <v>9</v>
      </c>
      <c r="E15" s="187">
        <v>8790.4015093628532</v>
      </c>
      <c r="F15" s="187">
        <v>9235.8681691737074</v>
      </c>
      <c r="G15" s="187">
        <v>10131.671285581104</v>
      </c>
      <c r="H15" s="187">
        <v>9751.0590358823374</v>
      </c>
      <c r="I15" s="187">
        <v>8923.201720454208</v>
      </c>
      <c r="J15" s="187">
        <v>9216.7442497404245</v>
      </c>
      <c r="K15" s="187">
        <v>10501.960094380682</v>
      </c>
      <c r="L15" s="187">
        <v>10075.093935424689</v>
      </c>
      <c r="M15" s="187">
        <v>9277.8726101665779</v>
      </c>
      <c r="N15" s="187">
        <v>9552.3110197927726</v>
      </c>
      <c r="O15" s="187">
        <v>11016.414409807638</v>
      </c>
      <c r="P15" s="187">
        <v>10392.40196023301</v>
      </c>
      <c r="Q15" s="187">
        <v>9494.5667150192512</v>
      </c>
      <c r="R15" s="187">
        <v>9574.4746162726897</v>
      </c>
      <c r="S15" s="187">
        <v>10898.388094370766</v>
      </c>
      <c r="T15" s="187">
        <v>9947.5705743372964</v>
      </c>
      <c r="U15" s="187">
        <v>9201.7040990938167</v>
      </c>
      <c r="V15" s="187">
        <v>9303.4658570772626</v>
      </c>
      <c r="W15" s="187">
        <v>11099.146333838493</v>
      </c>
      <c r="X15" s="187">
        <v>10217.683709990422</v>
      </c>
      <c r="Y15" s="187">
        <v>9170.1440593096413</v>
      </c>
      <c r="Z15" s="187">
        <v>9529.9808384808421</v>
      </c>
      <c r="AA15" s="187">
        <v>10814.985069223925</v>
      </c>
      <c r="AB15" s="187">
        <v>10427.89003298559</v>
      </c>
      <c r="AC15" s="187">
        <v>9793.7330022463939</v>
      </c>
      <c r="AD15" s="187">
        <v>9701.5704833160598</v>
      </c>
      <c r="AE15" s="187">
        <v>10878.577809060729</v>
      </c>
      <c r="AF15" s="187">
        <v>10332.118705376817</v>
      </c>
      <c r="AG15" s="187">
        <v>9960.622008420869</v>
      </c>
      <c r="AH15" s="187">
        <v>10218.703871409496</v>
      </c>
      <c r="AI15" s="187">
        <v>11142.836777141692</v>
      </c>
      <c r="AJ15" s="187">
        <v>10402.837343027939</v>
      </c>
      <c r="AK15" s="187">
        <v>10305.677891323945</v>
      </c>
      <c r="AL15" s="187">
        <v>11359.775069348558</v>
      </c>
      <c r="AM15" s="187">
        <v>11955.778338334834</v>
      </c>
      <c r="AN15" s="187">
        <v>11213.768700992661</v>
      </c>
      <c r="AO15" s="187">
        <v>11097.910084220284</v>
      </c>
      <c r="AP15" s="187">
        <v>11269.848187598102</v>
      </c>
      <c r="AQ15" s="187">
        <v>12185.522307109299</v>
      </c>
      <c r="AR15" s="187">
        <v>11586.719421072317</v>
      </c>
      <c r="AS15" s="187">
        <v>11447.968885937069</v>
      </c>
      <c r="AT15" s="187">
        <v>11579.446680044073</v>
      </c>
      <c r="AU15" s="187">
        <v>13022.572267473406</v>
      </c>
      <c r="AV15" s="187">
        <v>12074.012166545455</v>
      </c>
      <c r="AW15" s="187">
        <v>11377.00667322373</v>
      </c>
      <c r="AX15" s="187">
        <v>11692.092336151549</v>
      </c>
      <c r="AY15" s="187">
        <v>13219.710547405308</v>
      </c>
      <c r="AZ15" s="187">
        <v>13152.190443219411</v>
      </c>
      <c r="BA15" s="187">
        <v>12649.016662875109</v>
      </c>
      <c r="BB15" s="187">
        <v>12427.708204678123</v>
      </c>
      <c r="BC15" s="187">
        <v>14008.130404075575</v>
      </c>
      <c r="BD15" s="187">
        <v>13113.144728371191</v>
      </c>
      <c r="BE15" s="187">
        <v>12765.049724723356</v>
      </c>
      <c r="BF15" s="187">
        <v>12913.594606878256</v>
      </c>
      <c r="BG15" s="187">
        <v>14140.326362935371</v>
      </c>
      <c r="BH15" s="187">
        <v>13211.029305463018</v>
      </c>
      <c r="BI15" s="187">
        <v>12947.988050927355</v>
      </c>
      <c r="BJ15" s="187">
        <v>13063.884860583827</v>
      </c>
      <c r="BK15" s="187">
        <v>14642.442739061529</v>
      </c>
      <c r="BL15" s="187">
        <v>13816.684349427287</v>
      </c>
      <c r="BM15" s="187">
        <v>13676.910595315529</v>
      </c>
      <c r="BN15" s="187">
        <v>12926.619246257269</v>
      </c>
      <c r="BO15" s="187">
        <v>14751.195422652048</v>
      </c>
      <c r="BP15" s="187">
        <v>14184.274735775152</v>
      </c>
      <c r="BQ15" s="187">
        <v>14225.787326630672</v>
      </c>
      <c r="BR15" s="187">
        <v>13761.05675505878</v>
      </c>
      <c r="BS15" s="187">
        <v>15219.510506643983</v>
      </c>
      <c r="BT15" s="187">
        <v>14761.645411666559</v>
      </c>
      <c r="BU15" s="187">
        <v>14026.641124391637</v>
      </c>
      <c r="BV15" s="187">
        <v>14058.543042183635</v>
      </c>
      <c r="BW15" s="187">
        <v>15094.574256731108</v>
      </c>
      <c r="BX15" s="187">
        <v>14262.241576693617</v>
      </c>
      <c r="BY15" s="187">
        <v>14102.892904498443</v>
      </c>
      <c r="BZ15" s="187">
        <v>13821.175719118566</v>
      </c>
      <c r="CA15" s="187">
        <v>15312.641075037231</v>
      </c>
      <c r="CB15" s="187">
        <v>15169.290301345765</v>
      </c>
      <c r="CC15" s="187">
        <v>14707.502929129158</v>
      </c>
      <c r="CD15" s="187">
        <v>15115.304297497896</v>
      </c>
      <c r="CE15" s="187">
        <v>16950.701981304337</v>
      </c>
      <c r="CF15" s="187">
        <v>16287.721150426682</v>
      </c>
      <c r="CG15" s="187">
        <v>15747.861613081122</v>
      </c>
      <c r="CH15" s="220"/>
    </row>
    <row r="16" spans="1:86" s="166" customFormat="1" ht="48">
      <c r="A16" s="41"/>
      <c r="B16" s="167"/>
      <c r="C16" s="37" t="s">
        <v>199</v>
      </c>
      <c r="D16" s="170" t="s">
        <v>180</v>
      </c>
      <c r="E16" s="186">
        <v>4844.0459566943664</v>
      </c>
      <c r="F16" s="186">
        <v>5197.3470351926444</v>
      </c>
      <c r="G16" s="186">
        <v>6250.2160866081231</v>
      </c>
      <c r="H16" s="186">
        <v>5552.3909215048652</v>
      </c>
      <c r="I16" s="186">
        <v>4884.1322643808817</v>
      </c>
      <c r="J16" s="186">
        <v>4951.0740539815488</v>
      </c>
      <c r="K16" s="186">
        <v>6276.7046289696073</v>
      </c>
      <c r="L16" s="186">
        <v>5617.0890526679641</v>
      </c>
      <c r="M16" s="186">
        <v>5014.1453100955623</v>
      </c>
      <c r="N16" s="186">
        <v>5230.9305220206579</v>
      </c>
      <c r="O16" s="186">
        <v>6560.0112963759866</v>
      </c>
      <c r="P16" s="186">
        <v>5824.9128715077923</v>
      </c>
      <c r="Q16" s="186">
        <v>4934.2385157186518</v>
      </c>
      <c r="R16" s="186">
        <v>5167.0383140039621</v>
      </c>
      <c r="S16" s="186">
        <v>6544.655460367856</v>
      </c>
      <c r="T16" s="186">
        <v>5506.0677099095274</v>
      </c>
      <c r="U16" s="186">
        <v>4704.0190052579428</v>
      </c>
      <c r="V16" s="186">
        <v>5200.5676610190158</v>
      </c>
      <c r="W16" s="186">
        <v>7007.8428360806402</v>
      </c>
      <c r="X16" s="186">
        <v>6147.5704976423995</v>
      </c>
      <c r="Y16" s="186">
        <v>5074.2416312676905</v>
      </c>
      <c r="Z16" s="186">
        <v>5148.9206739370447</v>
      </c>
      <c r="AA16" s="186">
        <v>6683.0708418550139</v>
      </c>
      <c r="AB16" s="186">
        <v>5956.7668529402526</v>
      </c>
      <c r="AC16" s="186">
        <v>5299.9106963590912</v>
      </c>
      <c r="AD16" s="186">
        <v>5506.0704948617295</v>
      </c>
      <c r="AE16" s="186">
        <v>6673.5070004192221</v>
      </c>
      <c r="AF16" s="186">
        <v>6002.5118083599591</v>
      </c>
      <c r="AG16" s="186">
        <v>5693.191502651599</v>
      </c>
      <c r="AH16" s="186">
        <v>5751.2870641184418</v>
      </c>
      <c r="AI16" s="186">
        <v>6763.7320421254435</v>
      </c>
      <c r="AJ16" s="186">
        <v>6012.7893911045167</v>
      </c>
      <c r="AK16" s="186">
        <v>5767.4821747458927</v>
      </c>
      <c r="AL16" s="186">
        <v>6410.3704853422532</v>
      </c>
      <c r="AM16" s="186">
        <v>7126.4125056951134</v>
      </c>
      <c r="AN16" s="186">
        <v>6422.7348342167397</v>
      </c>
      <c r="AO16" s="186">
        <v>6330.2814124078786</v>
      </c>
      <c r="AP16" s="186">
        <v>6394.1040170971146</v>
      </c>
      <c r="AQ16" s="186">
        <v>7036.2550567550288</v>
      </c>
      <c r="AR16" s="186">
        <v>6403.359513739977</v>
      </c>
      <c r="AS16" s="186">
        <v>6515.1438312054997</v>
      </c>
      <c r="AT16" s="186">
        <v>6459.9329036370109</v>
      </c>
      <c r="AU16" s="186">
        <v>7622.4550697482191</v>
      </c>
      <c r="AV16" s="186">
        <v>6741.4681954092694</v>
      </c>
      <c r="AW16" s="186">
        <v>6295.5004769470879</v>
      </c>
      <c r="AX16" s="186">
        <v>6443.7058065088631</v>
      </c>
      <c r="AY16" s="186">
        <v>7936.7645888630987</v>
      </c>
      <c r="AZ16" s="186">
        <v>7663.0291276809503</v>
      </c>
      <c r="BA16" s="186">
        <v>7363.9458770477349</v>
      </c>
      <c r="BB16" s="186">
        <v>7348.4504905236745</v>
      </c>
      <c r="BC16" s="186">
        <v>8301.2256646525875</v>
      </c>
      <c r="BD16" s="186">
        <v>7598.3779677760049</v>
      </c>
      <c r="BE16" s="186">
        <v>7439.0389566441372</v>
      </c>
      <c r="BF16" s="186">
        <v>7419.9775449676144</v>
      </c>
      <c r="BG16" s="186">
        <v>8410.1902516264017</v>
      </c>
      <c r="BH16" s="186">
        <v>7663.793246761853</v>
      </c>
      <c r="BI16" s="186">
        <v>7521.6942378361045</v>
      </c>
      <c r="BJ16" s="186">
        <v>7398.5250861204922</v>
      </c>
      <c r="BK16" s="186">
        <v>8673.5402431657258</v>
      </c>
      <c r="BL16" s="186">
        <v>7750.2404328776774</v>
      </c>
      <c r="BM16" s="186">
        <v>8112.1482394008472</v>
      </c>
      <c r="BN16" s="186">
        <v>7231.1186091936615</v>
      </c>
      <c r="BO16" s="186">
        <v>8691.6208840720792</v>
      </c>
      <c r="BP16" s="186">
        <v>7970.1122673334139</v>
      </c>
      <c r="BQ16" s="186">
        <v>8381.2698933011507</v>
      </c>
      <c r="BR16" s="186">
        <v>7923.5850604973075</v>
      </c>
      <c r="BS16" s="186">
        <v>8921.7357174298904</v>
      </c>
      <c r="BT16" s="186">
        <v>8250.4093287716496</v>
      </c>
      <c r="BU16" s="186">
        <v>8259.8946780651895</v>
      </c>
      <c r="BV16" s="186">
        <v>8266.2192692994886</v>
      </c>
      <c r="BW16" s="186">
        <v>9232.77488251053</v>
      </c>
      <c r="BX16" s="186">
        <v>8070.1111701247864</v>
      </c>
      <c r="BY16" s="186">
        <v>8276.711037872743</v>
      </c>
      <c r="BZ16" s="186">
        <v>8202.7519828664772</v>
      </c>
      <c r="CA16" s="186">
        <v>9529.5982276595223</v>
      </c>
      <c r="CB16" s="186">
        <v>8667.9387516012594</v>
      </c>
      <c r="CC16" s="186">
        <v>8920.9237022939651</v>
      </c>
      <c r="CD16" s="186">
        <v>8971.8358229769747</v>
      </c>
      <c r="CE16" s="186">
        <v>10373.893769560438</v>
      </c>
      <c r="CF16" s="186">
        <v>9082.8210171375995</v>
      </c>
      <c r="CG16" s="186">
        <v>9134.0000535628569</v>
      </c>
      <c r="CH16" s="219"/>
    </row>
    <row r="17" spans="1:86" s="166" customFormat="1">
      <c r="A17" s="41"/>
      <c r="B17" s="167"/>
      <c r="C17" s="171" t="s">
        <v>198</v>
      </c>
      <c r="D17" s="170" t="s">
        <v>200</v>
      </c>
      <c r="E17" s="186">
        <v>1022.5993104072492</v>
      </c>
      <c r="F17" s="186">
        <v>993.73226679255663</v>
      </c>
      <c r="G17" s="186">
        <v>702.27740163793726</v>
      </c>
      <c r="H17" s="186">
        <v>1126.3910211622574</v>
      </c>
      <c r="I17" s="186">
        <v>990.02082693565467</v>
      </c>
      <c r="J17" s="186">
        <v>1042.5739480103721</v>
      </c>
      <c r="K17" s="186">
        <v>968.89261738614505</v>
      </c>
      <c r="L17" s="186">
        <v>1151.5126076678278</v>
      </c>
      <c r="M17" s="186">
        <v>989.80142031883827</v>
      </c>
      <c r="N17" s="186">
        <v>1083.0578016605623</v>
      </c>
      <c r="O17" s="186">
        <v>1035.0495601692721</v>
      </c>
      <c r="P17" s="186">
        <v>1228.0912178513272</v>
      </c>
      <c r="Q17" s="186">
        <v>1236.9085327819037</v>
      </c>
      <c r="R17" s="186">
        <v>971.41729965177854</v>
      </c>
      <c r="S17" s="186">
        <v>811.81417178873596</v>
      </c>
      <c r="T17" s="186">
        <v>951.85999577758128</v>
      </c>
      <c r="U17" s="186">
        <v>1018.82739357842</v>
      </c>
      <c r="V17" s="186">
        <v>704.29421100699415</v>
      </c>
      <c r="W17" s="186">
        <v>610.80301370684333</v>
      </c>
      <c r="X17" s="186">
        <v>732.07538170774262</v>
      </c>
      <c r="Y17" s="186">
        <v>742.23381664515318</v>
      </c>
      <c r="Z17" s="186">
        <v>932.78101802224512</v>
      </c>
      <c r="AA17" s="186">
        <v>689.43795570750137</v>
      </c>
      <c r="AB17" s="186">
        <v>1050.5472096251003</v>
      </c>
      <c r="AC17" s="186">
        <v>1006.5667158870423</v>
      </c>
      <c r="AD17" s="186">
        <v>689.07975516394856</v>
      </c>
      <c r="AE17" s="186">
        <v>653.25410367032612</v>
      </c>
      <c r="AF17" s="186">
        <v>785.09942527868304</v>
      </c>
      <c r="AG17" s="186">
        <v>758.36362582153367</v>
      </c>
      <c r="AH17" s="186">
        <v>822.44766806345331</v>
      </c>
      <c r="AI17" s="186">
        <v>705.95956432238404</v>
      </c>
      <c r="AJ17" s="186">
        <v>779.22914179262909</v>
      </c>
      <c r="AK17" s="186">
        <v>883.74841045241783</v>
      </c>
      <c r="AL17" s="186">
        <v>1079.9108978851762</v>
      </c>
      <c r="AM17" s="186">
        <v>1030.1626809677948</v>
      </c>
      <c r="AN17" s="186">
        <v>1173.1780106946112</v>
      </c>
      <c r="AO17" s="186">
        <v>1034.9129717560072</v>
      </c>
      <c r="AP17" s="186">
        <v>1171.3429777624185</v>
      </c>
      <c r="AQ17" s="186">
        <v>1260.2557320925887</v>
      </c>
      <c r="AR17" s="186">
        <v>1343.488318388986</v>
      </c>
      <c r="AS17" s="186">
        <v>1124.8428415069773</v>
      </c>
      <c r="AT17" s="186">
        <v>1297.846521154197</v>
      </c>
      <c r="AU17" s="186">
        <v>1416.7783402790005</v>
      </c>
      <c r="AV17" s="186">
        <v>1459.5322970598249</v>
      </c>
      <c r="AW17" s="186">
        <v>1214.7254658983463</v>
      </c>
      <c r="AX17" s="186">
        <v>1340.1293227306169</v>
      </c>
      <c r="AY17" s="186">
        <v>1296.5562795684523</v>
      </c>
      <c r="AZ17" s="186">
        <v>1637.5889318025852</v>
      </c>
      <c r="BA17" s="186">
        <v>1358.1229704384107</v>
      </c>
      <c r="BB17" s="186">
        <v>1112.2443551755864</v>
      </c>
      <c r="BC17" s="186">
        <v>1496.8633272665943</v>
      </c>
      <c r="BD17" s="186">
        <v>1502.7693471194077</v>
      </c>
      <c r="BE17" s="186">
        <v>1287.7596670327264</v>
      </c>
      <c r="BF17" s="186">
        <v>1270.58501926899</v>
      </c>
      <c r="BG17" s="186">
        <v>1400.9847296845951</v>
      </c>
      <c r="BH17" s="186">
        <v>1433.6705840136881</v>
      </c>
      <c r="BI17" s="186">
        <v>1321.1068551799381</v>
      </c>
      <c r="BJ17" s="186">
        <v>1398.6702512403606</v>
      </c>
      <c r="BK17" s="186">
        <v>1575.6403157537595</v>
      </c>
      <c r="BL17" s="186">
        <v>1685.5825778259414</v>
      </c>
      <c r="BM17" s="186">
        <v>1060.645750510211</v>
      </c>
      <c r="BN17" s="186">
        <v>1319.9845570525551</v>
      </c>
      <c r="BO17" s="186">
        <v>1357.1277576273585</v>
      </c>
      <c r="BP17" s="186">
        <v>1589.2419348098754</v>
      </c>
      <c r="BQ17" s="186">
        <v>1308.9513920780025</v>
      </c>
      <c r="BR17" s="186">
        <v>1098.9398726994325</v>
      </c>
      <c r="BS17" s="186">
        <v>1325.9242000097165</v>
      </c>
      <c r="BT17" s="186">
        <v>1406.1845352128485</v>
      </c>
      <c r="BU17" s="186">
        <v>1036.0360913420886</v>
      </c>
      <c r="BV17" s="186">
        <v>1038.4299618185896</v>
      </c>
      <c r="BW17" s="186">
        <v>1061.1015622030625</v>
      </c>
      <c r="BX17" s="186">
        <v>1096.4323846362597</v>
      </c>
      <c r="BY17" s="186">
        <v>1096.6066795811041</v>
      </c>
      <c r="BZ17" s="186">
        <v>963.99418041862748</v>
      </c>
      <c r="CA17" s="186">
        <v>994.38569876036786</v>
      </c>
      <c r="CB17" s="186">
        <v>1348.0134412399002</v>
      </c>
      <c r="CC17" s="186">
        <v>1052.4706385617726</v>
      </c>
      <c r="CD17" s="186">
        <v>1204.6392429693933</v>
      </c>
      <c r="CE17" s="186">
        <v>1342.2492022875313</v>
      </c>
      <c r="CF17" s="186">
        <v>1785.1402653146424</v>
      </c>
      <c r="CG17" s="186">
        <v>1382.2776529185278</v>
      </c>
      <c r="CH17" s="219"/>
    </row>
    <row r="18" spans="1:86" s="166" customFormat="1">
      <c r="A18" s="36"/>
      <c r="B18" s="167"/>
      <c r="C18" s="37" t="s">
        <v>158</v>
      </c>
      <c r="D18" s="170" t="s">
        <v>181</v>
      </c>
      <c r="E18" s="186">
        <v>2319.5571182020681</v>
      </c>
      <c r="F18" s="186">
        <v>2462.332123745271</v>
      </c>
      <c r="G18" s="186">
        <v>2538.9345190002014</v>
      </c>
      <c r="H18" s="186">
        <v>2536.1762390524591</v>
      </c>
      <c r="I18" s="186">
        <v>2373.5773682093022</v>
      </c>
      <c r="J18" s="186">
        <v>2514.6258177967784</v>
      </c>
      <c r="K18" s="186">
        <v>2631.3998112835352</v>
      </c>
      <c r="L18" s="186">
        <v>2751.3970027103819</v>
      </c>
      <c r="M18" s="186">
        <v>2589.8266212005137</v>
      </c>
      <c r="N18" s="186">
        <v>2608.7875853223177</v>
      </c>
      <c r="O18" s="186">
        <v>2679.1225845901404</v>
      </c>
      <c r="P18" s="186">
        <v>2755.2632088870264</v>
      </c>
      <c r="Q18" s="186">
        <v>2609.5621698983332</v>
      </c>
      <c r="R18" s="186">
        <v>2747.5434970348151</v>
      </c>
      <c r="S18" s="186">
        <v>2782.3689110270911</v>
      </c>
      <c r="T18" s="186">
        <v>2893.5254220397605</v>
      </c>
      <c r="U18" s="186">
        <v>2717.2770367943172</v>
      </c>
      <c r="V18" s="186">
        <v>2746.6128213673906</v>
      </c>
      <c r="W18" s="186">
        <v>2745.121463953059</v>
      </c>
      <c r="X18" s="186">
        <v>2786.9886778852342</v>
      </c>
      <c r="Y18" s="186">
        <v>2612.9336534099034</v>
      </c>
      <c r="Z18" s="186">
        <v>2716.1732382488444</v>
      </c>
      <c r="AA18" s="186">
        <v>2746.5098236484137</v>
      </c>
      <c r="AB18" s="186">
        <v>2826.3832846928385</v>
      </c>
      <c r="AC18" s="186">
        <v>2717.1456674425513</v>
      </c>
      <c r="AD18" s="186">
        <v>2856.9893665438349</v>
      </c>
      <c r="AE18" s="186">
        <v>2843.368146804854</v>
      </c>
      <c r="AF18" s="186">
        <v>2930.4968192087613</v>
      </c>
      <c r="AG18" s="186">
        <v>2784.6356140346979</v>
      </c>
      <c r="AH18" s="186">
        <v>2913.487325475463</v>
      </c>
      <c r="AI18" s="186">
        <v>2948.639498922415</v>
      </c>
      <c r="AJ18" s="186">
        <v>3005.2375615674246</v>
      </c>
      <c r="AK18" s="186">
        <v>2928.7872529615861</v>
      </c>
      <c r="AL18" s="186">
        <v>3055.3843664002161</v>
      </c>
      <c r="AM18" s="186">
        <v>2975.1466127560925</v>
      </c>
      <c r="AN18" s="186">
        <v>2970.6817678821053</v>
      </c>
      <c r="AO18" s="186">
        <v>2913.6604621182146</v>
      </c>
      <c r="AP18" s="186">
        <v>2932.9760749247707</v>
      </c>
      <c r="AQ18" s="186">
        <v>3006.7306907891939</v>
      </c>
      <c r="AR18" s="186">
        <v>3105.6327721678203</v>
      </c>
      <c r="AS18" s="186">
        <v>2942.4153187108818</v>
      </c>
      <c r="AT18" s="186">
        <v>3026.0315504705645</v>
      </c>
      <c r="AU18" s="186">
        <v>3100.7466608772593</v>
      </c>
      <c r="AV18" s="186">
        <v>3195.8064699412944</v>
      </c>
      <c r="AW18" s="186">
        <v>2993.0940364759085</v>
      </c>
      <c r="AX18" s="186">
        <v>3096.3585348959341</v>
      </c>
      <c r="AY18" s="186">
        <v>3114.2758022561929</v>
      </c>
      <c r="AZ18" s="186">
        <v>3214.271626371964</v>
      </c>
      <c r="BA18" s="186">
        <v>3053.6506732047951</v>
      </c>
      <c r="BB18" s="186">
        <v>3200.0216907895342</v>
      </c>
      <c r="BC18" s="186">
        <v>3310.1298735534078</v>
      </c>
      <c r="BD18" s="186">
        <v>3392.1977624522624</v>
      </c>
      <c r="BE18" s="186">
        <v>3198.5248516869647</v>
      </c>
      <c r="BF18" s="186">
        <v>3356.0583424876977</v>
      </c>
      <c r="BG18" s="186">
        <v>3414.6272338657004</v>
      </c>
      <c r="BH18" s="186">
        <v>3430.7895719596363</v>
      </c>
      <c r="BI18" s="186">
        <v>3231.7783018585214</v>
      </c>
      <c r="BJ18" s="186">
        <v>3356.78051940466</v>
      </c>
      <c r="BK18" s="186">
        <v>3504.367168886919</v>
      </c>
      <c r="BL18" s="186">
        <v>3636.0740098499009</v>
      </c>
      <c r="BM18" s="186">
        <v>3487.6567455867771</v>
      </c>
      <c r="BN18" s="186">
        <v>3289.5374226542954</v>
      </c>
      <c r="BO18" s="186">
        <v>3646.5132580604941</v>
      </c>
      <c r="BP18" s="186">
        <v>3835.2925736984339</v>
      </c>
      <c r="BQ18" s="186">
        <v>3676.3245091747672</v>
      </c>
      <c r="BR18" s="186">
        <v>3723.9899276735373</v>
      </c>
      <c r="BS18" s="186">
        <v>3882.6997152752847</v>
      </c>
      <c r="BT18" s="186">
        <v>3939.9858478764118</v>
      </c>
      <c r="BU18" s="186">
        <v>3713.7377588810859</v>
      </c>
      <c r="BV18" s="186">
        <v>3833.3569276497678</v>
      </c>
      <c r="BW18" s="186">
        <v>3877.9839142668015</v>
      </c>
      <c r="BX18" s="186">
        <v>3874.9213992023451</v>
      </c>
      <c r="BY18" s="186">
        <v>3637.3511215698782</v>
      </c>
      <c r="BZ18" s="186">
        <v>3661.4768129428362</v>
      </c>
      <c r="CA18" s="186">
        <v>3830.9442112299116</v>
      </c>
      <c r="CB18" s="186">
        <v>3938.2278542573736</v>
      </c>
      <c r="CC18" s="186">
        <v>3742.0160261647047</v>
      </c>
      <c r="CD18" s="186">
        <v>3896.3561829949799</v>
      </c>
      <c r="CE18" s="186">
        <v>4061.8374950011171</v>
      </c>
      <c r="CF18" s="186">
        <v>4220.3548364670633</v>
      </c>
      <c r="CG18" s="186">
        <v>4074.8839361053565</v>
      </c>
      <c r="CH18" s="219"/>
    </row>
    <row r="19" spans="1:86" s="166" customFormat="1">
      <c r="A19" s="36"/>
      <c r="B19" s="167"/>
      <c r="C19" s="38" t="s">
        <v>159</v>
      </c>
      <c r="D19" s="170" t="s">
        <v>26</v>
      </c>
      <c r="E19" s="186">
        <v>330.53783669138659</v>
      </c>
      <c r="F19" s="186">
        <v>324.36725484044501</v>
      </c>
      <c r="G19" s="186">
        <v>408.8347321560924</v>
      </c>
      <c r="H19" s="186">
        <v>268.26017631207571</v>
      </c>
      <c r="I19" s="186">
        <v>343.29559643821921</v>
      </c>
      <c r="J19" s="186">
        <v>341.49951092413733</v>
      </c>
      <c r="K19" s="186">
        <v>409.62316873284476</v>
      </c>
      <c r="L19" s="186">
        <v>256.58172390479876</v>
      </c>
      <c r="M19" s="186">
        <v>341.17031324348329</v>
      </c>
      <c r="N19" s="186">
        <v>344.07235969985868</v>
      </c>
      <c r="O19" s="186">
        <v>420.91566207027267</v>
      </c>
      <c r="P19" s="186">
        <v>259.84166498638547</v>
      </c>
      <c r="Q19" s="186">
        <v>343.27137043842225</v>
      </c>
      <c r="R19" s="186">
        <v>351.84305683061808</v>
      </c>
      <c r="S19" s="186">
        <v>411.66360727755267</v>
      </c>
      <c r="T19" s="186">
        <v>260.22196545340711</v>
      </c>
      <c r="U19" s="186">
        <v>356.41184175310048</v>
      </c>
      <c r="V19" s="186">
        <v>351.59108202634218</v>
      </c>
      <c r="W19" s="186">
        <v>426.57551468636836</v>
      </c>
      <c r="X19" s="186">
        <v>259.42156153418892</v>
      </c>
      <c r="Y19" s="186">
        <v>365.85252250222266</v>
      </c>
      <c r="Z19" s="186">
        <v>378.47302171695753</v>
      </c>
      <c r="AA19" s="186">
        <v>411.2692500535951</v>
      </c>
      <c r="AB19" s="186">
        <v>267.40520572722471</v>
      </c>
      <c r="AC19" s="186">
        <v>351.75006195313978</v>
      </c>
      <c r="AD19" s="186">
        <v>383.93368956215232</v>
      </c>
      <c r="AE19" s="186">
        <v>447.3262438041005</v>
      </c>
      <c r="AF19" s="186">
        <v>310.99000468060763</v>
      </c>
      <c r="AG19" s="186">
        <v>374.89293194977</v>
      </c>
      <c r="AH19" s="186">
        <v>412.12400189272017</v>
      </c>
      <c r="AI19" s="186">
        <v>451.30798074500109</v>
      </c>
      <c r="AJ19" s="186">
        <v>354.67508541250902</v>
      </c>
      <c r="AK19" s="186">
        <v>362.18019148644146</v>
      </c>
      <c r="AL19" s="186">
        <v>475.22432922413049</v>
      </c>
      <c r="AM19" s="186">
        <v>489.20461738099641</v>
      </c>
      <c r="AN19" s="186">
        <v>325.39086190843182</v>
      </c>
      <c r="AO19" s="186">
        <v>448.43312725093728</v>
      </c>
      <c r="AP19" s="186">
        <v>471.67649224491629</v>
      </c>
      <c r="AQ19" s="186">
        <v>501.55705822099787</v>
      </c>
      <c r="AR19" s="186">
        <v>337.33332228314839</v>
      </c>
      <c r="AS19" s="186">
        <v>438.34551567550147</v>
      </c>
      <c r="AT19" s="186">
        <v>488.61918178297327</v>
      </c>
      <c r="AU19" s="186">
        <v>512.9598506201861</v>
      </c>
      <c r="AV19" s="186">
        <v>356.07545192133921</v>
      </c>
      <c r="AW19" s="186">
        <v>434.08439090623529</v>
      </c>
      <c r="AX19" s="186">
        <v>495.72293502957581</v>
      </c>
      <c r="AY19" s="186">
        <v>532.53888300146582</v>
      </c>
      <c r="AZ19" s="186">
        <v>374.6537910627232</v>
      </c>
      <c r="BA19" s="186">
        <v>477.52202071827537</v>
      </c>
      <c r="BB19" s="186">
        <v>511.35248952415282</v>
      </c>
      <c r="BC19" s="186">
        <v>528.96464001634536</v>
      </c>
      <c r="BD19" s="186">
        <v>338.16084974122657</v>
      </c>
      <c r="BE19" s="186">
        <v>469.47720447340845</v>
      </c>
      <c r="BF19" s="186">
        <v>506.50305335160181</v>
      </c>
      <c r="BG19" s="186">
        <v>532.50651015509789</v>
      </c>
      <c r="BH19" s="186">
        <v>368.51323201989186</v>
      </c>
      <c r="BI19" s="186">
        <v>506.27473218050704</v>
      </c>
      <c r="BJ19" s="186">
        <v>517.84887949480492</v>
      </c>
      <c r="BK19" s="186">
        <v>557.24114800425127</v>
      </c>
      <c r="BL19" s="186">
        <v>381.63524032043676</v>
      </c>
      <c r="BM19" s="186">
        <v>498.84022352745143</v>
      </c>
      <c r="BN19" s="186">
        <v>545.95525965818047</v>
      </c>
      <c r="BO19" s="186">
        <v>576.04769861030979</v>
      </c>
      <c r="BP19" s="186">
        <v>408.15681820405831</v>
      </c>
      <c r="BQ19" s="186">
        <v>321.58459648555214</v>
      </c>
      <c r="BR19" s="186">
        <v>552.31208986359536</v>
      </c>
      <c r="BS19" s="186">
        <v>635.4436536663859</v>
      </c>
      <c r="BT19" s="186">
        <v>597.65965998446666</v>
      </c>
      <c r="BU19" s="186">
        <v>563.40683723663437</v>
      </c>
      <c r="BV19" s="186">
        <v>519.23495220155621</v>
      </c>
      <c r="BW19" s="186">
        <v>551.39030993266499</v>
      </c>
      <c r="BX19" s="186">
        <v>508.96790062914425</v>
      </c>
      <c r="BY19" s="186">
        <v>554.46283372366713</v>
      </c>
      <c r="BZ19" s="186">
        <v>525.3664367996073</v>
      </c>
      <c r="CA19" s="186">
        <v>529.32751085019345</v>
      </c>
      <c r="CB19" s="186">
        <v>519.84321862653189</v>
      </c>
      <c r="CC19" s="186">
        <v>478.77009838007473</v>
      </c>
      <c r="CD19" s="186">
        <v>533.87991063041216</v>
      </c>
      <c r="CE19" s="186">
        <v>537.66342694885236</v>
      </c>
      <c r="CF19" s="186">
        <v>536.13952033331509</v>
      </c>
      <c r="CG19" s="186">
        <v>533.46121765176576</v>
      </c>
      <c r="CH19" s="219"/>
    </row>
    <row r="20" spans="1:86" s="166" customFormat="1">
      <c r="A20" s="36"/>
      <c r="B20" s="167"/>
      <c r="C20" s="38" t="s">
        <v>137</v>
      </c>
      <c r="D20" s="170" t="s">
        <v>27</v>
      </c>
      <c r="E20" s="186">
        <v>277.12345534070073</v>
      </c>
      <c r="F20" s="186">
        <v>299.47150708244635</v>
      </c>
      <c r="G20" s="186">
        <v>344.66658468437726</v>
      </c>
      <c r="H20" s="186">
        <v>330.73845289247555</v>
      </c>
      <c r="I20" s="186">
        <v>346.76450763006551</v>
      </c>
      <c r="J20" s="186">
        <v>393.07109239801292</v>
      </c>
      <c r="K20" s="186">
        <v>281.28431415936615</v>
      </c>
      <c r="L20" s="186">
        <v>324.88008581255548</v>
      </c>
      <c r="M20" s="186">
        <v>340.92419545989702</v>
      </c>
      <c r="N20" s="186">
        <v>311.25428177988744</v>
      </c>
      <c r="O20" s="186">
        <v>389.34144041024251</v>
      </c>
      <c r="P20" s="186">
        <v>380.48008234997303</v>
      </c>
      <c r="Q20" s="186">
        <v>361.26622671910934</v>
      </c>
      <c r="R20" s="186">
        <v>343.56877409051992</v>
      </c>
      <c r="S20" s="186">
        <v>401.99406372048048</v>
      </c>
      <c r="T20" s="186">
        <v>348.17093546989025</v>
      </c>
      <c r="U20" s="186">
        <v>394.85725746748972</v>
      </c>
      <c r="V20" s="186">
        <v>303.6448385020023</v>
      </c>
      <c r="W20" s="186">
        <v>346.3437365191898</v>
      </c>
      <c r="X20" s="186">
        <v>335.15416751131812</v>
      </c>
      <c r="Y20" s="186">
        <v>373.51142328114878</v>
      </c>
      <c r="Z20" s="186">
        <v>335.81811021986499</v>
      </c>
      <c r="AA20" s="186">
        <v>326.97044524249787</v>
      </c>
      <c r="AB20" s="186">
        <v>317.70002125648841</v>
      </c>
      <c r="AC20" s="186">
        <v>345.30240087789446</v>
      </c>
      <c r="AD20" s="186">
        <v>311.26138002343441</v>
      </c>
      <c r="AE20" s="186">
        <v>346.42011402633443</v>
      </c>
      <c r="AF20" s="186">
        <v>356.01610507233659</v>
      </c>
      <c r="AG20" s="186">
        <v>383.41149137192684</v>
      </c>
      <c r="AH20" s="186">
        <v>346.64328570976727</v>
      </c>
      <c r="AI20" s="186">
        <v>373.17371039941497</v>
      </c>
      <c r="AJ20" s="186">
        <v>301.77151251889092</v>
      </c>
      <c r="AK20" s="186">
        <v>369.53266297105529</v>
      </c>
      <c r="AL20" s="186">
        <v>366.24196536984459</v>
      </c>
      <c r="AM20" s="186">
        <v>357.80176877928869</v>
      </c>
      <c r="AN20" s="186">
        <v>330.42360287981131</v>
      </c>
      <c r="AO20" s="186">
        <v>377.54370258953082</v>
      </c>
      <c r="AP20" s="186">
        <v>307.2014240990087</v>
      </c>
      <c r="AQ20" s="186">
        <v>364.75658643371554</v>
      </c>
      <c r="AR20" s="186">
        <v>398.49828687774504</v>
      </c>
      <c r="AS20" s="186">
        <v>427.13786209060873</v>
      </c>
      <c r="AT20" s="186">
        <v>307.01423387092393</v>
      </c>
      <c r="AU20" s="186">
        <v>369.67568698882553</v>
      </c>
      <c r="AV20" s="186">
        <v>321.17221704964174</v>
      </c>
      <c r="AW20" s="186">
        <v>439.67056450975645</v>
      </c>
      <c r="AX20" s="186">
        <v>316.19633387507946</v>
      </c>
      <c r="AY20" s="186">
        <v>339.5478707224475</v>
      </c>
      <c r="AZ20" s="186">
        <v>262.58523089271648</v>
      </c>
      <c r="BA20" s="186">
        <v>389.87383432271946</v>
      </c>
      <c r="BB20" s="186">
        <v>261.93692421478397</v>
      </c>
      <c r="BC20" s="186">
        <v>366.13698511031629</v>
      </c>
      <c r="BD20" s="186">
        <v>277.05225635218022</v>
      </c>
      <c r="BE20" s="186">
        <v>363.56855455790696</v>
      </c>
      <c r="BF20" s="186">
        <v>355.89358460889412</v>
      </c>
      <c r="BG20" s="186">
        <v>382.10877053249874</v>
      </c>
      <c r="BH20" s="186">
        <v>308.4290903007003</v>
      </c>
      <c r="BI20" s="186">
        <v>361.72177162813074</v>
      </c>
      <c r="BJ20" s="186">
        <v>387.24540116368581</v>
      </c>
      <c r="BK20" s="186">
        <v>334.14033948432274</v>
      </c>
      <c r="BL20" s="186">
        <v>362.89248772386065</v>
      </c>
      <c r="BM20" s="186">
        <v>488.33411413968872</v>
      </c>
      <c r="BN20" s="186">
        <v>536.76028482808454</v>
      </c>
      <c r="BO20" s="186">
        <v>456.2362007677421</v>
      </c>
      <c r="BP20" s="186">
        <v>396.66940026448452</v>
      </c>
      <c r="BQ20" s="186">
        <v>499.27343550369255</v>
      </c>
      <c r="BR20" s="186">
        <v>506.86468950041433</v>
      </c>
      <c r="BS20" s="186">
        <v>466.38260174019871</v>
      </c>
      <c r="BT20" s="186">
        <v>586.47927325569435</v>
      </c>
      <c r="BU20" s="186">
        <v>549.59407734471381</v>
      </c>
      <c r="BV20" s="186">
        <v>503.47871061541969</v>
      </c>
      <c r="BW20" s="186">
        <v>479.33596269790326</v>
      </c>
      <c r="BX20" s="186">
        <v>792.59124934196313</v>
      </c>
      <c r="BY20" s="186">
        <v>592.72898138581718</v>
      </c>
      <c r="BZ20" s="186">
        <v>588.66988610514966</v>
      </c>
      <c r="CA20" s="186">
        <v>481.30752110190235</v>
      </c>
      <c r="CB20" s="186">
        <v>668.2936114071307</v>
      </c>
      <c r="CC20" s="186">
        <v>536.57707445503547</v>
      </c>
      <c r="CD20" s="186">
        <v>531.74898838862669</v>
      </c>
      <c r="CE20" s="186">
        <v>579.05488469137867</v>
      </c>
      <c r="CF20" s="186">
        <v>613.99498397518789</v>
      </c>
      <c r="CG20" s="186">
        <v>634.02578797261026</v>
      </c>
      <c r="CH20" s="219"/>
    </row>
    <row r="21" spans="1:86" s="166" customFormat="1">
      <c r="A21" s="41"/>
      <c r="B21" s="167" t="s">
        <v>3</v>
      </c>
      <c r="C21" s="37"/>
      <c r="D21" s="168" t="s">
        <v>10</v>
      </c>
      <c r="E21" s="185">
        <v>6592.4298093533016</v>
      </c>
      <c r="F21" s="185">
        <v>6869.3762903755678</v>
      </c>
      <c r="G21" s="185">
        <v>6834.0826599652928</v>
      </c>
      <c r="H21" s="185">
        <v>7134.1112403058414</v>
      </c>
      <c r="I21" s="185">
        <v>6865.186492011765</v>
      </c>
      <c r="J21" s="185">
        <v>6797.2803945737151</v>
      </c>
      <c r="K21" s="185">
        <v>7082.3498991612232</v>
      </c>
      <c r="L21" s="185">
        <v>7314.1832142533012</v>
      </c>
      <c r="M21" s="185">
        <v>6722.3086304676108</v>
      </c>
      <c r="N21" s="185">
        <v>6878.7836887178755</v>
      </c>
      <c r="O21" s="185">
        <v>7124.0388727808795</v>
      </c>
      <c r="P21" s="185">
        <v>7708.868808033636</v>
      </c>
      <c r="Q21" s="185">
        <v>7463.3094432184116</v>
      </c>
      <c r="R21" s="185">
        <v>7589.7836080647603</v>
      </c>
      <c r="S21" s="185">
        <v>7913.4207500180564</v>
      </c>
      <c r="T21" s="185">
        <v>8134.4861986987726</v>
      </c>
      <c r="U21" s="185">
        <v>8054.64125085867</v>
      </c>
      <c r="V21" s="185">
        <v>8416.9807215000019</v>
      </c>
      <c r="W21" s="185">
        <v>8698.702616590348</v>
      </c>
      <c r="X21" s="185">
        <v>9488.6754110509755</v>
      </c>
      <c r="Y21" s="185">
        <v>9243.2476404305235</v>
      </c>
      <c r="Z21" s="185">
        <v>9722.9323006692957</v>
      </c>
      <c r="AA21" s="185">
        <v>9487.7801857622271</v>
      </c>
      <c r="AB21" s="185">
        <v>9973.0398731379537</v>
      </c>
      <c r="AC21" s="185">
        <v>10169.979571451388</v>
      </c>
      <c r="AD21" s="185">
        <v>10924.551304418244</v>
      </c>
      <c r="AE21" s="185">
        <v>11205.758360418742</v>
      </c>
      <c r="AF21" s="185">
        <v>11673.710763711624</v>
      </c>
      <c r="AG21" s="185">
        <v>11329.265164560913</v>
      </c>
      <c r="AH21" s="185">
        <v>11547.865690337874</v>
      </c>
      <c r="AI21" s="185">
        <v>11437.542939514264</v>
      </c>
      <c r="AJ21" s="185">
        <v>12020.326205586951</v>
      </c>
      <c r="AK21" s="185">
        <v>11667.044440419388</v>
      </c>
      <c r="AL21" s="185">
        <v>12100.795203396641</v>
      </c>
      <c r="AM21" s="185">
        <v>12193.147252294997</v>
      </c>
      <c r="AN21" s="185">
        <v>12833.01310388897</v>
      </c>
      <c r="AO21" s="185">
        <v>12148.198149713808</v>
      </c>
      <c r="AP21" s="185">
        <v>11648.597301980728</v>
      </c>
      <c r="AQ21" s="185">
        <v>11905.292824208811</v>
      </c>
      <c r="AR21" s="185">
        <v>12433.911724096655</v>
      </c>
      <c r="AS21" s="185">
        <v>11822.626762142947</v>
      </c>
      <c r="AT21" s="185">
        <v>11981.10090094107</v>
      </c>
      <c r="AU21" s="185">
        <v>11604.301751023084</v>
      </c>
      <c r="AV21" s="185">
        <v>12218.970585892903</v>
      </c>
      <c r="AW21" s="185">
        <v>11687.240116385572</v>
      </c>
      <c r="AX21" s="185">
        <v>11381.085573135972</v>
      </c>
      <c r="AY21" s="185">
        <v>11477.289654023652</v>
      </c>
      <c r="AZ21" s="185">
        <v>11707.384656454804</v>
      </c>
      <c r="BA21" s="185">
        <v>10729.66929493265</v>
      </c>
      <c r="BB21" s="185">
        <v>10851.915673126519</v>
      </c>
      <c r="BC21" s="185">
        <v>10732.978229656355</v>
      </c>
      <c r="BD21" s="185">
        <v>11277.436802284474</v>
      </c>
      <c r="BE21" s="185">
        <v>10231.460941368076</v>
      </c>
      <c r="BF21" s="185">
        <v>10508.758981008588</v>
      </c>
      <c r="BG21" s="185">
        <v>10744.505055385931</v>
      </c>
      <c r="BH21" s="185">
        <v>11383.2750222374</v>
      </c>
      <c r="BI21" s="185">
        <v>10718.431552642109</v>
      </c>
      <c r="BJ21" s="185">
        <v>10560.27632085951</v>
      </c>
      <c r="BK21" s="185">
        <v>10777.565444203405</v>
      </c>
      <c r="BL21" s="185">
        <v>11636.726682294979</v>
      </c>
      <c r="BM21" s="185">
        <v>10376.025613607253</v>
      </c>
      <c r="BN21" s="185">
        <v>8354.2473483739304</v>
      </c>
      <c r="BO21" s="185">
        <v>8816.9156255336657</v>
      </c>
      <c r="BP21" s="185">
        <v>9508.8114124851527</v>
      </c>
      <c r="BQ21" s="185">
        <v>8919.5257158830718</v>
      </c>
      <c r="BR21" s="185">
        <v>8787.8273842839844</v>
      </c>
      <c r="BS21" s="185">
        <v>9030.1724379373936</v>
      </c>
      <c r="BT21" s="185">
        <v>10242.474461895554</v>
      </c>
      <c r="BU21" s="185">
        <v>9106.0975462258339</v>
      </c>
      <c r="BV21" s="185">
        <v>9077.5364683051321</v>
      </c>
      <c r="BW21" s="185">
        <v>9669.0407999850668</v>
      </c>
      <c r="BX21" s="185">
        <v>9665.3251854839673</v>
      </c>
      <c r="BY21" s="185">
        <v>9430.7355282801673</v>
      </c>
      <c r="BZ21" s="185">
        <v>9408.6365082106695</v>
      </c>
      <c r="CA21" s="185">
        <v>9883.035375689682</v>
      </c>
      <c r="CB21" s="185">
        <v>9773.592587819483</v>
      </c>
      <c r="CC21" s="185">
        <v>9207.2246930683596</v>
      </c>
      <c r="CD21" s="185">
        <v>9108.1785184683486</v>
      </c>
      <c r="CE21" s="185">
        <v>9143.0435327216292</v>
      </c>
      <c r="CF21" s="185">
        <v>9096.5564579825295</v>
      </c>
      <c r="CG21" s="185">
        <v>8743.6728865404984</v>
      </c>
      <c r="CH21" s="219"/>
    </row>
    <row r="22" spans="1:86" s="166" customFormat="1">
      <c r="A22" s="41"/>
      <c r="B22" s="167"/>
      <c r="C22" s="37" t="s">
        <v>28</v>
      </c>
      <c r="D22" s="170" t="s">
        <v>29</v>
      </c>
      <c r="E22" s="186">
        <v>1443.8359295603918</v>
      </c>
      <c r="F22" s="186">
        <v>1546.7821577544464</v>
      </c>
      <c r="G22" s="186">
        <v>1542.9454453533185</v>
      </c>
      <c r="H22" s="186">
        <v>1572.4364673318437</v>
      </c>
      <c r="I22" s="186">
        <v>1679.9501963410598</v>
      </c>
      <c r="J22" s="186">
        <v>1439.0731237388786</v>
      </c>
      <c r="K22" s="186">
        <v>1741.4758135503207</v>
      </c>
      <c r="L22" s="186">
        <v>1911.5008663697406</v>
      </c>
      <c r="M22" s="186">
        <v>1669.9315436844429</v>
      </c>
      <c r="N22" s="186">
        <v>1843.1783754672156</v>
      </c>
      <c r="O22" s="186">
        <v>1740.2280782230534</v>
      </c>
      <c r="P22" s="186">
        <v>1986.6620026252886</v>
      </c>
      <c r="Q22" s="186">
        <v>1918.6841001374819</v>
      </c>
      <c r="R22" s="186">
        <v>1888.8543894097477</v>
      </c>
      <c r="S22" s="186">
        <v>1880.2326152085523</v>
      </c>
      <c r="T22" s="186">
        <v>1918.2288952442175</v>
      </c>
      <c r="U22" s="186">
        <v>1823.3085308152336</v>
      </c>
      <c r="V22" s="186">
        <v>1935.9256839276404</v>
      </c>
      <c r="W22" s="186">
        <v>1879.172545534369</v>
      </c>
      <c r="X22" s="186">
        <v>1939.5932397227573</v>
      </c>
      <c r="Y22" s="186">
        <v>1940.8659019178608</v>
      </c>
      <c r="Z22" s="186">
        <v>2135.5358897652054</v>
      </c>
      <c r="AA22" s="186">
        <v>1838.8991995291469</v>
      </c>
      <c r="AB22" s="186">
        <v>1805.6990087877873</v>
      </c>
      <c r="AC22" s="186">
        <v>2067.2288462971455</v>
      </c>
      <c r="AD22" s="186">
        <v>2194.7250871432861</v>
      </c>
      <c r="AE22" s="186">
        <v>2284.2178586139153</v>
      </c>
      <c r="AF22" s="186">
        <v>2310.8282079456517</v>
      </c>
      <c r="AG22" s="186">
        <v>2411.5307391702841</v>
      </c>
      <c r="AH22" s="186">
        <v>2390.5951969432313</v>
      </c>
      <c r="AI22" s="186">
        <v>2140.8189598638264</v>
      </c>
      <c r="AJ22" s="186">
        <v>2256.0551040226592</v>
      </c>
      <c r="AK22" s="186">
        <v>1795.0974835984666</v>
      </c>
      <c r="AL22" s="186">
        <v>2188.4782868350535</v>
      </c>
      <c r="AM22" s="186">
        <v>2041.8527031018982</v>
      </c>
      <c r="AN22" s="186">
        <v>2803.5715264645819</v>
      </c>
      <c r="AO22" s="186">
        <v>2504.2173005553386</v>
      </c>
      <c r="AP22" s="186">
        <v>2173.9180355983622</v>
      </c>
      <c r="AQ22" s="186">
        <v>2051.1232927884753</v>
      </c>
      <c r="AR22" s="186">
        <v>2369.7413710578244</v>
      </c>
      <c r="AS22" s="186">
        <v>2277.3068914927771</v>
      </c>
      <c r="AT22" s="186">
        <v>2235.5022405887726</v>
      </c>
      <c r="AU22" s="186">
        <v>2013.6081422822865</v>
      </c>
      <c r="AV22" s="186">
        <v>2306.582725636164</v>
      </c>
      <c r="AW22" s="186">
        <v>2302.6689530170988</v>
      </c>
      <c r="AX22" s="186">
        <v>2268.436807758354</v>
      </c>
      <c r="AY22" s="186">
        <v>2695.4761301632639</v>
      </c>
      <c r="AZ22" s="186">
        <v>2764.4181090612833</v>
      </c>
      <c r="BA22" s="186">
        <v>2513.4443226827757</v>
      </c>
      <c r="BB22" s="186">
        <v>2433.1954617621022</v>
      </c>
      <c r="BC22" s="186">
        <v>2427.5512473382064</v>
      </c>
      <c r="BD22" s="186">
        <v>2621.8089682169157</v>
      </c>
      <c r="BE22" s="186">
        <v>2353.1714391042588</v>
      </c>
      <c r="BF22" s="186">
        <v>2268.3496823037231</v>
      </c>
      <c r="BG22" s="186">
        <v>2302.0588968463962</v>
      </c>
      <c r="BH22" s="186">
        <v>2523.419981745621</v>
      </c>
      <c r="BI22" s="186">
        <v>2314.3236416446898</v>
      </c>
      <c r="BJ22" s="186">
        <v>2108.2699004989217</v>
      </c>
      <c r="BK22" s="186">
        <v>2190.8254761586809</v>
      </c>
      <c r="BL22" s="186">
        <v>2715.5809816977071</v>
      </c>
      <c r="BM22" s="186">
        <v>2109.4342558002195</v>
      </c>
      <c r="BN22" s="186">
        <v>1111.6084961736724</v>
      </c>
      <c r="BO22" s="186">
        <v>1292.2033168267051</v>
      </c>
      <c r="BP22" s="186">
        <v>1507.753931199403</v>
      </c>
      <c r="BQ22" s="186">
        <v>1560.7483570019342</v>
      </c>
      <c r="BR22" s="186">
        <v>1413.145225945163</v>
      </c>
      <c r="BS22" s="186">
        <v>1405.3755496597159</v>
      </c>
      <c r="BT22" s="186">
        <v>2110.7308673931871</v>
      </c>
      <c r="BU22" s="186">
        <v>1677.0877768703033</v>
      </c>
      <c r="BV22" s="186">
        <v>1579.7494045247363</v>
      </c>
      <c r="BW22" s="186">
        <v>1752.2261005348475</v>
      </c>
      <c r="BX22" s="186">
        <v>1529.9367180701126</v>
      </c>
      <c r="BY22" s="186">
        <v>1674.7681271254999</v>
      </c>
      <c r="BZ22" s="186">
        <v>1603.3018341082441</v>
      </c>
      <c r="CA22" s="186">
        <v>1758.2472794125079</v>
      </c>
      <c r="CB22" s="186">
        <v>1650.682759353748</v>
      </c>
      <c r="CC22" s="186">
        <v>1621.66666785303</v>
      </c>
      <c r="CD22" s="186">
        <v>1439.5872611461709</v>
      </c>
      <c r="CE22" s="186">
        <v>1392.4795757061559</v>
      </c>
      <c r="CF22" s="186">
        <v>1366.5926054203942</v>
      </c>
      <c r="CG22" s="186">
        <v>1507.7575450905417</v>
      </c>
      <c r="CH22" s="219"/>
    </row>
    <row r="23" spans="1:86" s="166" customFormat="1" ht="24">
      <c r="A23" s="40"/>
      <c r="B23" s="167"/>
      <c r="C23" s="37" t="s">
        <v>160</v>
      </c>
      <c r="D23" s="170" t="s">
        <v>30</v>
      </c>
      <c r="E23" s="186">
        <v>4045.9983461823676</v>
      </c>
      <c r="F23" s="186">
        <v>4127.3351094768668</v>
      </c>
      <c r="G23" s="186">
        <v>4109.5865175108966</v>
      </c>
      <c r="H23" s="186">
        <v>4135.0800268298699</v>
      </c>
      <c r="I23" s="186">
        <v>4073.9803540592602</v>
      </c>
      <c r="J23" s="186">
        <v>4122.3923932516782</v>
      </c>
      <c r="K23" s="186">
        <v>4068.115071531457</v>
      </c>
      <c r="L23" s="186">
        <v>4058.512181157605</v>
      </c>
      <c r="M23" s="186">
        <v>3945.9498607909341</v>
      </c>
      <c r="N23" s="186">
        <v>3988.6573324722967</v>
      </c>
      <c r="O23" s="186">
        <v>4092.3433606836661</v>
      </c>
      <c r="P23" s="186">
        <v>4340.0494460531027</v>
      </c>
      <c r="Q23" s="186">
        <v>4434.6331149573189</v>
      </c>
      <c r="R23" s="186">
        <v>4583.8318955581071</v>
      </c>
      <c r="S23" s="186">
        <v>4846.5260968492157</v>
      </c>
      <c r="T23" s="186">
        <v>5021.0088926353583</v>
      </c>
      <c r="U23" s="186">
        <v>5098.8125956728136</v>
      </c>
      <c r="V23" s="186">
        <v>5295.0859397608019</v>
      </c>
      <c r="W23" s="186">
        <v>5454.113776124952</v>
      </c>
      <c r="X23" s="186">
        <v>5907.9876884414325</v>
      </c>
      <c r="Y23" s="186">
        <v>6055.884065465375</v>
      </c>
      <c r="Z23" s="186">
        <v>6272.5821005971866</v>
      </c>
      <c r="AA23" s="186">
        <v>6413.2813395682624</v>
      </c>
      <c r="AB23" s="186">
        <v>6661.2524943691769</v>
      </c>
      <c r="AC23" s="186">
        <v>6971.5273476665425</v>
      </c>
      <c r="AD23" s="186">
        <v>7500.8437842123712</v>
      </c>
      <c r="AE23" s="186">
        <v>7615.5181945049517</v>
      </c>
      <c r="AF23" s="186">
        <v>7833.1106736161364</v>
      </c>
      <c r="AG23" s="186">
        <v>7668.3742558868944</v>
      </c>
      <c r="AH23" s="186">
        <v>7732.4046701876086</v>
      </c>
      <c r="AI23" s="186">
        <v>7780.849216118283</v>
      </c>
      <c r="AJ23" s="186">
        <v>8126.3718578072139</v>
      </c>
      <c r="AK23" s="186">
        <v>8387.5732945257478</v>
      </c>
      <c r="AL23" s="186">
        <v>8410.5618070585351</v>
      </c>
      <c r="AM23" s="186">
        <v>8639.2239063600537</v>
      </c>
      <c r="AN23" s="186">
        <v>8529.6409920556634</v>
      </c>
      <c r="AO23" s="186">
        <v>8355.1741327090767</v>
      </c>
      <c r="AP23" s="186">
        <v>8090.9725119772056</v>
      </c>
      <c r="AQ23" s="186">
        <v>8304.6710822496352</v>
      </c>
      <c r="AR23" s="186">
        <v>8384.1822730640833</v>
      </c>
      <c r="AS23" s="186">
        <v>8322.3045304368006</v>
      </c>
      <c r="AT23" s="186">
        <v>8291.2842523153886</v>
      </c>
      <c r="AU23" s="186">
        <v>7999.5695084367871</v>
      </c>
      <c r="AV23" s="186">
        <v>8238.8417088110218</v>
      </c>
      <c r="AW23" s="186">
        <v>7880.9045908925427</v>
      </c>
      <c r="AX23" s="186">
        <v>7510.6234954303372</v>
      </c>
      <c r="AY23" s="186">
        <v>7133.6271785494846</v>
      </c>
      <c r="AZ23" s="186">
        <v>7179.8447351276391</v>
      </c>
      <c r="BA23" s="186">
        <v>6954.4459583530734</v>
      </c>
      <c r="BB23" s="186">
        <v>7120.818713364848</v>
      </c>
      <c r="BC23" s="186">
        <v>7199.6306094966967</v>
      </c>
      <c r="BD23" s="186">
        <v>7257.1047187853801</v>
      </c>
      <c r="BE23" s="186">
        <v>6993.6377131124927</v>
      </c>
      <c r="BF23" s="186">
        <v>7224.0364981176308</v>
      </c>
      <c r="BG23" s="186">
        <v>7318.9194325196941</v>
      </c>
      <c r="BH23" s="186">
        <v>7474.4063562501833</v>
      </c>
      <c r="BI23" s="186">
        <v>7389.794898731684</v>
      </c>
      <c r="BJ23" s="186">
        <v>7480.1412881231136</v>
      </c>
      <c r="BK23" s="186">
        <v>7452.5210869145412</v>
      </c>
      <c r="BL23" s="186">
        <v>7503.5427262306584</v>
      </c>
      <c r="BM23" s="186">
        <v>7354.3336076482346</v>
      </c>
      <c r="BN23" s="186">
        <v>6341.5688302626295</v>
      </c>
      <c r="BO23" s="186">
        <v>6331.6641849845064</v>
      </c>
      <c r="BP23" s="186">
        <v>6471.4333771046313</v>
      </c>
      <c r="BQ23" s="186">
        <v>6210.5005878501452</v>
      </c>
      <c r="BR23" s="186">
        <v>5993.0390040301972</v>
      </c>
      <c r="BS23" s="186">
        <v>6275.6865491002145</v>
      </c>
      <c r="BT23" s="186">
        <v>6296.7738590194413</v>
      </c>
      <c r="BU23" s="186">
        <v>6160.5381380105382</v>
      </c>
      <c r="BV23" s="186">
        <v>6275.451283957228</v>
      </c>
      <c r="BW23" s="186">
        <v>6340.0803609393915</v>
      </c>
      <c r="BX23" s="186">
        <v>6482.9302170928422</v>
      </c>
      <c r="BY23" s="186">
        <v>6332.4599402969425</v>
      </c>
      <c r="BZ23" s="186">
        <v>6476.1057782275593</v>
      </c>
      <c r="CA23" s="186">
        <v>6556.823895269823</v>
      </c>
      <c r="CB23" s="186">
        <v>6580.6103862056771</v>
      </c>
      <c r="CC23" s="186">
        <v>6423.8666557848555</v>
      </c>
      <c r="CD23" s="186">
        <v>6526.2873447481043</v>
      </c>
      <c r="CE23" s="186">
        <v>6463.2646522710893</v>
      </c>
      <c r="CF23" s="186">
        <v>6363.1877306417855</v>
      </c>
      <c r="CG23" s="186">
        <v>6183.9359436835048</v>
      </c>
      <c r="CH23" s="219"/>
    </row>
    <row r="24" spans="1:86" s="166" customFormat="1">
      <c r="A24" s="36"/>
      <c r="B24" s="37"/>
      <c r="C24" s="37" t="s">
        <v>31</v>
      </c>
      <c r="D24" s="170" t="s">
        <v>32</v>
      </c>
      <c r="E24" s="186">
        <v>934.68252926405557</v>
      </c>
      <c r="F24" s="186">
        <v>1068.1148966421511</v>
      </c>
      <c r="G24" s="186">
        <v>980.76555803092685</v>
      </c>
      <c r="H24" s="186">
        <v>1173.4370160628662</v>
      </c>
      <c r="I24" s="186">
        <v>925.35692295151136</v>
      </c>
      <c r="J24" s="186">
        <v>1127.0648512152218</v>
      </c>
      <c r="K24" s="186">
        <v>1065.6196506476438</v>
      </c>
      <c r="L24" s="186">
        <v>958.95857518562343</v>
      </c>
      <c r="M24" s="186">
        <v>920.07842967172223</v>
      </c>
      <c r="N24" s="186">
        <v>849.51961534759357</v>
      </c>
      <c r="O24" s="186">
        <v>1041.5467434389027</v>
      </c>
      <c r="P24" s="186">
        <v>1022.8552115417813</v>
      </c>
      <c r="Q24" s="186">
        <v>947.69022429659105</v>
      </c>
      <c r="R24" s="186">
        <v>888.24189802188414</v>
      </c>
      <c r="S24" s="186">
        <v>887.94314146709826</v>
      </c>
      <c r="T24" s="186">
        <v>850.12473621442655</v>
      </c>
      <c r="U24" s="186">
        <v>954.13021376610163</v>
      </c>
      <c r="V24" s="186">
        <v>876.36977437489679</v>
      </c>
      <c r="W24" s="186">
        <v>1080.6771900649528</v>
      </c>
      <c r="X24" s="186">
        <v>1262.822821794048</v>
      </c>
      <c r="Y24" s="186">
        <v>1075.8855154804157</v>
      </c>
      <c r="Z24" s="186">
        <v>1079.1118537091697</v>
      </c>
      <c r="AA24" s="186">
        <v>935.70009718073902</v>
      </c>
      <c r="AB24" s="186">
        <v>1112.3025336296755</v>
      </c>
      <c r="AC24" s="186">
        <v>916.32783267196498</v>
      </c>
      <c r="AD24" s="186">
        <v>892.13474879989406</v>
      </c>
      <c r="AE24" s="186">
        <v>911.55567737505464</v>
      </c>
      <c r="AF24" s="186">
        <v>1012.9817411530864</v>
      </c>
      <c r="AG24" s="186">
        <v>1026.2241138582028</v>
      </c>
      <c r="AH24" s="186">
        <v>1118.0171270470771</v>
      </c>
      <c r="AI24" s="186">
        <v>1158.1475083532744</v>
      </c>
      <c r="AJ24" s="186">
        <v>1129.6112507414455</v>
      </c>
      <c r="AK24" s="186">
        <v>1019.2275078817211</v>
      </c>
      <c r="AL24" s="186">
        <v>1009.2682596747807</v>
      </c>
      <c r="AM24" s="186">
        <v>880.02823234317987</v>
      </c>
      <c r="AN24" s="186">
        <v>967.4760001003184</v>
      </c>
      <c r="AO24" s="186">
        <v>982.44225878325608</v>
      </c>
      <c r="AP24" s="186">
        <v>873.41188774396846</v>
      </c>
      <c r="AQ24" s="186">
        <v>929.18785459177741</v>
      </c>
      <c r="AR24" s="186">
        <v>1034.9579988809978</v>
      </c>
      <c r="AS24" s="186">
        <v>760.15520221977511</v>
      </c>
      <c r="AT24" s="186">
        <v>885.84938530385068</v>
      </c>
      <c r="AU24" s="186">
        <v>980.89860210703694</v>
      </c>
      <c r="AV24" s="186">
        <v>965.09681036933739</v>
      </c>
      <c r="AW24" s="186">
        <v>983.88407751375121</v>
      </c>
      <c r="AX24" s="186">
        <v>1027.3924275190773</v>
      </c>
      <c r="AY24" s="186">
        <v>1024.1048153762663</v>
      </c>
      <c r="AZ24" s="186">
        <v>1028.6186795909048</v>
      </c>
      <c r="BA24" s="186">
        <v>810.7111104802716</v>
      </c>
      <c r="BB24" s="186">
        <v>806.48416877963973</v>
      </c>
      <c r="BC24" s="186">
        <v>651.21347253256761</v>
      </c>
      <c r="BD24" s="186">
        <v>713.59124820752129</v>
      </c>
      <c r="BE24" s="186">
        <v>533.71533327508894</v>
      </c>
      <c r="BF24" s="186">
        <v>635.41733259655643</v>
      </c>
      <c r="BG24" s="186">
        <v>670.25656067005173</v>
      </c>
      <c r="BH24" s="186">
        <v>734.61077345830324</v>
      </c>
      <c r="BI24" s="186">
        <v>651.57408672902307</v>
      </c>
      <c r="BJ24" s="186">
        <v>586.02813877406709</v>
      </c>
      <c r="BK24" s="186">
        <v>700.54474209900218</v>
      </c>
      <c r="BL24" s="186">
        <v>771.85303239790755</v>
      </c>
      <c r="BM24" s="186">
        <v>633.44557946988357</v>
      </c>
      <c r="BN24" s="186">
        <v>681.18844842214889</v>
      </c>
      <c r="BO24" s="186">
        <v>844.1466445796276</v>
      </c>
      <c r="BP24" s="186">
        <v>1026.21932752834</v>
      </c>
      <c r="BQ24" s="186">
        <v>781.41613024389949</v>
      </c>
      <c r="BR24" s="186">
        <v>903.272306941181</v>
      </c>
      <c r="BS24" s="186">
        <v>861.84569649110358</v>
      </c>
      <c r="BT24" s="186">
        <v>964.46586632381616</v>
      </c>
      <c r="BU24" s="186">
        <v>769.27575069567592</v>
      </c>
      <c r="BV24" s="186">
        <v>782.30396796854257</v>
      </c>
      <c r="BW24" s="186">
        <v>961.62275160169577</v>
      </c>
      <c r="BX24" s="186">
        <v>1043.7975297340859</v>
      </c>
      <c r="BY24" s="186">
        <v>871.42486012472023</v>
      </c>
      <c r="BZ24" s="186">
        <v>888.3834986968817</v>
      </c>
      <c r="CA24" s="186">
        <v>959.89794428705545</v>
      </c>
      <c r="CB24" s="186">
        <v>990.29369689134273</v>
      </c>
      <c r="CC24" s="186">
        <v>718.70653487919299</v>
      </c>
      <c r="CD24" s="186">
        <v>831.85579918122016</v>
      </c>
      <c r="CE24" s="186">
        <v>924.57112018796988</v>
      </c>
      <c r="CF24" s="186">
        <v>936.95548804367661</v>
      </c>
      <c r="CG24" s="186">
        <v>732.69738972769767</v>
      </c>
      <c r="CH24" s="219"/>
    </row>
    <row r="25" spans="1:86" s="166" customFormat="1">
      <c r="A25" s="36"/>
      <c r="B25" s="37"/>
      <c r="C25" s="37" t="s">
        <v>33</v>
      </c>
      <c r="D25" s="170" t="s">
        <v>34</v>
      </c>
      <c r="E25" s="186">
        <v>304.33605713614088</v>
      </c>
      <c r="F25" s="186">
        <v>265.05052775897764</v>
      </c>
      <c r="G25" s="186">
        <v>304.10025347432764</v>
      </c>
      <c r="H25" s="186">
        <v>393.5131616305539</v>
      </c>
      <c r="I25" s="186">
        <v>317.73738685440736</v>
      </c>
      <c r="J25" s="186">
        <v>266.36272342862753</v>
      </c>
      <c r="K25" s="186">
        <v>346.6564759930003</v>
      </c>
      <c r="L25" s="186">
        <v>460.24341372396486</v>
      </c>
      <c r="M25" s="186">
        <v>345.43568603200367</v>
      </c>
      <c r="N25" s="186">
        <v>322.036067935441</v>
      </c>
      <c r="O25" s="186">
        <v>387.35108126800378</v>
      </c>
      <c r="P25" s="186">
        <v>474.17716476455161</v>
      </c>
      <c r="Q25" s="186">
        <v>350.33138174155948</v>
      </c>
      <c r="R25" s="186">
        <v>383.39398570179151</v>
      </c>
      <c r="S25" s="186">
        <v>444.10221759890766</v>
      </c>
      <c r="T25" s="186">
        <v>451.17241495774135</v>
      </c>
      <c r="U25" s="186">
        <v>330.07307035647841</v>
      </c>
      <c r="V25" s="186">
        <v>403.46223955968861</v>
      </c>
      <c r="W25" s="186">
        <v>432.67011524137934</v>
      </c>
      <c r="X25" s="186">
        <v>529.79457484245347</v>
      </c>
      <c r="Y25" s="186">
        <v>333.99022767001532</v>
      </c>
      <c r="Z25" s="186">
        <v>333.7792503672751</v>
      </c>
      <c r="AA25" s="186">
        <v>355.33267962832832</v>
      </c>
      <c r="AB25" s="186">
        <v>468.89784233438121</v>
      </c>
      <c r="AC25" s="186">
        <v>299.68022206184781</v>
      </c>
      <c r="AD25" s="186">
        <v>355.54446099614717</v>
      </c>
      <c r="AE25" s="186">
        <v>418.41952841984022</v>
      </c>
      <c r="AF25" s="186">
        <v>507.3557885221648</v>
      </c>
      <c r="AG25" s="186">
        <v>348.40100654404336</v>
      </c>
      <c r="AH25" s="186">
        <v>406.44872357790098</v>
      </c>
      <c r="AI25" s="186">
        <v>384.01666074248539</v>
      </c>
      <c r="AJ25" s="186">
        <v>482.13360913557028</v>
      </c>
      <c r="AK25" s="186">
        <v>341.24437920686734</v>
      </c>
      <c r="AL25" s="186">
        <v>437.87762503274166</v>
      </c>
      <c r="AM25" s="186">
        <v>453.05826619754203</v>
      </c>
      <c r="AN25" s="186">
        <v>553.81972956284903</v>
      </c>
      <c r="AO25" s="186">
        <v>399.51567658667142</v>
      </c>
      <c r="AP25" s="186">
        <v>447.43248187706024</v>
      </c>
      <c r="AQ25" s="186">
        <v>513.94402582776092</v>
      </c>
      <c r="AR25" s="186">
        <v>629.10781570850747</v>
      </c>
      <c r="AS25" s="186">
        <v>417.39337679357232</v>
      </c>
      <c r="AT25" s="186">
        <v>521.31116981479624</v>
      </c>
      <c r="AU25" s="186">
        <v>562.37459927535838</v>
      </c>
      <c r="AV25" s="186">
        <v>654.92085411627306</v>
      </c>
      <c r="AW25" s="186">
        <v>464.51128972136894</v>
      </c>
      <c r="AX25" s="186">
        <v>518.95197573150631</v>
      </c>
      <c r="AY25" s="186">
        <v>568.52785589532073</v>
      </c>
      <c r="AZ25" s="186">
        <v>680.00887865180414</v>
      </c>
      <c r="BA25" s="186">
        <v>439.92440582806557</v>
      </c>
      <c r="BB25" s="186">
        <v>512.36327130570669</v>
      </c>
      <c r="BC25" s="186">
        <v>543.77026048935682</v>
      </c>
      <c r="BD25" s="186">
        <v>678.94206237687092</v>
      </c>
      <c r="BE25" s="186">
        <v>415.24943848944645</v>
      </c>
      <c r="BF25" s="186">
        <v>480.60497543156424</v>
      </c>
      <c r="BG25" s="186">
        <v>549.52588505212429</v>
      </c>
      <c r="BH25" s="186">
        <v>698.61970102686473</v>
      </c>
      <c r="BI25" s="186">
        <v>443.38509627128343</v>
      </c>
      <c r="BJ25" s="186">
        <v>516.34402651723622</v>
      </c>
      <c r="BK25" s="186">
        <v>566.3307849945445</v>
      </c>
      <c r="BL25" s="186">
        <v>708.94009221693602</v>
      </c>
      <c r="BM25" s="186">
        <v>360.33879999255385</v>
      </c>
      <c r="BN25" s="186">
        <v>251.56215262079814</v>
      </c>
      <c r="BO25" s="186">
        <v>371.92252602181406</v>
      </c>
      <c r="BP25" s="186">
        <v>520.17652136483389</v>
      </c>
      <c r="BQ25" s="186">
        <v>347.79756581593222</v>
      </c>
      <c r="BR25" s="186">
        <v>328.26146286886501</v>
      </c>
      <c r="BS25" s="186">
        <v>408.3080518717278</v>
      </c>
      <c r="BT25" s="186">
        <v>576.63291944347509</v>
      </c>
      <c r="BU25" s="186">
        <v>367.93761273262942</v>
      </c>
      <c r="BV25" s="186">
        <v>345.92596276125562</v>
      </c>
      <c r="BW25" s="186">
        <v>423.72225684872865</v>
      </c>
      <c r="BX25" s="186">
        <v>496.41416765738614</v>
      </c>
      <c r="BY25" s="186">
        <v>360.13878884804603</v>
      </c>
      <c r="BZ25" s="186">
        <v>336.95014321245424</v>
      </c>
      <c r="CA25" s="186">
        <v>407.44407969167798</v>
      </c>
      <c r="CB25" s="186">
        <v>514.46698824782163</v>
      </c>
      <c r="CC25" s="186">
        <v>368.03039705135677</v>
      </c>
      <c r="CD25" s="186">
        <v>352.03853384027269</v>
      </c>
      <c r="CE25" s="186">
        <v>427.38027558823148</v>
      </c>
      <c r="CF25" s="186">
        <v>517.4534897790511</v>
      </c>
      <c r="CG25" s="186">
        <v>355.72052739642368</v>
      </c>
      <c r="CH25" s="219"/>
    </row>
    <row r="26" spans="1:86" s="166" customFormat="1">
      <c r="A26" s="36"/>
      <c r="B26" s="37"/>
      <c r="C26" s="37" t="s">
        <v>35</v>
      </c>
      <c r="D26" s="170" t="s">
        <v>36</v>
      </c>
      <c r="E26" s="186">
        <v>34.15933966170121</v>
      </c>
      <c r="F26" s="186">
        <v>35.619130273304997</v>
      </c>
      <c r="G26" s="186">
        <v>35.60740933439881</v>
      </c>
      <c r="H26" s="186">
        <v>37.614120730594976</v>
      </c>
      <c r="I26" s="186">
        <v>36.635725354539282</v>
      </c>
      <c r="J26" s="186">
        <v>37.08006496173833</v>
      </c>
      <c r="K26" s="186">
        <v>38.586079776684244</v>
      </c>
      <c r="L26" s="186">
        <v>39.69812990703813</v>
      </c>
      <c r="M26" s="186">
        <v>37.361537168687605</v>
      </c>
      <c r="N26" s="186">
        <v>37.86377275714468</v>
      </c>
      <c r="O26" s="186">
        <v>38.877942350937708</v>
      </c>
      <c r="P26" s="186">
        <v>40.896747723230007</v>
      </c>
      <c r="Q26" s="186">
        <v>38.801523028538355</v>
      </c>
      <c r="R26" s="186">
        <v>38.373068792193564</v>
      </c>
      <c r="S26" s="186">
        <v>39.227483311691131</v>
      </c>
      <c r="T26" s="186">
        <v>39.597924867576928</v>
      </c>
      <c r="U26" s="186">
        <v>39.150660238622976</v>
      </c>
      <c r="V26" s="186">
        <v>40.156714025076695</v>
      </c>
      <c r="W26" s="186">
        <v>41.018316614362611</v>
      </c>
      <c r="X26" s="186">
        <v>43.674309121937718</v>
      </c>
      <c r="Y26" s="186">
        <v>41.424439905732875</v>
      </c>
      <c r="Z26" s="186">
        <v>41.896688395972504</v>
      </c>
      <c r="AA26" s="186">
        <v>39.904130685186537</v>
      </c>
      <c r="AB26" s="186">
        <v>40.774741013108077</v>
      </c>
      <c r="AC26" s="186">
        <v>40.384062504233853</v>
      </c>
      <c r="AD26" s="186">
        <v>42.499143817246413</v>
      </c>
      <c r="AE26" s="186">
        <v>43.46290563037244</v>
      </c>
      <c r="AF26" s="186">
        <v>45.653888048147259</v>
      </c>
      <c r="AG26" s="186">
        <v>45.848610972530544</v>
      </c>
      <c r="AH26" s="186">
        <v>47.042470327389104</v>
      </c>
      <c r="AI26" s="186">
        <v>46.103519665141114</v>
      </c>
      <c r="AJ26" s="186">
        <v>47.005399034939217</v>
      </c>
      <c r="AK26" s="186">
        <v>43.506935695233686</v>
      </c>
      <c r="AL26" s="186">
        <v>43.816209410009428</v>
      </c>
      <c r="AM26" s="186">
        <v>43.434863789622895</v>
      </c>
      <c r="AN26" s="186">
        <v>46.241991105133962</v>
      </c>
      <c r="AO26" s="186">
        <v>45.143231878699375</v>
      </c>
      <c r="AP26" s="186">
        <v>43.795417181193194</v>
      </c>
      <c r="AQ26" s="186">
        <v>45.308486217763196</v>
      </c>
      <c r="AR26" s="186">
        <v>47.752864722344214</v>
      </c>
      <c r="AS26" s="186">
        <v>45.424545671037933</v>
      </c>
      <c r="AT26" s="186">
        <v>47.15359470457706</v>
      </c>
      <c r="AU26" s="186">
        <v>47.866817636922519</v>
      </c>
      <c r="AV26" s="186">
        <v>53.555041987462495</v>
      </c>
      <c r="AW26" s="186">
        <v>55.313973080968019</v>
      </c>
      <c r="AX26" s="186">
        <v>55.70819270551803</v>
      </c>
      <c r="AY26" s="186">
        <v>55.546816669930308</v>
      </c>
      <c r="AZ26" s="186">
        <v>54.431017543583621</v>
      </c>
      <c r="BA26" s="186">
        <v>46.456541852473912</v>
      </c>
      <c r="BB26" s="186">
        <v>44.5685375697213</v>
      </c>
      <c r="BC26" s="186">
        <v>43.180333768128186</v>
      </c>
      <c r="BD26" s="186">
        <v>44.794586809676574</v>
      </c>
      <c r="BE26" s="186">
        <v>42.458667667301782</v>
      </c>
      <c r="BF26" s="186">
        <v>44.659393876886426</v>
      </c>
      <c r="BG26" s="186">
        <v>45.923864832658893</v>
      </c>
      <c r="BH26" s="186">
        <v>47.958073623152856</v>
      </c>
      <c r="BI26" s="186">
        <v>44.677011426207528</v>
      </c>
      <c r="BJ26" s="186">
        <v>43.732726147897971</v>
      </c>
      <c r="BK26" s="186">
        <v>43.761982234341012</v>
      </c>
      <c r="BL26" s="186">
        <v>45.828280191553482</v>
      </c>
      <c r="BM26" s="186">
        <v>40.790599523375981</v>
      </c>
      <c r="BN26" s="186">
        <v>33.090283591264694</v>
      </c>
      <c r="BO26" s="186">
        <v>35.198048661520083</v>
      </c>
      <c r="BP26" s="186">
        <v>38.921068223839228</v>
      </c>
      <c r="BQ26" s="186">
        <v>38.327471045803591</v>
      </c>
      <c r="BR26" s="186">
        <v>38.371996324160207</v>
      </c>
      <c r="BS26" s="186">
        <v>40.627805863718386</v>
      </c>
      <c r="BT26" s="186">
        <v>44.672726766317787</v>
      </c>
      <c r="BU26" s="186">
        <v>40.209218355637617</v>
      </c>
      <c r="BV26" s="186">
        <v>39.899981964883295</v>
      </c>
      <c r="BW26" s="186">
        <v>41.401159086793072</v>
      </c>
      <c r="BX26" s="186">
        <v>41.489640592686015</v>
      </c>
      <c r="BY26" s="186">
        <v>39.885009364776245</v>
      </c>
      <c r="BZ26" s="186">
        <v>40.055867573557201</v>
      </c>
      <c r="CA26" s="186">
        <v>41.409317254493537</v>
      </c>
      <c r="CB26" s="186">
        <v>41.649805807172989</v>
      </c>
      <c r="CC26" s="186">
        <v>39.364582315583505</v>
      </c>
      <c r="CD26" s="186">
        <v>39.540990034580908</v>
      </c>
      <c r="CE26" s="186">
        <v>39.740837771101532</v>
      </c>
      <c r="CF26" s="186">
        <v>39.622031133088129</v>
      </c>
      <c r="CG26" s="186">
        <v>37.845269854717507</v>
      </c>
      <c r="CH26" s="219"/>
    </row>
    <row r="27" spans="1:86" s="169" customFormat="1" ht="24">
      <c r="A27" s="41"/>
      <c r="B27" s="167" t="s">
        <v>139</v>
      </c>
      <c r="C27" s="167"/>
      <c r="D27" s="168" t="s">
        <v>140</v>
      </c>
      <c r="E27" s="187">
        <v>5045.3697400254468</v>
      </c>
      <c r="F27" s="187">
        <v>5244.3874444266785</v>
      </c>
      <c r="G27" s="187">
        <v>5497.4061875970183</v>
      </c>
      <c r="H27" s="187">
        <v>5534.8366279508546</v>
      </c>
      <c r="I27" s="187">
        <v>5195.1502205729403</v>
      </c>
      <c r="J27" s="187">
        <v>5292.0029605420177</v>
      </c>
      <c r="K27" s="187">
        <v>5850.6357485877179</v>
      </c>
      <c r="L27" s="187">
        <v>5897.2110702973223</v>
      </c>
      <c r="M27" s="187">
        <v>5564.1689870103764</v>
      </c>
      <c r="N27" s="187">
        <v>5494.2978937129983</v>
      </c>
      <c r="O27" s="187">
        <v>6120.7660962311447</v>
      </c>
      <c r="P27" s="187">
        <v>6251.7670230454805</v>
      </c>
      <c r="Q27" s="187">
        <v>5833.1981399688821</v>
      </c>
      <c r="R27" s="187">
        <v>5901.5715321674988</v>
      </c>
      <c r="S27" s="187">
        <v>6196.9289459687043</v>
      </c>
      <c r="T27" s="187">
        <v>6109.3013818949166</v>
      </c>
      <c r="U27" s="187">
        <v>5787.1427981082843</v>
      </c>
      <c r="V27" s="187">
        <v>5823.192755176161</v>
      </c>
      <c r="W27" s="187">
        <v>6313.5594606367558</v>
      </c>
      <c r="X27" s="187">
        <v>6463.1049860788007</v>
      </c>
      <c r="Y27" s="187">
        <v>5782.3941008809234</v>
      </c>
      <c r="Z27" s="187">
        <v>5795.3562372877168</v>
      </c>
      <c r="AA27" s="187">
        <v>6091.4315083066931</v>
      </c>
      <c r="AB27" s="187">
        <v>6262.8181535246667</v>
      </c>
      <c r="AC27" s="187">
        <v>5964.0645125607425</v>
      </c>
      <c r="AD27" s="187">
        <v>5894.0360599076466</v>
      </c>
      <c r="AE27" s="187">
        <v>6520.0317476941473</v>
      </c>
      <c r="AF27" s="187">
        <v>6424.8676798374636</v>
      </c>
      <c r="AG27" s="187">
        <v>6060.931582843783</v>
      </c>
      <c r="AH27" s="187">
        <v>6018.4039098516078</v>
      </c>
      <c r="AI27" s="187">
        <v>6564.5496355114437</v>
      </c>
      <c r="AJ27" s="187">
        <v>6424.1148717931655</v>
      </c>
      <c r="AK27" s="187">
        <v>5878.1244521430672</v>
      </c>
      <c r="AL27" s="187">
        <v>6300.5641856518423</v>
      </c>
      <c r="AM27" s="187">
        <v>6811.5461452765585</v>
      </c>
      <c r="AN27" s="187">
        <v>6944.7652169285329</v>
      </c>
      <c r="AO27" s="187">
        <v>6264.4144889011523</v>
      </c>
      <c r="AP27" s="187">
        <v>6447.2233868274188</v>
      </c>
      <c r="AQ27" s="187">
        <v>7001.9560684766302</v>
      </c>
      <c r="AR27" s="187">
        <v>6946.4060557947996</v>
      </c>
      <c r="AS27" s="187">
        <v>6422.1664895615577</v>
      </c>
      <c r="AT27" s="187">
        <v>6423.8318731935497</v>
      </c>
      <c r="AU27" s="187">
        <v>7167.3998718844114</v>
      </c>
      <c r="AV27" s="187">
        <v>7205.6017653604813</v>
      </c>
      <c r="AW27" s="187">
        <v>6730.9866419626878</v>
      </c>
      <c r="AX27" s="187">
        <v>6718.8461775643145</v>
      </c>
      <c r="AY27" s="187">
        <v>7146.9290923491744</v>
      </c>
      <c r="AZ27" s="187">
        <v>7274.2380881238214</v>
      </c>
      <c r="BA27" s="187">
        <v>6768.760205081061</v>
      </c>
      <c r="BB27" s="187">
        <v>6614.684813540488</v>
      </c>
      <c r="BC27" s="187">
        <v>7305.0314997726855</v>
      </c>
      <c r="BD27" s="187">
        <v>7235.5234816057646</v>
      </c>
      <c r="BE27" s="187">
        <v>6702.9509265331626</v>
      </c>
      <c r="BF27" s="187">
        <v>6958.0105849673128</v>
      </c>
      <c r="BG27" s="187">
        <v>7457.1085673151101</v>
      </c>
      <c r="BH27" s="187">
        <v>7475.9299211844109</v>
      </c>
      <c r="BI27" s="187">
        <v>6936.9900086498337</v>
      </c>
      <c r="BJ27" s="187">
        <v>6976.4161114857479</v>
      </c>
      <c r="BK27" s="187">
        <v>7747.0185524089538</v>
      </c>
      <c r="BL27" s="187">
        <v>7730.5753274554627</v>
      </c>
      <c r="BM27" s="187">
        <v>7230.2610256986154</v>
      </c>
      <c r="BN27" s="187">
        <v>6323.3799163151716</v>
      </c>
      <c r="BO27" s="187">
        <v>7274.5765250670311</v>
      </c>
      <c r="BP27" s="187">
        <v>7596.7825329191792</v>
      </c>
      <c r="BQ27" s="187">
        <v>7170.872380712718</v>
      </c>
      <c r="BR27" s="187">
        <v>6710.8293571838949</v>
      </c>
      <c r="BS27" s="187">
        <v>8035.1724482647451</v>
      </c>
      <c r="BT27" s="187">
        <v>8158.125813838642</v>
      </c>
      <c r="BU27" s="187">
        <v>7795.4053787734692</v>
      </c>
      <c r="BV27" s="187">
        <v>7809.5239839421602</v>
      </c>
      <c r="BW27" s="187">
        <v>8272.9092438128737</v>
      </c>
      <c r="BX27" s="187">
        <v>8374.1613934714933</v>
      </c>
      <c r="BY27" s="187">
        <v>7928.5495067015754</v>
      </c>
      <c r="BZ27" s="187">
        <v>7756.8286925205011</v>
      </c>
      <c r="CA27" s="187">
        <v>8229.4322205958542</v>
      </c>
      <c r="CB27" s="187">
        <v>8053.1895801820719</v>
      </c>
      <c r="CC27" s="187">
        <v>7559.9969733091248</v>
      </c>
      <c r="CD27" s="187">
        <v>7583.757430688006</v>
      </c>
      <c r="CE27" s="187">
        <v>8227.6335347609074</v>
      </c>
      <c r="CF27" s="187">
        <v>8349.6623285264559</v>
      </c>
      <c r="CG27" s="187">
        <v>7857.4912339899975</v>
      </c>
      <c r="CH27" s="220"/>
    </row>
    <row r="28" spans="1:86" s="166" customFormat="1" ht="48">
      <c r="A28" s="41"/>
      <c r="B28" s="167"/>
      <c r="C28" s="37" t="s">
        <v>161</v>
      </c>
      <c r="D28" s="170" t="s">
        <v>37</v>
      </c>
      <c r="E28" s="186">
        <v>1015.4572874884686</v>
      </c>
      <c r="F28" s="186">
        <v>1078.1890512747209</v>
      </c>
      <c r="G28" s="186">
        <v>1112.2555220918905</v>
      </c>
      <c r="H28" s="186">
        <v>1149.0981391449204</v>
      </c>
      <c r="I28" s="186">
        <v>1088.792912697086</v>
      </c>
      <c r="J28" s="186">
        <v>1122.7586143061271</v>
      </c>
      <c r="K28" s="186">
        <v>1135.353761743175</v>
      </c>
      <c r="L28" s="186">
        <v>1231.0947112536114</v>
      </c>
      <c r="M28" s="186">
        <v>1149.4928902415177</v>
      </c>
      <c r="N28" s="186">
        <v>1177.3971474803604</v>
      </c>
      <c r="O28" s="186">
        <v>1256.036203557906</v>
      </c>
      <c r="P28" s="186">
        <v>1318.0737587202152</v>
      </c>
      <c r="Q28" s="186">
        <v>1226.9005539166728</v>
      </c>
      <c r="R28" s="186">
        <v>1264.3917537475579</v>
      </c>
      <c r="S28" s="186">
        <v>1300.8139773838552</v>
      </c>
      <c r="T28" s="186">
        <v>1383.8937149519143</v>
      </c>
      <c r="U28" s="186">
        <v>1328.9383472938123</v>
      </c>
      <c r="V28" s="186">
        <v>1256.5721705686549</v>
      </c>
      <c r="W28" s="186">
        <v>1277.3147622287029</v>
      </c>
      <c r="X28" s="186">
        <v>1339.1747199088297</v>
      </c>
      <c r="Y28" s="186">
        <v>1261.3758591836406</v>
      </c>
      <c r="Z28" s="186">
        <v>1270.5725058458215</v>
      </c>
      <c r="AA28" s="186">
        <v>1309.9240962388003</v>
      </c>
      <c r="AB28" s="186">
        <v>1375.1275387317378</v>
      </c>
      <c r="AC28" s="186">
        <v>1281.9348136696135</v>
      </c>
      <c r="AD28" s="186">
        <v>1315.5394264764955</v>
      </c>
      <c r="AE28" s="186">
        <v>1359.9549798078078</v>
      </c>
      <c r="AF28" s="186">
        <v>1449.5707800460832</v>
      </c>
      <c r="AG28" s="186">
        <v>1394.2371046412759</v>
      </c>
      <c r="AH28" s="186">
        <v>1392.7652429597508</v>
      </c>
      <c r="AI28" s="186">
        <v>1395.2630365590508</v>
      </c>
      <c r="AJ28" s="186">
        <v>1443.7346158399223</v>
      </c>
      <c r="AK28" s="186">
        <v>1344.8662922128283</v>
      </c>
      <c r="AL28" s="186">
        <v>1411.8986306854551</v>
      </c>
      <c r="AM28" s="186">
        <v>1420.3221874004555</v>
      </c>
      <c r="AN28" s="186">
        <v>1468.9128897012608</v>
      </c>
      <c r="AO28" s="186">
        <v>1395.5147997928893</v>
      </c>
      <c r="AP28" s="186">
        <v>1385.8999475362848</v>
      </c>
      <c r="AQ28" s="186">
        <v>1455.1013202166923</v>
      </c>
      <c r="AR28" s="186">
        <v>1505.4839324541333</v>
      </c>
      <c r="AS28" s="186">
        <v>1458.501691959111</v>
      </c>
      <c r="AT28" s="186">
        <v>1420.1856020301263</v>
      </c>
      <c r="AU28" s="186">
        <v>1483.5399163008256</v>
      </c>
      <c r="AV28" s="186">
        <v>1533.7727897099369</v>
      </c>
      <c r="AW28" s="186">
        <v>1523.1118449215251</v>
      </c>
      <c r="AX28" s="186">
        <v>1520.5119873760621</v>
      </c>
      <c r="AY28" s="186">
        <v>1491.4093635075587</v>
      </c>
      <c r="AZ28" s="186">
        <v>1497.9668041948544</v>
      </c>
      <c r="BA28" s="186">
        <v>1507.938829183332</v>
      </c>
      <c r="BB28" s="186">
        <v>1436.9923528988948</v>
      </c>
      <c r="BC28" s="186">
        <v>1510.7506481083026</v>
      </c>
      <c r="BD28" s="186">
        <v>1557.3181698094702</v>
      </c>
      <c r="BE28" s="186">
        <v>1475.6007564691295</v>
      </c>
      <c r="BF28" s="186">
        <v>1573.2962553919147</v>
      </c>
      <c r="BG28" s="186">
        <v>1615.6047346421942</v>
      </c>
      <c r="BH28" s="186">
        <v>1648.4982534967621</v>
      </c>
      <c r="BI28" s="186">
        <v>1561.8954022689877</v>
      </c>
      <c r="BJ28" s="186">
        <v>1622.8445037053837</v>
      </c>
      <c r="BK28" s="186">
        <v>1681.1562722191861</v>
      </c>
      <c r="BL28" s="186">
        <v>1784.1038218064423</v>
      </c>
      <c r="BM28" s="186">
        <v>1707.6564829814906</v>
      </c>
      <c r="BN28" s="186">
        <v>1530.4857418818517</v>
      </c>
      <c r="BO28" s="186">
        <v>1699.4968320929047</v>
      </c>
      <c r="BP28" s="186">
        <v>1814.3609430437532</v>
      </c>
      <c r="BQ28" s="186">
        <v>1706.7733055069707</v>
      </c>
      <c r="BR28" s="186">
        <v>1685.8450126973494</v>
      </c>
      <c r="BS28" s="186">
        <v>1795.0539706353875</v>
      </c>
      <c r="BT28" s="186">
        <v>1906.3277111602924</v>
      </c>
      <c r="BU28" s="186">
        <v>1768.4403597479557</v>
      </c>
      <c r="BV28" s="186">
        <v>1814.0020518704007</v>
      </c>
      <c r="BW28" s="186">
        <v>1878.9162494539603</v>
      </c>
      <c r="BX28" s="186">
        <v>2029.6413389276836</v>
      </c>
      <c r="BY28" s="186">
        <v>1880.5777076088857</v>
      </c>
      <c r="BZ28" s="186">
        <v>1844.1646245591908</v>
      </c>
      <c r="CA28" s="186">
        <v>1903.3925866772979</v>
      </c>
      <c r="CB28" s="186">
        <v>2031.8650811546254</v>
      </c>
      <c r="CC28" s="186">
        <v>1849.6284396145522</v>
      </c>
      <c r="CD28" s="186">
        <v>1923.5372164419323</v>
      </c>
      <c r="CE28" s="186">
        <v>1991.8967296421656</v>
      </c>
      <c r="CF28" s="186">
        <v>2077.1779255042657</v>
      </c>
      <c r="CG28" s="186">
        <v>2020.924443307792</v>
      </c>
      <c r="CH28" s="219"/>
    </row>
    <row r="29" spans="1:86" s="166" customFormat="1">
      <c r="A29" s="40"/>
      <c r="B29" s="167"/>
      <c r="C29" s="37" t="s">
        <v>38</v>
      </c>
      <c r="D29" s="170" t="s">
        <v>39</v>
      </c>
      <c r="E29" s="186">
        <v>254.72546299032857</v>
      </c>
      <c r="F29" s="186">
        <v>257.95173037308911</v>
      </c>
      <c r="G29" s="186">
        <v>236.91134586985407</v>
      </c>
      <c r="H29" s="186">
        <v>228.41146076672828</v>
      </c>
      <c r="I29" s="186">
        <v>253.36992902905408</v>
      </c>
      <c r="J29" s="186">
        <v>250.97204872804014</v>
      </c>
      <c r="K29" s="186">
        <v>253.7839392541517</v>
      </c>
      <c r="L29" s="186">
        <v>228.87408298875408</v>
      </c>
      <c r="M29" s="186">
        <v>280.4168455918981</v>
      </c>
      <c r="N29" s="186">
        <v>271.09897535469554</v>
      </c>
      <c r="O29" s="186">
        <v>250.20109300573966</v>
      </c>
      <c r="P29" s="186">
        <v>236.28308604766676</v>
      </c>
      <c r="Q29" s="186">
        <v>304.1545231107109</v>
      </c>
      <c r="R29" s="186">
        <v>274.20822716100236</v>
      </c>
      <c r="S29" s="186">
        <v>247.22130596410216</v>
      </c>
      <c r="T29" s="186">
        <v>233.41594376418456</v>
      </c>
      <c r="U29" s="186">
        <v>299.35181981914553</v>
      </c>
      <c r="V29" s="186">
        <v>317.855575822974</v>
      </c>
      <c r="W29" s="186">
        <v>241.97405087295658</v>
      </c>
      <c r="X29" s="186">
        <v>269.81855348492383</v>
      </c>
      <c r="Y29" s="186">
        <v>306.29016003486186</v>
      </c>
      <c r="Z29" s="186">
        <v>307.23437927483161</v>
      </c>
      <c r="AA29" s="186">
        <v>288.54471569035894</v>
      </c>
      <c r="AB29" s="186">
        <v>270.93074499994759</v>
      </c>
      <c r="AC29" s="186">
        <v>311.10503852509936</v>
      </c>
      <c r="AD29" s="186">
        <v>311.9892948991768</v>
      </c>
      <c r="AE29" s="186">
        <v>315.63931385206757</v>
      </c>
      <c r="AF29" s="186">
        <v>298.26635272365627</v>
      </c>
      <c r="AG29" s="186">
        <v>326.77660549001553</v>
      </c>
      <c r="AH29" s="186">
        <v>325.88781689080031</v>
      </c>
      <c r="AI29" s="186">
        <v>316.90883869620825</v>
      </c>
      <c r="AJ29" s="186">
        <v>280.42673892297597</v>
      </c>
      <c r="AK29" s="186">
        <v>314.93086657596848</v>
      </c>
      <c r="AL29" s="186">
        <v>339.81035270168422</v>
      </c>
      <c r="AM29" s="186">
        <v>322.73404936268543</v>
      </c>
      <c r="AN29" s="186">
        <v>336.52473135966176</v>
      </c>
      <c r="AO29" s="186">
        <v>368.04334873850712</v>
      </c>
      <c r="AP29" s="186">
        <v>366.02256084454643</v>
      </c>
      <c r="AQ29" s="186">
        <v>334.66142749364053</v>
      </c>
      <c r="AR29" s="186">
        <v>323.2726629233058</v>
      </c>
      <c r="AS29" s="186">
        <v>385.47327376381423</v>
      </c>
      <c r="AT29" s="186">
        <v>373.73484974156025</v>
      </c>
      <c r="AU29" s="186">
        <v>389.72164424533861</v>
      </c>
      <c r="AV29" s="186">
        <v>357.0702322492869</v>
      </c>
      <c r="AW29" s="186">
        <v>395.97802447832385</v>
      </c>
      <c r="AX29" s="186">
        <v>391.09399607530219</v>
      </c>
      <c r="AY29" s="186">
        <v>363.11206638892668</v>
      </c>
      <c r="AZ29" s="186">
        <v>357.81591305744746</v>
      </c>
      <c r="BA29" s="186">
        <v>453.42496554396968</v>
      </c>
      <c r="BB29" s="186">
        <v>404.81958419302293</v>
      </c>
      <c r="BC29" s="186">
        <v>374.47261487869628</v>
      </c>
      <c r="BD29" s="186">
        <v>337.282835384311</v>
      </c>
      <c r="BE29" s="186">
        <v>379.26021127267381</v>
      </c>
      <c r="BF29" s="186">
        <v>393.99764571753155</v>
      </c>
      <c r="BG29" s="186">
        <v>354.96442300598108</v>
      </c>
      <c r="BH29" s="186">
        <v>365.77772000381361</v>
      </c>
      <c r="BI29" s="186">
        <v>404.4147617883973</v>
      </c>
      <c r="BJ29" s="186">
        <v>395.12912706309777</v>
      </c>
      <c r="BK29" s="186">
        <v>368.88348717613235</v>
      </c>
      <c r="BL29" s="186">
        <v>353.57262397237253</v>
      </c>
      <c r="BM29" s="186">
        <v>418.69888880643998</v>
      </c>
      <c r="BN29" s="186">
        <v>388.25906276800993</v>
      </c>
      <c r="BO29" s="186">
        <v>327.19219603133195</v>
      </c>
      <c r="BP29" s="186">
        <v>300.8498523942182</v>
      </c>
      <c r="BQ29" s="186">
        <v>421.24390320465204</v>
      </c>
      <c r="BR29" s="186">
        <v>421.73396693253289</v>
      </c>
      <c r="BS29" s="186">
        <v>415.82533269601959</v>
      </c>
      <c r="BT29" s="186">
        <v>396.19679716679559</v>
      </c>
      <c r="BU29" s="186">
        <v>484.84241544140139</v>
      </c>
      <c r="BV29" s="186">
        <v>458.3206176875446</v>
      </c>
      <c r="BW29" s="186">
        <v>389.75825792252294</v>
      </c>
      <c r="BX29" s="186">
        <v>387.07870894853102</v>
      </c>
      <c r="BY29" s="186">
        <v>485.68108939050165</v>
      </c>
      <c r="BZ29" s="186">
        <v>440.03248463973762</v>
      </c>
      <c r="CA29" s="186">
        <v>401.95069984051997</v>
      </c>
      <c r="CB29" s="186">
        <v>362.33572612924087</v>
      </c>
      <c r="CC29" s="186">
        <v>422.14021926556285</v>
      </c>
      <c r="CD29" s="186">
        <v>431.59578411555106</v>
      </c>
      <c r="CE29" s="186">
        <v>361.24235795810091</v>
      </c>
      <c r="CF29" s="186">
        <v>354.10626175571008</v>
      </c>
      <c r="CG29" s="186">
        <v>465.86183978223198</v>
      </c>
      <c r="CH29" s="219"/>
    </row>
    <row r="30" spans="1:86" s="166" customFormat="1">
      <c r="A30" s="36"/>
      <c r="B30" s="37"/>
      <c r="C30" s="37" t="s">
        <v>40</v>
      </c>
      <c r="D30" s="170" t="s">
        <v>41</v>
      </c>
      <c r="E30" s="186">
        <v>616.37000199554382</v>
      </c>
      <c r="F30" s="186">
        <v>641.14443205979001</v>
      </c>
      <c r="G30" s="186">
        <v>688.31110927544353</v>
      </c>
      <c r="H30" s="186">
        <v>663.17445666922288</v>
      </c>
      <c r="I30" s="186">
        <v>628.38817509968533</v>
      </c>
      <c r="J30" s="186">
        <v>655.04697151514142</v>
      </c>
      <c r="K30" s="186">
        <v>703.98214492233274</v>
      </c>
      <c r="L30" s="186">
        <v>671.58270846284051</v>
      </c>
      <c r="M30" s="186">
        <v>649.09799141068095</v>
      </c>
      <c r="N30" s="186">
        <v>665.08764776539988</v>
      </c>
      <c r="O30" s="186">
        <v>697.35151523386833</v>
      </c>
      <c r="P30" s="186">
        <v>714.4628455900513</v>
      </c>
      <c r="Q30" s="186">
        <v>695.71206054147558</v>
      </c>
      <c r="R30" s="186">
        <v>723.0910377857648</v>
      </c>
      <c r="S30" s="186">
        <v>744.68738701290579</v>
      </c>
      <c r="T30" s="186">
        <v>716.50951465985383</v>
      </c>
      <c r="U30" s="186">
        <v>668.02286690323842</v>
      </c>
      <c r="V30" s="186">
        <v>687.45170331918916</v>
      </c>
      <c r="W30" s="186">
        <v>752.95560588440537</v>
      </c>
      <c r="X30" s="186">
        <v>746.56982389316704</v>
      </c>
      <c r="Y30" s="186">
        <v>667.96596925373944</v>
      </c>
      <c r="Z30" s="186">
        <v>702.9973857500288</v>
      </c>
      <c r="AA30" s="186">
        <v>744.15116319173342</v>
      </c>
      <c r="AB30" s="186">
        <v>722.88548180449834</v>
      </c>
      <c r="AC30" s="186">
        <v>694.82506284822864</v>
      </c>
      <c r="AD30" s="186">
        <v>730.9322475667052</v>
      </c>
      <c r="AE30" s="186">
        <v>785.12025799241167</v>
      </c>
      <c r="AF30" s="186">
        <v>736.12243159265449</v>
      </c>
      <c r="AG30" s="186">
        <v>716.59376705489183</v>
      </c>
      <c r="AH30" s="186">
        <v>751.96435831177496</v>
      </c>
      <c r="AI30" s="186">
        <v>771.31270470773552</v>
      </c>
      <c r="AJ30" s="186">
        <v>741.12916992559781</v>
      </c>
      <c r="AK30" s="186">
        <v>740.44647027735493</v>
      </c>
      <c r="AL30" s="186">
        <v>783.96053742128936</v>
      </c>
      <c r="AM30" s="186">
        <v>795.34667766033704</v>
      </c>
      <c r="AN30" s="186">
        <v>819.24631464101856</v>
      </c>
      <c r="AO30" s="186">
        <v>737.71045571011678</v>
      </c>
      <c r="AP30" s="186">
        <v>790.49489481882495</v>
      </c>
      <c r="AQ30" s="186">
        <v>832.79882770389793</v>
      </c>
      <c r="AR30" s="186">
        <v>815.99582176716024</v>
      </c>
      <c r="AS30" s="186">
        <v>764.77351053777545</v>
      </c>
      <c r="AT30" s="186">
        <v>783.20238387060385</v>
      </c>
      <c r="AU30" s="186">
        <v>837.50389202969689</v>
      </c>
      <c r="AV30" s="186">
        <v>831.52021356192381</v>
      </c>
      <c r="AW30" s="186">
        <v>794.59343024849034</v>
      </c>
      <c r="AX30" s="186">
        <v>801.17417113557929</v>
      </c>
      <c r="AY30" s="186">
        <v>848.11209879638977</v>
      </c>
      <c r="AZ30" s="186">
        <v>827.12029981954061</v>
      </c>
      <c r="BA30" s="186">
        <v>783.72196108168976</v>
      </c>
      <c r="BB30" s="186">
        <v>826.54320762813302</v>
      </c>
      <c r="BC30" s="186">
        <v>852.80177309178714</v>
      </c>
      <c r="BD30" s="186">
        <v>837.93305819838986</v>
      </c>
      <c r="BE30" s="186">
        <v>806.55576301495262</v>
      </c>
      <c r="BF30" s="186">
        <v>831.73295658089262</v>
      </c>
      <c r="BG30" s="186">
        <v>839.04657204340083</v>
      </c>
      <c r="BH30" s="186">
        <v>834.66470836075416</v>
      </c>
      <c r="BI30" s="186">
        <v>795.56757409951308</v>
      </c>
      <c r="BJ30" s="186">
        <v>837.12944404982977</v>
      </c>
      <c r="BK30" s="186">
        <v>877.76890346247887</v>
      </c>
      <c r="BL30" s="186">
        <v>860.53407838817805</v>
      </c>
      <c r="BM30" s="186">
        <v>841.32777570602684</v>
      </c>
      <c r="BN30" s="186">
        <v>869.36782726862918</v>
      </c>
      <c r="BO30" s="186">
        <v>850.17400843786265</v>
      </c>
      <c r="BP30" s="186">
        <v>844.13038858748143</v>
      </c>
      <c r="BQ30" s="186">
        <v>793.3355483589819</v>
      </c>
      <c r="BR30" s="186">
        <v>752.0601951958331</v>
      </c>
      <c r="BS30" s="186">
        <v>796.72227079257607</v>
      </c>
      <c r="BT30" s="186">
        <v>784.88198565260927</v>
      </c>
      <c r="BU30" s="186">
        <v>771.83007204793319</v>
      </c>
      <c r="BV30" s="186">
        <v>811.0716599404725</v>
      </c>
      <c r="BW30" s="186">
        <v>810.59664799861616</v>
      </c>
      <c r="BX30" s="186">
        <v>765.50162001297781</v>
      </c>
      <c r="BY30" s="186">
        <v>743.26949580447854</v>
      </c>
      <c r="BZ30" s="186">
        <v>774.64214368775833</v>
      </c>
      <c r="CA30" s="186">
        <v>779.18751607518368</v>
      </c>
      <c r="CB30" s="186">
        <v>721.90084443257922</v>
      </c>
      <c r="CC30" s="186">
        <v>715.14295810600163</v>
      </c>
      <c r="CD30" s="186">
        <v>710.42288959341295</v>
      </c>
      <c r="CE30" s="186">
        <v>744.35862388795852</v>
      </c>
      <c r="CF30" s="186">
        <v>745.02358003260042</v>
      </c>
      <c r="CG30" s="186">
        <v>766.69145453412125</v>
      </c>
      <c r="CH30" s="219"/>
    </row>
    <row r="31" spans="1:86" s="166" customFormat="1" ht="36">
      <c r="A31" s="36"/>
      <c r="B31" s="37"/>
      <c r="C31" s="37" t="s">
        <v>162</v>
      </c>
      <c r="D31" s="170" t="s">
        <v>42</v>
      </c>
      <c r="E31" s="186">
        <v>793.49139377534505</v>
      </c>
      <c r="F31" s="186">
        <v>864.65764727916473</v>
      </c>
      <c r="G31" s="186">
        <v>876.62120122551437</v>
      </c>
      <c r="H31" s="186">
        <v>866.22975771997585</v>
      </c>
      <c r="I31" s="186">
        <v>845.47043888023245</v>
      </c>
      <c r="J31" s="186">
        <v>863.6071925308072</v>
      </c>
      <c r="K31" s="186">
        <v>900.61387505532787</v>
      </c>
      <c r="L31" s="186">
        <v>894.30849353363226</v>
      </c>
      <c r="M31" s="186">
        <v>868.83170109501543</v>
      </c>
      <c r="N31" s="186">
        <v>904.34120663976432</v>
      </c>
      <c r="O31" s="186">
        <v>969.72960152558937</v>
      </c>
      <c r="P31" s="186">
        <v>1019.0974907396302</v>
      </c>
      <c r="Q31" s="186">
        <v>951.92306400387588</v>
      </c>
      <c r="R31" s="186">
        <v>981.41001760586096</v>
      </c>
      <c r="S31" s="186">
        <v>1006.5584062412787</v>
      </c>
      <c r="T31" s="186">
        <v>943.10851214898457</v>
      </c>
      <c r="U31" s="186">
        <v>898.95128065392453</v>
      </c>
      <c r="V31" s="186">
        <v>933.91549186638747</v>
      </c>
      <c r="W31" s="186">
        <v>1021.9238756908564</v>
      </c>
      <c r="X31" s="186">
        <v>962.2093517888319</v>
      </c>
      <c r="Y31" s="186">
        <v>904.81140847804681</v>
      </c>
      <c r="Z31" s="186">
        <v>979.16142628122327</v>
      </c>
      <c r="AA31" s="186">
        <v>1010.4366738591713</v>
      </c>
      <c r="AB31" s="186">
        <v>1013.5904913815585</v>
      </c>
      <c r="AC31" s="186">
        <v>977.23196746550093</v>
      </c>
      <c r="AD31" s="186">
        <v>983.6728910158871</v>
      </c>
      <c r="AE31" s="186">
        <v>1032.9150656154875</v>
      </c>
      <c r="AF31" s="186">
        <v>1036.1800759031244</v>
      </c>
      <c r="AG31" s="186">
        <v>1001.8919903799201</v>
      </c>
      <c r="AH31" s="186">
        <v>953.85438472265355</v>
      </c>
      <c r="AI31" s="186">
        <v>1034.4068048330805</v>
      </c>
      <c r="AJ31" s="186">
        <v>975.84682006434559</v>
      </c>
      <c r="AK31" s="186">
        <v>928.33318253560185</v>
      </c>
      <c r="AL31" s="186">
        <v>1002.1202501412228</v>
      </c>
      <c r="AM31" s="186">
        <v>999.21677695410096</v>
      </c>
      <c r="AN31" s="186">
        <v>988.32979036907466</v>
      </c>
      <c r="AO31" s="186">
        <v>917.01985197723809</v>
      </c>
      <c r="AP31" s="186">
        <v>929.8801699192976</v>
      </c>
      <c r="AQ31" s="186">
        <v>985.55841333408318</v>
      </c>
      <c r="AR31" s="186">
        <v>992.54156476938113</v>
      </c>
      <c r="AS31" s="186">
        <v>913.54199413961317</v>
      </c>
      <c r="AT31" s="186">
        <v>913.40184592038383</v>
      </c>
      <c r="AU31" s="186">
        <v>1029.3215837537034</v>
      </c>
      <c r="AV31" s="186">
        <v>1065.7345761862994</v>
      </c>
      <c r="AW31" s="186">
        <v>968.87601054340166</v>
      </c>
      <c r="AX31" s="186">
        <v>1015.7604544611055</v>
      </c>
      <c r="AY31" s="186">
        <v>1105.6494899819788</v>
      </c>
      <c r="AZ31" s="186">
        <v>1146.7140450135144</v>
      </c>
      <c r="BA31" s="186">
        <v>1040.8296584204613</v>
      </c>
      <c r="BB31" s="186">
        <v>1062.3982834004742</v>
      </c>
      <c r="BC31" s="186">
        <v>1125.9067303941406</v>
      </c>
      <c r="BD31" s="186">
        <v>1106.8653277849244</v>
      </c>
      <c r="BE31" s="186">
        <v>1045.1943907787331</v>
      </c>
      <c r="BF31" s="186">
        <v>1106.398438781787</v>
      </c>
      <c r="BG31" s="186">
        <v>1137.9163367307331</v>
      </c>
      <c r="BH31" s="186">
        <v>1108.4908337087465</v>
      </c>
      <c r="BI31" s="186">
        <v>1050.5614312598357</v>
      </c>
      <c r="BJ31" s="186">
        <v>1125.1274199471534</v>
      </c>
      <c r="BK31" s="186">
        <v>1200.6644929094398</v>
      </c>
      <c r="BL31" s="186">
        <v>1208.6466558835712</v>
      </c>
      <c r="BM31" s="186">
        <v>1176.6284062858419</v>
      </c>
      <c r="BN31" s="186">
        <v>1184.2031105646583</v>
      </c>
      <c r="BO31" s="186">
        <v>1234.5682987649586</v>
      </c>
      <c r="BP31" s="186">
        <v>1205.6001843845418</v>
      </c>
      <c r="BQ31" s="186">
        <v>1110.8626040725571</v>
      </c>
      <c r="BR31" s="186">
        <v>1080.4339630857392</v>
      </c>
      <c r="BS31" s="186">
        <v>1219.5032817747356</v>
      </c>
      <c r="BT31" s="186">
        <v>1204.2001510669672</v>
      </c>
      <c r="BU31" s="186">
        <v>1152.7308362834283</v>
      </c>
      <c r="BV31" s="186">
        <v>1206.7174657461189</v>
      </c>
      <c r="BW31" s="186">
        <v>1287.854939675721</v>
      </c>
      <c r="BX31" s="186">
        <v>1269.6967582947316</v>
      </c>
      <c r="BY31" s="186">
        <v>1220.0859603036477</v>
      </c>
      <c r="BZ31" s="186">
        <v>1187.6012307660965</v>
      </c>
      <c r="CA31" s="186">
        <v>1192.6810587805369</v>
      </c>
      <c r="CB31" s="186">
        <v>1134.6317501497188</v>
      </c>
      <c r="CC31" s="186">
        <v>1083.9497845542851</v>
      </c>
      <c r="CD31" s="186">
        <v>1125.471874251974</v>
      </c>
      <c r="CE31" s="186">
        <v>1157.4470815884144</v>
      </c>
      <c r="CF31" s="186">
        <v>1154.773802277253</v>
      </c>
      <c r="CG31" s="186">
        <v>1116.012359928819</v>
      </c>
      <c r="CH31" s="219"/>
    </row>
    <row r="32" spans="1:86" s="166" customFormat="1">
      <c r="A32" s="36"/>
      <c r="B32" s="37"/>
      <c r="C32" s="37" t="s">
        <v>43</v>
      </c>
      <c r="D32" s="170" t="s">
        <v>44</v>
      </c>
      <c r="E32" s="186">
        <v>165.70324225515367</v>
      </c>
      <c r="F32" s="186">
        <v>146.94509532266758</v>
      </c>
      <c r="G32" s="186">
        <v>127.62501012719173</v>
      </c>
      <c r="H32" s="186">
        <v>175.72665229498696</v>
      </c>
      <c r="I32" s="186">
        <v>156.21024887379357</v>
      </c>
      <c r="J32" s="186">
        <v>143.74285808954579</v>
      </c>
      <c r="K32" s="186">
        <v>163.0921226017978</v>
      </c>
      <c r="L32" s="186">
        <v>174.95477043486275</v>
      </c>
      <c r="M32" s="186">
        <v>155.07432215208306</v>
      </c>
      <c r="N32" s="186">
        <v>145.30566958194078</v>
      </c>
      <c r="O32" s="186">
        <v>156.92794463734157</v>
      </c>
      <c r="P32" s="186">
        <v>175.69206362863454</v>
      </c>
      <c r="Q32" s="186">
        <v>163.13189271372849</v>
      </c>
      <c r="R32" s="186">
        <v>157.4286535952908</v>
      </c>
      <c r="S32" s="186">
        <v>130.39523918108421</v>
      </c>
      <c r="T32" s="186">
        <v>158.04421450989651</v>
      </c>
      <c r="U32" s="186">
        <v>149.97215644841015</v>
      </c>
      <c r="V32" s="186">
        <v>102.72734565670574</v>
      </c>
      <c r="W32" s="186">
        <v>96.597046880545946</v>
      </c>
      <c r="X32" s="186">
        <v>121.70345101433816</v>
      </c>
      <c r="Y32" s="186">
        <v>111.90432341773352</v>
      </c>
      <c r="Z32" s="186">
        <v>117.53199971863199</v>
      </c>
      <c r="AA32" s="186">
        <v>103.19139247084372</v>
      </c>
      <c r="AB32" s="186">
        <v>153.37228439279076</v>
      </c>
      <c r="AC32" s="186">
        <v>141.51902326384754</v>
      </c>
      <c r="AD32" s="186">
        <v>99.255404834198316</v>
      </c>
      <c r="AE32" s="186">
        <v>88.48927517726024</v>
      </c>
      <c r="AF32" s="186">
        <v>123.73629672469384</v>
      </c>
      <c r="AG32" s="186">
        <v>104.16503460642662</v>
      </c>
      <c r="AH32" s="186">
        <v>98.432047887091286</v>
      </c>
      <c r="AI32" s="186">
        <v>97.948027988763371</v>
      </c>
      <c r="AJ32" s="186">
        <v>117.45488951771867</v>
      </c>
      <c r="AK32" s="186">
        <v>125.08714100017669</v>
      </c>
      <c r="AL32" s="186">
        <v>135.31576873488171</v>
      </c>
      <c r="AM32" s="186">
        <v>141.37012046593344</v>
      </c>
      <c r="AN32" s="186">
        <v>162.22696979900817</v>
      </c>
      <c r="AO32" s="186">
        <v>164.90932496414982</v>
      </c>
      <c r="AP32" s="186">
        <v>142.04160767006076</v>
      </c>
      <c r="AQ32" s="186">
        <v>149.20818096339718</v>
      </c>
      <c r="AR32" s="186">
        <v>174.84088640239224</v>
      </c>
      <c r="AS32" s="186">
        <v>166.48346076996634</v>
      </c>
      <c r="AT32" s="186">
        <v>167.40480962457255</v>
      </c>
      <c r="AU32" s="186">
        <v>183.22216947896393</v>
      </c>
      <c r="AV32" s="186">
        <v>184.88956012649712</v>
      </c>
      <c r="AW32" s="186">
        <v>180.65079700157716</v>
      </c>
      <c r="AX32" s="186">
        <v>160.76226178972644</v>
      </c>
      <c r="AY32" s="186">
        <v>167.84116761186823</v>
      </c>
      <c r="AZ32" s="186">
        <v>205.74577359682812</v>
      </c>
      <c r="BA32" s="186">
        <v>193.09184457039234</v>
      </c>
      <c r="BB32" s="186">
        <v>158.60233655788852</v>
      </c>
      <c r="BC32" s="186">
        <v>191.59963372020218</v>
      </c>
      <c r="BD32" s="186">
        <v>192.70618515151702</v>
      </c>
      <c r="BE32" s="186">
        <v>175.46467293331727</v>
      </c>
      <c r="BF32" s="186">
        <v>169.99773685071074</v>
      </c>
      <c r="BG32" s="186">
        <v>180.67102389149881</v>
      </c>
      <c r="BH32" s="186">
        <v>186.86656632447313</v>
      </c>
      <c r="BI32" s="186">
        <v>193.06086268638617</v>
      </c>
      <c r="BJ32" s="186">
        <v>188.54602959227546</v>
      </c>
      <c r="BK32" s="186">
        <v>203.43681538034181</v>
      </c>
      <c r="BL32" s="186">
        <v>207.95629234099661</v>
      </c>
      <c r="BM32" s="186">
        <v>161.43933257543088</v>
      </c>
      <c r="BN32" s="186">
        <v>157.26150545980295</v>
      </c>
      <c r="BO32" s="186">
        <v>158.48379986646873</v>
      </c>
      <c r="BP32" s="186">
        <v>171.81536209829747</v>
      </c>
      <c r="BQ32" s="186">
        <v>165.52538991817124</v>
      </c>
      <c r="BR32" s="186">
        <v>133.46361033901897</v>
      </c>
      <c r="BS32" s="186">
        <v>170.10742274023127</v>
      </c>
      <c r="BT32" s="186">
        <v>170.90357700257852</v>
      </c>
      <c r="BU32" s="186">
        <v>161.07241299451235</v>
      </c>
      <c r="BV32" s="186">
        <v>153.24825802658481</v>
      </c>
      <c r="BW32" s="186">
        <v>151.32514456158452</v>
      </c>
      <c r="BX32" s="186">
        <v>142.35418441731832</v>
      </c>
      <c r="BY32" s="186">
        <v>162.97855758764982</v>
      </c>
      <c r="BZ32" s="186">
        <v>137.74432068496586</v>
      </c>
      <c r="CA32" s="186">
        <v>136.96620210346157</v>
      </c>
      <c r="CB32" s="186">
        <v>168.31091962392273</v>
      </c>
      <c r="CC32" s="186">
        <v>159.65645447624621</v>
      </c>
      <c r="CD32" s="186">
        <v>161.71110036925154</v>
      </c>
      <c r="CE32" s="186">
        <v>172.81700483589626</v>
      </c>
      <c r="CF32" s="186">
        <v>199.28763043543833</v>
      </c>
      <c r="CG32" s="186">
        <v>191.6507162340472</v>
      </c>
      <c r="CH32" s="219"/>
    </row>
    <row r="33" spans="1:86" s="166" customFormat="1">
      <c r="A33" s="36"/>
      <c r="B33" s="37"/>
      <c r="C33" s="37" t="s">
        <v>163</v>
      </c>
      <c r="D33" s="170" t="s">
        <v>45</v>
      </c>
      <c r="E33" s="186">
        <v>501.28953404769464</v>
      </c>
      <c r="F33" s="186">
        <v>472.50800750530311</v>
      </c>
      <c r="G33" s="186">
        <v>583.48184224320892</v>
      </c>
      <c r="H33" s="186">
        <v>498.72061620379316</v>
      </c>
      <c r="I33" s="186">
        <v>536.45595419644587</v>
      </c>
      <c r="J33" s="186">
        <v>477.30592610052196</v>
      </c>
      <c r="K33" s="186">
        <v>687.40637891207939</v>
      </c>
      <c r="L33" s="186">
        <v>554.83174079095284</v>
      </c>
      <c r="M33" s="186">
        <v>527.2130019881655</v>
      </c>
      <c r="N33" s="186">
        <v>444.53998048848786</v>
      </c>
      <c r="O33" s="186">
        <v>662.22869681402221</v>
      </c>
      <c r="P33" s="186">
        <v>560.0183207093246</v>
      </c>
      <c r="Q33" s="186">
        <v>575.72144442807826</v>
      </c>
      <c r="R33" s="186">
        <v>482.3805657318278</v>
      </c>
      <c r="S33" s="186">
        <v>598.15926317878564</v>
      </c>
      <c r="T33" s="186">
        <v>440.73872666130859</v>
      </c>
      <c r="U33" s="186">
        <v>588.10162773325055</v>
      </c>
      <c r="V33" s="186">
        <v>507.31462066284803</v>
      </c>
      <c r="W33" s="186">
        <v>679.14931894455469</v>
      </c>
      <c r="X33" s="186">
        <v>623.43443265934673</v>
      </c>
      <c r="Y33" s="186">
        <v>557.81117335184035</v>
      </c>
      <c r="Z33" s="186">
        <v>452.9207572416758</v>
      </c>
      <c r="AA33" s="186">
        <v>593.10601789875761</v>
      </c>
      <c r="AB33" s="186">
        <v>500.16205150772612</v>
      </c>
      <c r="AC33" s="186">
        <v>581.98553995758812</v>
      </c>
      <c r="AD33" s="186">
        <v>508.47292312697789</v>
      </c>
      <c r="AE33" s="186">
        <v>722.37880645488599</v>
      </c>
      <c r="AF33" s="186">
        <v>515.16273046054789</v>
      </c>
      <c r="AG33" s="186">
        <v>581.29458978895707</v>
      </c>
      <c r="AH33" s="186">
        <v>510.19552780935828</v>
      </c>
      <c r="AI33" s="186">
        <v>725.7813164388682</v>
      </c>
      <c r="AJ33" s="186">
        <v>479.72856596281656</v>
      </c>
      <c r="AK33" s="186">
        <v>507.61072681511649</v>
      </c>
      <c r="AL33" s="186">
        <v>469.42360348934523</v>
      </c>
      <c r="AM33" s="186">
        <v>796.02008244716387</v>
      </c>
      <c r="AN33" s="186">
        <v>637.94558724837452</v>
      </c>
      <c r="AO33" s="186">
        <v>660.58549214367099</v>
      </c>
      <c r="AP33" s="186">
        <v>596.7973351693754</v>
      </c>
      <c r="AQ33" s="186">
        <v>825.56991478278678</v>
      </c>
      <c r="AR33" s="186">
        <v>638.04725790416683</v>
      </c>
      <c r="AS33" s="186">
        <v>633.48831737979083</v>
      </c>
      <c r="AT33" s="186">
        <v>588.09881693729005</v>
      </c>
      <c r="AU33" s="186">
        <v>774.96147805030057</v>
      </c>
      <c r="AV33" s="186">
        <v>621.45138763261821</v>
      </c>
      <c r="AW33" s="186">
        <v>599.39818842912177</v>
      </c>
      <c r="AX33" s="186">
        <v>493.76686041298728</v>
      </c>
      <c r="AY33" s="186">
        <v>727.65539439571194</v>
      </c>
      <c r="AZ33" s="186">
        <v>560.17955676217878</v>
      </c>
      <c r="BA33" s="186">
        <v>585.19042779394022</v>
      </c>
      <c r="BB33" s="186">
        <v>487.36150715447997</v>
      </c>
      <c r="BC33" s="186">
        <v>727.59407874722388</v>
      </c>
      <c r="BD33" s="186">
        <v>623.853986304356</v>
      </c>
      <c r="BE33" s="186">
        <v>603.72561411085883</v>
      </c>
      <c r="BF33" s="186">
        <v>536.84770462665517</v>
      </c>
      <c r="BG33" s="186">
        <v>735.81323238511732</v>
      </c>
      <c r="BH33" s="186">
        <v>588.61344887736868</v>
      </c>
      <c r="BI33" s="186">
        <v>603.47056193477533</v>
      </c>
      <c r="BJ33" s="186">
        <v>450.8940148141146</v>
      </c>
      <c r="BK33" s="186">
        <v>802.67569663272991</v>
      </c>
      <c r="BL33" s="186">
        <v>581.95972661838005</v>
      </c>
      <c r="BM33" s="186">
        <v>630.11933920922979</v>
      </c>
      <c r="BN33" s="186">
        <v>451.17260427303012</v>
      </c>
      <c r="BO33" s="186">
        <v>722.27062029867636</v>
      </c>
      <c r="BP33" s="186">
        <v>644.43743621906378</v>
      </c>
      <c r="BQ33" s="186">
        <v>596.71207053159594</v>
      </c>
      <c r="BR33" s="186">
        <v>386.74472862182392</v>
      </c>
      <c r="BS33" s="186">
        <v>809.9279488111697</v>
      </c>
      <c r="BT33" s="186">
        <v>695.61525203541032</v>
      </c>
      <c r="BU33" s="186">
        <v>691.43484864508957</v>
      </c>
      <c r="BV33" s="186">
        <v>473.47096555583397</v>
      </c>
      <c r="BW33" s="186">
        <v>746.35846836157464</v>
      </c>
      <c r="BX33" s="186">
        <v>634.73571743750165</v>
      </c>
      <c r="BY33" s="186">
        <v>623.46529179731624</v>
      </c>
      <c r="BZ33" s="186">
        <v>495.25515329532936</v>
      </c>
      <c r="CA33" s="186">
        <v>772.61825361013689</v>
      </c>
      <c r="CB33" s="186">
        <v>547.66130129721739</v>
      </c>
      <c r="CC33" s="186">
        <v>639.89871758716788</v>
      </c>
      <c r="CD33" s="186">
        <v>397.89228828622697</v>
      </c>
      <c r="CE33" s="186">
        <v>803.55593645594786</v>
      </c>
      <c r="CF33" s="186">
        <v>723.67928247971133</v>
      </c>
      <c r="CG33" s="186">
        <v>592.21450663743406</v>
      </c>
      <c r="CH33" s="219"/>
    </row>
    <row r="34" spans="1:86" s="166" customFormat="1">
      <c r="A34" s="36"/>
      <c r="B34" s="37"/>
      <c r="C34" s="37" t="s">
        <v>46</v>
      </c>
      <c r="D34" s="170" t="s">
        <v>47</v>
      </c>
      <c r="E34" s="186">
        <v>135.50874794061269</v>
      </c>
      <c r="F34" s="186">
        <v>158.17352467770982</v>
      </c>
      <c r="G34" s="186">
        <v>165.76950978660273</v>
      </c>
      <c r="H34" s="186">
        <v>155.54821759507465</v>
      </c>
      <c r="I34" s="186">
        <v>137.35648631758573</v>
      </c>
      <c r="J34" s="186">
        <v>158.2498860182761</v>
      </c>
      <c r="K34" s="186">
        <v>170.64320222337034</v>
      </c>
      <c r="L34" s="186">
        <v>152.75042544076769</v>
      </c>
      <c r="M34" s="186">
        <v>153.21605695001873</v>
      </c>
      <c r="N34" s="186">
        <v>156.14534258392877</v>
      </c>
      <c r="O34" s="186">
        <v>163.1411182616967</v>
      </c>
      <c r="P34" s="186">
        <v>168.49748220435578</v>
      </c>
      <c r="Q34" s="186">
        <v>166.37347047012372</v>
      </c>
      <c r="R34" s="186">
        <v>182.66804896734953</v>
      </c>
      <c r="S34" s="186">
        <v>173.01869432293213</v>
      </c>
      <c r="T34" s="186">
        <v>168.9397862395945</v>
      </c>
      <c r="U34" s="186">
        <v>159.8221810990533</v>
      </c>
      <c r="V34" s="186">
        <v>172.38997920423532</v>
      </c>
      <c r="W34" s="186">
        <v>183.21757439063992</v>
      </c>
      <c r="X34" s="186">
        <v>167.57026530607143</v>
      </c>
      <c r="Y34" s="186">
        <v>166.33663098777149</v>
      </c>
      <c r="Z34" s="186">
        <v>166.08124137783565</v>
      </c>
      <c r="AA34" s="186">
        <v>173.23105854303702</v>
      </c>
      <c r="AB34" s="186">
        <v>152.35106909135564</v>
      </c>
      <c r="AC34" s="186">
        <v>172.07040067935617</v>
      </c>
      <c r="AD34" s="186">
        <v>151.16011480209008</v>
      </c>
      <c r="AE34" s="186">
        <v>174.55412095982138</v>
      </c>
      <c r="AF34" s="186">
        <v>164.21536355873229</v>
      </c>
      <c r="AG34" s="186">
        <v>163.66014240219803</v>
      </c>
      <c r="AH34" s="186">
        <v>161.43543139866372</v>
      </c>
      <c r="AI34" s="186">
        <v>175.00533953832581</v>
      </c>
      <c r="AJ34" s="186">
        <v>169.89908666081234</v>
      </c>
      <c r="AK34" s="186">
        <v>151.63005122906625</v>
      </c>
      <c r="AL34" s="186">
        <v>159.57099109055622</v>
      </c>
      <c r="AM34" s="186">
        <v>190.40171434896141</v>
      </c>
      <c r="AN34" s="186">
        <v>161.39724333141595</v>
      </c>
      <c r="AO34" s="186">
        <v>168.45011510069895</v>
      </c>
      <c r="AP34" s="186">
        <v>176.40480878377343</v>
      </c>
      <c r="AQ34" s="186">
        <v>189.94301900145456</v>
      </c>
      <c r="AR34" s="186">
        <v>169.20205711407291</v>
      </c>
      <c r="AS34" s="186">
        <v>182.00082048750397</v>
      </c>
      <c r="AT34" s="186">
        <v>167.7643786366078</v>
      </c>
      <c r="AU34" s="186">
        <v>177.98885773064345</v>
      </c>
      <c r="AV34" s="186">
        <v>160.24594314524472</v>
      </c>
      <c r="AW34" s="186">
        <v>166.6866026798308</v>
      </c>
      <c r="AX34" s="186">
        <v>168.63714301435252</v>
      </c>
      <c r="AY34" s="186">
        <v>180.64811020265196</v>
      </c>
      <c r="AZ34" s="186">
        <v>186.02814410316466</v>
      </c>
      <c r="BA34" s="186">
        <v>171.79942422417523</v>
      </c>
      <c r="BB34" s="186">
        <v>176.33697908511286</v>
      </c>
      <c r="BC34" s="186">
        <v>190.0464916023204</v>
      </c>
      <c r="BD34" s="186">
        <v>184.81710508839143</v>
      </c>
      <c r="BE34" s="186">
        <v>180.08515401910705</v>
      </c>
      <c r="BF34" s="186">
        <v>198.96948661539977</v>
      </c>
      <c r="BG34" s="186">
        <v>207.62918372106614</v>
      </c>
      <c r="BH34" s="186">
        <v>194.31617564442701</v>
      </c>
      <c r="BI34" s="186">
        <v>189.23941516786272</v>
      </c>
      <c r="BJ34" s="186">
        <v>198.88945907975872</v>
      </c>
      <c r="BK34" s="186">
        <v>223.33205077733464</v>
      </c>
      <c r="BL34" s="186">
        <v>216.53907497504392</v>
      </c>
      <c r="BM34" s="186">
        <v>219.4024125741343</v>
      </c>
      <c r="BN34" s="186">
        <v>163.29210795403287</v>
      </c>
      <c r="BO34" s="186">
        <v>215.1377194328972</v>
      </c>
      <c r="BP34" s="186">
        <v>215.1677600389356</v>
      </c>
      <c r="BQ34" s="186">
        <v>215.45231560314795</v>
      </c>
      <c r="BR34" s="186">
        <v>189.10977708303855</v>
      </c>
      <c r="BS34" s="186">
        <v>262.19895375745153</v>
      </c>
      <c r="BT34" s="186">
        <v>248.23895355636179</v>
      </c>
      <c r="BU34" s="186">
        <v>246.97854604209203</v>
      </c>
      <c r="BV34" s="186">
        <v>254.02068537268869</v>
      </c>
      <c r="BW34" s="186">
        <v>270.10913644718886</v>
      </c>
      <c r="BX34" s="186">
        <v>260.89163213803039</v>
      </c>
      <c r="BY34" s="186">
        <v>259.36346246849718</v>
      </c>
      <c r="BZ34" s="186">
        <v>240.97946358956489</v>
      </c>
      <c r="CA34" s="186">
        <v>264.27903239988802</v>
      </c>
      <c r="CB34" s="186">
        <v>232.37804154204977</v>
      </c>
      <c r="CC34" s="186">
        <v>212.09305107103128</v>
      </c>
      <c r="CD34" s="186">
        <v>246.06592643458671</v>
      </c>
      <c r="CE34" s="186">
        <v>259.75843590391361</v>
      </c>
      <c r="CF34" s="186">
        <v>240.59880641767035</v>
      </c>
      <c r="CG34" s="186">
        <v>235.29533535440288</v>
      </c>
      <c r="CH34" s="219"/>
    </row>
    <row r="35" spans="1:86" s="166" customFormat="1" ht="48">
      <c r="A35" s="36"/>
      <c r="B35" s="37"/>
      <c r="C35" s="37" t="s">
        <v>48</v>
      </c>
      <c r="D35" s="170" t="s">
        <v>49</v>
      </c>
      <c r="E35" s="186">
        <v>400.59615735471186</v>
      </c>
      <c r="F35" s="186">
        <v>395.77813379941182</v>
      </c>
      <c r="G35" s="186">
        <v>405.62040771588784</v>
      </c>
      <c r="H35" s="186">
        <v>395.00530112998877</v>
      </c>
      <c r="I35" s="186">
        <v>400.18752011333612</v>
      </c>
      <c r="J35" s="186">
        <v>417.28070301593647</v>
      </c>
      <c r="K35" s="186">
        <v>448.78430394438931</v>
      </c>
      <c r="L35" s="186">
        <v>452.74747292633805</v>
      </c>
      <c r="M35" s="186">
        <v>457.3887803948046</v>
      </c>
      <c r="N35" s="186">
        <v>498.43108087612433</v>
      </c>
      <c r="O35" s="186">
        <v>506.1685737359436</v>
      </c>
      <c r="P35" s="186">
        <v>486.01156499312754</v>
      </c>
      <c r="Q35" s="186">
        <v>481.82861178604048</v>
      </c>
      <c r="R35" s="186">
        <v>509.9487317569139</v>
      </c>
      <c r="S35" s="186">
        <v>502.24384809040771</v>
      </c>
      <c r="T35" s="186">
        <v>496.97880836663774</v>
      </c>
      <c r="U35" s="186">
        <v>513.68762645926552</v>
      </c>
      <c r="V35" s="186">
        <v>510.30726594917098</v>
      </c>
      <c r="W35" s="186">
        <v>507.06828170519339</v>
      </c>
      <c r="X35" s="186">
        <v>490.93682588637</v>
      </c>
      <c r="Y35" s="186">
        <v>471.0677128459406</v>
      </c>
      <c r="Z35" s="186">
        <v>512.47250400625455</v>
      </c>
      <c r="AA35" s="186">
        <v>512.53609088594874</v>
      </c>
      <c r="AB35" s="186">
        <v>486.92369226185588</v>
      </c>
      <c r="AC35" s="186">
        <v>514.19270496241575</v>
      </c>
      <c r="AD35" s="186">
        <v>487.42704059851565</v>
      </c>
      <c r="AE35" s="186">
        <v>506.82917369844586</v>
      </c>
      <c r="AF35" s="186">
        <v>507.55108074062264</v>
      </c>
      <c r="AG35" s="186">
        <v>494.79894279946637</v>
      </c>
      <c r="AH35" s="186">
        <v>504.53837475156325</v>
      </c>
      <c r="AI35" s="186">
        <v>502.27517906141327</v>
      </c>
      <c r="AJ35" s="186">
        <v>528.38750338755699</v>
      </c>
      <c r="AK35" s="186">
        <v>507.69022755438363</v>
      </c>
      <c r="AL35" s="186">
        <v>560.94412914031443</v>
      </c>
      <c r="AM35" s="186">
        <v>537.00678912014712</v>
      </c>
      <c r="AN35" s="186">
        <v>537.358854185155</v>
      </c>
      <c r="AO35" s="186">
        <v>515.93565543750685</v>
      </c>
      <c r="AP35" s="186">
        <v>563.53178113925981</v>
      </c>
      <c r="AQ35" s="186">
        <v>565.55309734114724</v>
      </c>
      <c r="AR35" s="186">
        <v>541.97946608208611</v>
      </c>
      <c r="AS35" s="186">
        <v>548.41419388406371</v>
      </c>
      <c r="AT35" s="186">
        <v>565.34259196140204</v>
      </c>
      <c r="AU35" s="186">
        <v>587.37199625432959</v>
      </c>
      <c r="AV35" s="186">
        <v>574.87121790020433</v>
      </c>
      <c r="AW35" s="186">
        <v>548.47794551460663</v>
      </c>
      <c r="AX35" s="186">
        <v>602.32992627178828</v>
      </c>
      <c r="AY35" s="186">
        <v>589.59547282628591</v>
      </c>
      <c r="AZ35" s="186">
        <v>588.59665538731917</v>
      </c>
      <c r="BA35" s="186">
        <v>578.55940660882629</v>
      </c>
      <c r="BB35" s="186">
        <v>606.9625863738122</v>
      </c>
      <c r="BC35" s="186">
        <v>574.99331670753372</v>
      </c>
      <c r="BD35" s="186">
        <v>547.48469030982744</v>
      </c>
      <c r="BE35" s="186">
        <v>566.30737264426853</v>
      </c>
      <c r="BF35" s="186">
        <v>629.81223703828311</v>
      </c>
      <c r="BG35" s="186">
        <v>606.26765527722443</v>
      </c>
      <c r="BH35" s="186">
        <v>562.61273504022392</v>
      </c>
      <c r="BI35" s="186">
        <v>552.77991750724493</v>
      </c>
      <c r="BJ35" s="186">
        <v>587.71216176695111</v>
      </c>
      <c r="BK35" s="186">
        <v>621.21139832851554</v>
      </c>
      <c r="BL35" s="186">
        <v>599.29652239728841</v>
      </c>
      <c r="BM35" s="186">
        <v>590.98607798256137</v>
      </c>
      <c r="BN35" s="186">
        <v>605.64391943235637</v>
      </c>
      <c r="BO35" s="186">
        <v>610.81155375347885</v>
      </c>
      <c r="BP35" s="186">
        <v>603.55844883160319</v>
      </c>
      <c r="BQ35" s="186">
        <v>590.02155682236673</v>
      </c>
      <c r="BR35" s="186">
        <v>566.46071012157302</v>
      </c>
      <c r="BS35" s="186">
        <v>689.68403304531307</v>
      </c>
      <c r="BT35" s="186">
        <v>659.83370001074718</v>
      </c>
      <c r="BU35" s="186">
        <v>628.04723268498606</v>
      </c>
      <c r="BV35" s="186">
        <v>742.42356775538838</v>
      </c>
      <c r="BW35" s="186">
        <v>719.50198509868869</v>
      </c>
      <c r="BX35" s="186">
        <v>679.02721446093722</v>
      </c>
      <c r="BY35" s="186">
        <v>616.77673999851493</v>
      </c>
      <c r="BZ35" s="186">
        <v>714.37694418067747</v>
      </c>
      <c r="CA35" s="186">
        <v>650.035917435089</v>
      </c>
      <c r="CB35" s="186">
        <v>638.81039838571826</v>
      </c>
      <c r="CC35" s="186">
        <v>588.63815080388974</v>
      </c>
      <c r="CD35" s="186">
        <v>652.63264993605105</v>
      </c>
      <c r="CE35" s="186">
        <v>662.11597031897657</v>
      </c>
      <c r="CF35" s="186">
        <v>638.88591323619244</v>
      </c>
      <c r="CG35" s="186">
        <v>618.30724475309069</v>
      </c>
      <c r="CH35" s="219"/>
    </row>
    <row r="36" spans="1:86" s="166" customFormat="1">
      <c r="A36" s="36"/>
      <c r="B36" s="37"/>
      <c r="C36" s="37" t="s">
        <v>50</v>
      </c>
      <c r="D36" s="170" t="s">
        <v>51</v>
      </c>
      <c r="E36" s="186">
        <v>1087.7215817980418</v>
      </c>
      <c r="F36" s="186">
        <v>1172.966579210263</v>
      </c>
      <c r="G36" s="186">
        <v>1311.4069799521938</v>
      </c>
      <c r="H36" s="186">
        <v>1404.9048590395014</v>
      </c>
      <c r="I36" s="186">
        <v>1081.0243687145835</v>
      </c>
      <c r="J36" s="186">
        <v>1158.3917189480899</v>
      </c>
      <c r="K36" s="186">
        <v>1379.4627325282331</v>
      </c>
      <c r="L36" s="186">
        <v>1585.1211798090931</v>
      </c>
      <c r="M36" s="186">
        <v>1296.3524520600049</v>
      </c>
      <c r="N36" s="186">
        <v>1233.6338349409705</v>
      </c>
      <c r="O36" s="186">
        <v>1455.6944159637142</v>
      </c>
      <c r="P36" s="186">
        <v>1624.3192970353107</v>
      </c>
      <c r="Q36" s="186">
        <v>1225.6261947442563</v>
      </c>
      <c r="R36" s="186">
        <v>1323.1720182399938</v>
      </c>
      <c r="S36" s="186">
        <v>1514.559045673597</v>
      </c>
      <c r="T36" s="186">
        <v>1641.6427413421529</v>
      </c>
      <c r="U36" s="186">
        <v>1147.1410616148885</v>
      </c>
      <c r="V36" s="186">
        <v>1312.8138083581903</v>
      </c>
      <c r="W36" s="186">
        <v>1570.6848346099889</v>
      </c>
      <c r="X36" s="186">
        <v>1802.3602954169321</v>
      </c>
      <c r="Y36" s="186">
        <v>1315.4793692738042</v>
      </c>
      <c r="Z36" s="186">
        <v>1286.9138939299228</v>
      </c>
      <c r="AA36" s="186">
        <v>1351.4700559376533</v>
      </c>
      <c r="AB36" s="186">
        <v>1631.136680858619</v>
      </c>
      <c r="AC36" s="186">
        <v>1245.5879755354119</v>
      </c>
      <c r="AD36" s="186">
        <v>1304.9043683650912</v>
      </c>
      <c r="AE36" s="186">
        <v>1457.3888852498314</v>
      </c>
      <c r="AF36" s="186">
        <v>1649.1187708496664</v>
      </c>
      <c r="AG36" s="186">
        <v>1235.8947871247283</v>
      </c>
      <c r="AH36" s="186">
        <v>1326.8708189757911</v>
      </c>
      <c r="AI36" s="186">
        <v>1461.4224257661024</v>
      </c>
      <c r="AJ36" s="186">
        <v>1779.8119681333785</v>
      </c>
      <c r="AK36" s="186">
        <v>1255.4727768470318</v>
      </c>
      <c r="AL36" s="186">
        <v>1453.8426857455195</v>
      </c>
      <c r="AM36" s="186">
        <v>1558.8169350264989</v>
      </c>
      <c r="AN36" s="186">
        <v>1841.8676023809494</v>
      </c>
      <c r="AO36" s="186">
        <v>1337.0394959929636</v>
      </c>
      <c r="AP36" s="186">
        <v>1494.5130255056411</v>
      </c>
      <c r="AQ36" s="186">
        <v>1650.782068128475</v>
      </c>
      <c r="AR36" s="186">
        <v>1791.6654103729204</v>
      </c>
      <c r="AS36" s="186">
        <v>1369.4615566838806</v>
      </c>
      <c r="AT36" s="186">
        <v>1444.6960671074232</v>
      </c>
      <c r="AU36" s="186">
        <v>1703.7866716925248</v>
      </c>
      <c r="AV36" s="186">
        <v>1876.0557045161722</v>
      </c>
      <c r="AW36" s="186">
        <v>1553.195475268039</v>
      </c>
      <c r="AX36" s="186">
        <v>1564.793302539636</v>
      </c>
      <c r="AY36" s="186">
        <v>1672.9047279605697</v>
      </c>
      <c r="AZ36" s="186">
        <v>1904.1064942317548</v>
      </c>
      <c r="BA36" s="186">
        <v>1434.0593874717229</v>
      </c>
      <c r="BB36" s="186">
        <v>1450.9417686409197</v>
      </c>
      <c r="BC36" s="186">
        <v>1751.370309793419</v>
      </c>
      <c r="BD36" s="186">
        <v>1858.6285340939378</v>
      </c>
      <c r="BE36" s="186">
        <v>1465.9357334021925</v>
      </c>
      <c r="BF36" s="186">
        <v>1529.0720656723813</v>
      </c>
      <c r="BG36" s="186">
        <v>1764.8082613093102</v>
      </c>
      <c r="BH36" s="186">
        <v>1986.1839396161156</v>
      </c>
      <c r="BI36" s="186">
        <v>1584.1114865474078</v>
      </c>
      <c r="BJ36" s="186">
        <v>1593.9603624531244</v>
      </c>
      <c r="BK36" s="186">
        <v>1754.0393628532115</v>
      </c>
      <c r="BL36" s="186">
        <v>1929.888788146257</v>
      </c>
      <c r="BM36" s="186">
        <v>1490.3653416604247</v>
      </c>
      <c r="BN36" s="186">
        <v>979.98201151061767</v>
      </c>
      <c r="BO36" s="186">
        <v>1455.1462069982365</v>
      </c>
      <c r="BP36" s="186">
        <v>1792.5064398307215</v>
      </c>
      <c r="BQ36" s="186">
        <v>1591.9965486988617</v>
      </c>
      <c r="BR36" s="186">
        <v>1514.5357355093763</v>
      </c>
      <c r="BS36" s="186">
        <v>1875.980544027643</v>
      </c>
      <c r="BT36" s="186">
        <v>2095.4871717641181</v>
      </c>
      <c r="BU36" s="186">
        <v>1895.3361299952298</v>
      </c>
      <c r="BV36" s="186">
        <v>1931.6171174187361</v>
      </c>
      <c r="BW36" s="186">
        <v>2059.7085564663216</v>
      </c>
      <c r="BX36" s="186">
        <v>2253.3381961197115</v>
      </c>
      <c r="BY36" s="186">
        <v>1921.6252503965654</v>
      </c>
      <c r="BZ36" s="186">
        <v>1940.1305692269395</v>
      </c>
      <c r="CA36" s="186">
        <v>2183.9326123644896</v>
      </c>
      <c r="CB36" s="186">
        <v>2321.311568012004</v>
      </c>
      <c r="CC36" s="186">
        <v>1905.7753794637226</v>
      </c>
      <c r="CD36" s="186">
        <v>1983.3871371956402</v>
      </c>
      <c r="CE36" s="186">
        <v>2122.4478976768009</v>
      </c>
      <c r="CF36" s="186">
        <v>2296.8275233235809</v>
      </c>
      <c r="CG36" s="186">
        <v>1858.9845234095565</v>
      </c>
      <c r="CH36" s="219"/>
    </row>
    <row r="37" spans="1:86" s="166" customFormat="1" ht="48">
      <c r="A37" s="40"/>
      <c r="B37" s="167" t="s">
        <v>141</v>
      </c>
      <c r="C37" s="37"/>
      <c r="D37" s="168" t="s">
        <v>142</v>
      </c>
      <c r="E37" s="185">
        <v>1820.6415225794358</v>
      </c>
      <c r="F37" s="185">
        <v>2066.8003156997347</v>
      </c>
      <c r="G37" s="185">
        <v>2354.2899956901797</v>
      </c>
      <c r="H37" s="185">
        <v>2591.2681660306516</v>
      </c>
      <c r="I37" s="185">
        <v>1953.9261708580113</v>
      </c>
      <c r="J37" s="185">
        <v>2244.0484612962719</v>
      </c>
      <c r="K37" s="185">
        <v>2524.995298757297</v>
      </c>
      <c r="L37" s="185">
        <v>2915.0300690884187</v>
      </c>
      <c r="M37" s="185">
        <v>2264.6304694859914</v>
      </c>
      <c r="N37" s="185">
        <v>2555.084809734004</v>
      </c>
      <c r="O37" s="185">
        <v>2736.4298051926853</v>
      </c>
      <c r="P37" s="185">
        <v>3295.8549155873188</v>
      </c>
      <c r="Q37" s="185">
        <v>2382.221806962918</v>
      </c>
      <c r="R37" s="185">
        <v>2615.1261932206939</v>
      </c>
      <c r="S37" s="185">
        <v>2814.9242683874504</v>
      </c>
      <c r="T37" s="185">
        <v>2947.7277314289372</v>
      </c>
      <c r="U37" s="185">
        <v>2050.5517336572379</v>
      </c>
      <c r="V37" s="185">
        <v>2218.3962292134347</v>
      </c>
      <c r="W37" s="185">
        <v>2382.8884792817248</v>
      </c>
      <c r="X37" s="185">
        <v>2672.1635578476021</v>
      </c>
      <c r="Y37" s="185">
        <v>2046.4796417027517</v>
      </c>
      <c r="Z37" s="185">
        <v>2252.5650910722829</v>
      </c>
      <c r="AA37" s="185">
        <v>2473.9221024472135</v>
      </c>
      <c r="AB37" s="185">
        <v>2869.0331647777521</v>
      </c>
      <c r="AC37" s="185">
        <v>2238.148519754282</v>
      </c>
      <c r="AD37" s="185">
        <v>2368.7300428539229</v>
      </c>
      <c r="AE37" s="185">
        <v>2767.6389037980148</v>
      </c>
      <c r="AF37" s="185">
        <v>3047.4825335937799</v>
      </c>
      <c r="AG37" s="185">
        <v>2396.5245558014631</v>
      </c>
      <c r="AH37" s="185">
        <v>2491.3638418708779</v>
      </c>
      <c r="AI37" s="185">
        <v>2667.0182636623749</v>
      </c>
      <c r="AJ37" s="185">
        <v>2800.0933386652832</v>
      </c>
      <c r="AK37" s="185">
        <v>2066.4233248568185</v>
      </c>
      <c r="AL37" s="185">
        <v>2562.6944070712902</v>
      </c>
      <c r="AM37" s="185">
        <v>2593.420178232368</v>
      </c>
      <c r="AN37" s="185">
        <v>2905.4620898395233</v>
      </c>
      <c r="AO37" s="185">
        <v>2370.5422353575191</v>
      </c>
      <c r="AP37" s="185">
        <v>2492.9016878188522</v>
      </c>
      <c r="AQ37" s="185">
        <v>2684.0845421584654</v>
      </c>
      <c r="AR37" s="185">
        <v>2755.4715346651651</v>
      </c>
      <c r="AS37" s="185">
        <v>2261.851877703677</v>
      </c>
      <c r="AT37" s="185">
        <v>2468.5091819230593</v>
      </c>
      <c r="AU37" s="185">
        <v>2705.8589677688669</v>
      </c>
      <c r="AV37" s="185">
        <v>2906.7799726043968</v>
      </c>
      <c r="AW37" s="185">
        <v>2335.6102766670797</v>
      </c>
      <c r="AX37" s="185">
        <v>2698.1919883276587</v>
      </c>
      <c r="AY37" s="185">
        <v>2802.779815014781</v>
      </c>
      <c r="AZ37" s="185">
        <v>2978.417919990482</v>
      </c>
      <c r="BA37" s="185">
        <v>2361.4556188967449</v>
      </c>
      <c r="BB37" s="185">
        <v>2481.456186659635</v>
      </c>
      <c r="BC37" s="185">
        <v>2732.6801619268449</v>
      </c>
      <c r="BD37" s="185">
        <v>2934.4080325167743</v>
      </c>
      <c r="BE37" s="185">
        <v>2283.2313961409354</v>
      </c>
      <c r="BF37" s="185">
        <v>2569.3349975389101</v>
      </c>
      <c r="BG37" s="185">
        <v>2663.5114399227855</v>
      </c>
      <c r="BH37" s="185">
        <v>2880.9221663973699</v>
      </c>
      <c r="BI37" s="185">
        <v>2309.9778670860082</v>
      </c>
      <c r="BJ37" s="185">
        <v>2532.8520013934663</v>
      </c>
      <c r="BK37" s="185">
        <v>2674.4258707397689</v>
      </c>
      <c r="BL37" s="185">
        <v>2955.7442607807561</v>
      </c>
      <c r="BM37" s="185">
        <v>2116.0692899931673</v>
      </c>
      <c r="BN37" s="185">
        <v>1085.9438777127928</v>
      </c>
      <c r="BO37" s="185">
        <v>2205.7301885615525</v>
      </c>
      <c r="BP37" s="185">
        <v>2833.2566437324872</v>
      </c>
      <c r="BQ37" s="185">
        <v>2530.4751540429288</v>
      </c>
      <c r="BR37" s="185">
        <v>2603.7473724813012</v>
      </c>
      <c r="BS37" s="185">
        <v>3095.5431132814638</v>
      </c>
      <c r="BT37" s="185">
        <v>3453.2343601943062</v>
      </c>
      <c r="BU37" s="185">
        <v>3047.3447141913161</v>
      </c>
      <c r="BV37" s="185">
        <v>3227.9606775856705</v>
      </c>
      <c r="BW37" s="185">
        <v>3390.0413157589905</v>
      </c>
      <c r="BX37" s="185">
        <v>3440.6532924640237</v>
      </c>
      <c r="BY37" s="185">
        <v>2833.8225758668427</v>
      </c>
      <c r="BZ37" s="185">
        <v>2783.7709000425507</v>
      </c>
      <c r="CA37" s="185">
        <v>2829.1562453139618</v>
      </c>
      <c r="CB37" s="185">
        <v>3017.2502787766457</v>
      </c>
      <c r="CC37" s="185">
        <v>2502.1846245059069</v>
      </c>
      <c r="CD37" s="185">
        <v>2727.2000731955268</v>
      </c>
      <c r="CE37" s="185">
        <v>2773.7518869869446</v>
      </c>
      <c r="CF37" s="185">
        <v>3042.3479153279904</v>
      </c>
      <c r="CG37" s="185">
        <v>2642.5252225527584</v>
      </c>
      <c r="CH37" s="219"/>
    </row>
    <row r="38" spans="1:86" s="166" customFormat="1" ht="24">
      <c r="A38" s="40"/>
      <c r="B38" s="167"/>
      <c r="C38" s="37" t="s">
        <v>164</v>
      </c>
      <c r="D38" s="170" t="s">
        <v>52</v>
      </c>
      <c r="E38" s="186">
        <v>1508.1532573403813</v>
      </c>
      <c r="F38" s="186">
        <v>1698.1246182156935</v>
      </c>
      <c r="G38" s="186">
        <v>1984.907030035193</v>
      </c>
      <c r="H38" s="186">
        <v>2149.815094408732</v>
      </c>
      <c r="I38" s="186">
        <v>1626.1612949269602</v>
      </c>
      <c r="J38" s="186">
        <v>1868.8749728700257</v>
      </c>
      <c r="K38" s="186">
        <v>2128.1163019019555</v>
      </c>
      <c r="L38" s="186">
        <v>2451.8474303010576</v>
      </c>
      <c r="M38" s="186">
        <v>1878.4131475318623</v>
      </c>
      <c r="N38" s="186">
        <v>2121.8071594099761</v>
      </c>
      <c r="O38" s="186">
        <v>2291.5608317400392</v>
      </c>
      <c r="P38" s="186">
        <v>2772.218861318122</v>
      </c>
      <c r="Q38" s="186">
        <v>1981.2184280977949</v>
      </c>
      <c r="R38" s="186">
        <v>2162.9816267380597</v>
      </c>
      <c r="S38" s="186">
        <v>2313.8910165119273</v>
      </c>
      <c r="T38" s="186">
        <v>2367.9089286522185</v>
      </c>
      <c r="U38" s="186">
        <v>1694.8171809092548</v>
      </c>
      <c r="V38" s="186">
        <v>1834.6597829601126</v>
      </c>
      <c r="W38" s="186">
        <v>1978.9052345118992</v>
      </c>
      <c r="X38" s="186">
        <v>2225.6178016187328</v>
      </c>
      <c r="Y38" s="186">
        <v>1697.6438743926469</v>
      </c>
      <c r="Z38" s="186">
        <v>1842.7653040597152</v>
      </c>
      <c r="AA38" s="186">
        <v>2017.761769836593</v>
      </c>
      <c r="AB38" s="186">
        <v>2408.8290517110436</v>
      </c>
      <c r="AC38" s="186">
        <v>1845.8256311496862</v>
      </c>
      <c r="AD38" s="186">
        <v>1914.2742363159755</v>
      </c>
      <c r="AE38" s="186">
        <v>2246.241677033815</v>
      </c>
      <c r="AF38" s="186">
        <v>2548.6584555005238</v>
      </c>
      <c r="AG38" s="186">
        <v>1968.7483817027849</v>
      </c>
      <c r="AH38" s="186">
        <v>2036.8860276011499</v>
      </c>
      <c r="AI38" s="186">
        <v>2221.1629775768947</v>
      </c>
      <c r="AJ38" s="186">
        <v>2325.2026131191701</v>
      </c>
      <c r="AK38" s="186">
        <v>1680.2376508093121</v>
      </c>
      <c r="AL38" s="186">
        <v>2119.767272658456</v>
      </c>
      <c r="AM38" s="186">
        <v>2157.7358493075149</v>
      </c>
      <c r="AN38" s="186">
        <v>2470.2592272247175</v>
      </c>
      <c r="AO38" s="186">
        <v>1996.2434989449096</v>
      </c>
      <c r="AP38" s="186">
        <v>2065.0264553220072</v>
      </c>
      <c r="AQ38" s="186">
        <v>2213.6426315284757</v>
      </c>
      <c r="AR38" s="186">
        <v>2277.0874142046073</v>
      </c>
      <c r="AS38" s="186">
        <v>1873.9905284321881</v>
      </c>
      <c r="AT38" s="186">
        <v>2044.7267871502925</v>
      </c>
      <c r="AU38" s="186">
        <v>2244.5761664629485</v>
      </c>
      <c r="AV38" s="186">
        <v>2420.7065179545712</v>
      </c>
      <c r="AW38" s="186">
        <v>1917.1828075682133</v>
      </c>
      <c r="AX38" s="186">
        <v>2232.3872840163613</v>
      </c>
      <c r="AY38" s="186">
        <v>2340.8151376356623</v>
      </c>
      <c r="AZ38" s="186">
        <v>2513.6147707797631</v>
      </c>
      <c r="BA38" s="186">
        <v>1942.6097242350634</v>
      </c>
      <c r="BB38" s="186">
        <v>2029.2365385520998</v>
      </c>
      <c r="BC38" s="186">
        <v>2257.6976437310041</v>
      </c>
      <c r="BD38" s="186">
        <v>2463.4560934818337</v>
      </c>
      <c r="BE38" s="186">
        <v>1921.4546537294259</v>
      </c>
      <c r="BF38" s="186">
        <v>2148.8134969736584</v>
      </c>
      <c r="BG38" s="186">
        <v>2226.3708695616574</v>
      </c>
      <c r="BH38" s="186">
        <v>2432.3609797352578</v>
      </c>
      <c r="BI38" s="186">
        <v>1944.7253052022975</v>
      </c>
      <c r="BJ38" s="186">
        <v>2137.3956120613507</v>
      </c>
      <c r="BK38" s="186">
        <v>2261.6255848544351</v>
      </c>
      <c r="BL38" s="186">
        <v>2548.2534978819176</v>
      </c>
      <c r="BM38" s="186">
        <v>1847.5794698016512</v>
      </c>
      <c r="BN38" s="186">
        <v>964.25306189707669</v>
      </c>
      <c r="BO38" s="186">
        <v>1944.9346145024494</v>
      </c>
      <c r="BP38" s="186">
        <v>2515.2328537988219</v>
      </c>
      <c r="BQ38" s="186">
        <v>2220.2095768170861</v>
      </c>
      <c r="BR38" s="186">
        <v>2286.5323447029482</v>
      </c>
      <c r="BS38" s="186">
        <v>2709.0885108318871</v>
      </c>
      <c r="BT38" s="186">
        <v>3029.1695676480772</v>
      </c>
      <c r="BU38" s="186">
        <v>2669.9099279828833</v>
      </c>
      <c r="BV38" s="186">
        <v>2844.3009273104299</v>
      </c>
      <c r="BW38" s="186">
        <v>3000.7394951339425</v>
      </c>
      <c r="BX38" s="186">
        <v>3045.049649572743</v>
      </c>
      <c r="BY38" s="186">
        <v>2496.4393358968282</v>
      </c>
      <c r="BZ38" s="186">
        <v>2430.9696365518821</v>
      </c>
      <c r="CA38" s="186">
        <v>2479.1271486176583</v>
      </c>
      <c r="CB38" s="186">
        <v>2657.4638789336304</v>
      </c>
      <c r="CC38" s="186">
        <v>2189.5023003977435</v>
      </c>
      <c r="CD38" s="186">
        <v>2387.859017253244</v>
      </c>
      <c r="CE38" s="186">
        <v>2435.4691116971148</v>
      </c>
      <c r="CF38" s="186">
        <v>2708.6646206407418</v>
      </c>
      <c r="CG38" s="186">
        <v>2342.0908897577719</v>
      </c>
      <c r="CH38" s="219"/>
    </row>
    <row r="39" spans="1:86" s="166" customFormat="1" ht="36">
      <c r="A39" s="36"/>
      <c r="B39" s="37"/>
      <c r="C39" s="37" t="s">
        <v>53</v>
      </c>
      <c r="D39" s="170" t="s">
        <v>54</v>
      </c>
      <c r="E39" s="186">
        <v>313.18570409637249</v>
      </c>
      <c r="F39" s="186">
        <v>368.92823497941021</v>
      </c>
      <c r="G39" s="186">
        <v>371.54385926745687</v>
      </c>
      <c r="H39" s="186">
        <v>442.34220165676032</v>
      </c>
      <c r="I39" s="186">
        <v>328.67663767408158</v>
      </c>
      <c r="J39" s="186">
        <v>376.21585935983313</v>
      </c>
      <c r="K39" s="186">
        <v>398.92771897043946</v>
      </c>
      <c r="L39" s="186">
        <v>465.17978399564566</v>
      </c>
      <c r="M39" s="186">
        <v>386.9500515867046</v>
      </c>
      <c r="N39" s="186">
        <v>434.14347709550538</v>
      </c>
      <c r="O39" s="186">
        <v>446.32079365027266</v>
      </c>
      <c r="P39" s="186">
        <v>525.58567766751719</v>
      </c>
      <c r="Q39" s="186">
        <v>401.46144514435775</v>
      </c>
      <c r="R39" s="186">
        <v>451.77422565613062</v>
      </c>
      <c r="S39" s="186">
        <v>499.53407507522223</v>
      </c>
      <c r="T39" s="186">
        <v>574.23025412428944</v>
      </c>
      <c r="U39" s="186">
        <v>355.73838811100478</v>
      </c>
      <c r="V39" s="186">
        <v>383.84317191579936</v>
      </c>
      <c r="W39" s="186">
        <v>405.00775035147865</v>
      </c>
      <c r="X39" s="186">
        <v>448.41068962171738</v>
      </c>
      <c r="Y39" s="186">
        <v>349.72002951493505</v>
      </c>
      <c r="Z39" s="186">
        <v>408.16357530979747</v>
      </c>
      <c r="AA39" s="186">
        <v>453.71855153741609</v>
      </c>
      <c r="AB39" s="186">
        <v>464.39784363785122</v>
      </c>
      <c r="AC39" s="186">
        <v>392.39323045184454</v>
      </c>
      <c r="AD39" s="186">
        <v>453.55814424114249</v>
      </c>
      <c r="AE39" s="186">
        <v>520.51083252105673</v>
      </c>
      <c r="AF39" s="186">
        <v>499.53779278595619</v>
      </c>
      <c r="AG39" s="186">
        <v>427.74049104291731</v>
      </c>
      <c r="AH39" s="186">
        <v>454.56112061309807</v>
      </c>
      <c r="AI39" s="186">
        <v>445.8821027820477</v>
      </c>
      <c r="AJ39" s="186">
        <v>474.81628556193692</v>
      </c>
      <c r="AK39" s="186">
        <v>385.67698407433869</v>
      </c>
      <c r="AL39" s="186">
        <v>442.98696587241801</v>
      </c>
      <c r="AM39" s="186">
        <v>435.92373096884262</v>
      </c>
      <c r="AN39" s="186">
        <v>436.41231908440045</v>
      </c>
      <c r="AO39" s="186">
        <v>375.30781806646758</v>
      </c>
      <c r="AP39" s="186">
        <v>427.78345540012049</v>
      </c>
      <c r="AQ39" s="186">
        <v>469.96747812902686</v>
      </c>
      <c r="AR39" s="186">
        <v>477.94124840438519</v>
      </c>
      <c r="AS39" s="186">
        <v>387.85885530683117</v>
      </c>
      <c r="AT39" s="186">
        <v>423.78254439144115</v>
      </c>
      <c r="AU39" s="186">
        <v>461.28425414603345</v>
      </c>
      <c r="AV39" s="186">
        <v>486.07434615569406</v>
      </c>
      <c r="AW39" s="186">
        <v>418.42476317500245</v>
      </c>
      <c r="AX39" s="186">
        <v>465.80164709146391</v>
      </c>
      <c r="AY39" s="186">
        <v>461.96457681116505</v>
      </c>
      <c r="AZ39" s="186">
        <v>464.80901292236848</v>
      </c>
      <c r="BA39" s="186">
        <v>418.79073816387972</v>
      </c>
      <c r="BB39" s="186">
        <v>452.13968357666857</v>
      </c>
      <c r="BC39" s="186">
        <v>474.98055509895846</v>
      </c>
      <c r="BD39" s="186">
        <v>471.08902316049301</v>
      </c>
      <c r="BE39" s="186">
        <v>357.90105392330389</v>
      </c>
      <c r="BF39" s="186">
        <v>417.78950904784625</v>
      </c>
      <c r="BG39" s="186">
        <v>434.4810507109176</v>
      </c>
      <c r="BH39" s="186">
        <v>442.82838631793231</v>
      </c>
      <c r="BI39" s="186">
        <v>361.31475595243052</v>
      </c>
      <c r="BJ39" s="186">
        <v>390.54219991946354</v>
      </c>
      <c r="BK39" s="186">
        <v>407.05272245432548</v>
      </c>
      <c r="BL39" s="186">
        <v>395.09032167378047</v>
      </c>
      <c r="BM39" s="186">
        <v>254.57587799416581</v>
      </c>
      <c r="BN39" s="186">
        <v>111.85685601322021</v>
      </c>
      <c r="BO39" s="186">
        <v>243.10010567910345</v>
      </c>
      <c r="BP39" s="186">
        <v>292.46716031351048</v>
      </c>
      <c r="BQ39" s="186">
        <v>291.61869925822339</v>
      </c>
      <c r="BR39" s="186">
        <v>297.76090918419169</v>
      </c>
      <c r="BS39" s="186">
        <v>364.75137441121302</v>
      </c>
      <c r="BT39" s="186">
        <v>398.8690171463719</v>
      </c>
      <c r="BU39" s="186">
        <v>355.93469486066209</v>
      </c>
      <c r="BV39" s="186">
        <v>357.21479695907334</v>
      </c>
      <c r="BW39" s="186">
        <v>358.43225727349346</v>
      </c>
      <c r="BX39" s="186">
        <v>364.41825090677111</v>
      </c>
      <c r="BY39" s="186">
        <v>314.23462150393669</v>
      </c>
      <c r="BZ39" s="186">
        <v>334.09151384117206</v>
      </c>
      <c r="CA39" s="186">
        <v>329.41305737199787</v>
      </c>
      <c r="CB39" s="186">
        <v>335.26080728289344</v>
      </c>
      <c r="CC39" s="186">
        <v>295.15519067215797</v>
      </c>
      <c r="CD39" s="186">
        <v>319.93702761623865</v>
      </c>
      <c r="CE39" s="186">
        <v>317.14010814636504</v>
      </c>
      <c r="CF39" s="186">
        <v>302.82594804564712</v>
      </c>
      <c r="CG39" s="186">
        <v>275.78821750498287</v>
      </c>
      <c r="CH39" s="219"/>
    </row>
    <row r="40" spans="1:86" s="166" customFormat="1" ht="48">
      <c r="A40" s="36"/>
      <c r="B40" s="167" t="s">
        <v>143</v>
      </c>
      <c r="C40" s="37"/>
      <c r="D40" s="168" t="s">
        <v>144</v>
      </c>
      <c r="E40" s="185">
        <v>1109.2935909238361</v>
      </c>
      <c r="F40" s="185">
        <v>1131.8594788673893</v>
      </c>
      <c r="G40" s="185">
        <v>1178.8983152589119</v>
      </c>
      <c r="H40" s="185">
        <v>1169.9486149498625</v>
      </c>
      <c r="I40" s="185">
        <v>1188.8995361340153</v>
      </c>
      <c r="J40" s="185">
        <v>1182.4970201848173</v>
      </c>
      <c r="K40" s="185">
        <v>1293.3285725813373</v>
      </c>
      <c r="L40" s="185">
        <v>1252.2748710998305</v>
      </c>
      <c r="M40" s="185">
        <v>1287.8218458528477</v>
      </c>
      <c r="N40" s="185">
        <v>1280.3627809556481</v>
      </c>
      <c r="O40" s="185">
        <v>1352.795292895489</v>
      </c>
      <c r="P40" s="185">
        <v>1328.0200802960153</v>
      </c>
      <c r="Q40" s="185">
        <v>1255.4211580136412</v>
      </c>
      <c r="R40" s="185">
        <v>1274.5357720592681</v>
      </c>
      <c r="S40" s="185">
        <v>1399.5351103008809</v>
      </c>
      <c r="T40" s="185">
        <v>1415.5079596262092</v>
      </c>
      <c r="U40" s="185">
        <v>1299.210501156326</v>
      </c>
      <c r="V40" s="185">
        <v>1269.0126314359582</v>
      </c>
      <c r="W40" s="185">
        <v>1367.453172879756</v>
      </c>
      <c r="X40" s="185">
        <v>1338.3236945279598</v>
      </c>
      <c r="Y40" s="185">
        <v>1343.915326966694</v>
      </c>
      <c r="Z40" s="185">
        <v>1372.0506337409361</v>
      </c>
      <c r="AA40" s="185">
        <v>1322.4320798252206</v>
      </c>
      <c r="AB40" s="185">
        <v>1367.6019594671488</v>
      </c>
      <c r="AC40" s="185">
        <v>1269.6296088749473</v>
      </c>
      <c r="AD40" s="185">
        <v>1333.3269032166786</v>
      </c>
      <c r="AE40" s="185">
        <v>1420.9755559687005</v>
      </c>
      <c r="AF40" s="185">
        <v>1517.0679319396738</v>
      </c>
      <c r="AG40" s="185">
        <v>1386.2202410117968</v>
      </c>
      <c r="AH40" s="185">
        <v>1311.5059335197109</v>
      </c>
      <c r="AI40" s="185">
        <v>1438.2152119036127</v>
      </c>
      <c r="AJ40" s="185">
        <v>1535.0586135648796</v>
      </c>
      <c r="AK40" s="185">
        <v>1342.9358734986324</v>
      </c>
      <c r="AL40" s="185">
        <v>1352.1420815908798</v>
      </c>
      <c r="AM40" s="185">
        <v>1447.3173914771369</v>
      </c>
      <c r="AN40" s="185">
        <v>1517.6046534333514</v>
      </c>
      <c r="AO40" s="185">
        <v>1406.1348390946275</v>
      </c>
      <c r="AP40" s="185">
        <v>1435.6223177493935</v>
      </c>
      <c r="AQ40" s="185">
        <v>1450.9749246877866</v>
      </c>
      <c r="AR40" s="185">
        <v>1489.2679184681926</v>
      </c>
      <c r="AS40" s="185">
        <v>1387.8648895907816</v>
      </c>
      <c r="AT40" s="185">
        <v>1444.5433372969374</v>
      </c>
      <c r="AU40" s="185">
        <v>1570.6467747936063</v>
      </c>
      <c r="AV40" s="185">
        <v>1653.9449983186746</v>
      </c>
      <c r="AW40" s="185">
        <v>1501.2818408638275</v>
      </c>
      <c r="AX40" s="185">
        <v>1536.7727628605317</v>
      </c>
      <c r="AY40" s="185">
        <v>1646.3449059186476</v>
      </c>
      <c r="AZ40" s="185">
        <v>1729.6004903569926</v>
      </c>
      <c r="BA40" s="185">
        <v>1580.5847413374461</v>
      </c>
      <c r="BB40" s="185">
        <v>1517.5653100546942</v>
      </c>
      <c r="BC40" s="185">
        <v>1667.9055493951657</v>
      </c>
      <c r="BD40" s="185">
        <v>1637.9443992126933</v>
      </c>
      <c r="BE40" s="185">
        <v>1531.0777545790515</v>
      </c>
      <c r="BF40" s="185">
        <v>1570.0349550814899</v>
      </c>
      <c r="BG40" s="185">
        <v>1633.7669241622089</v>
      </c>
      <c r="BH40" s="185">
        <v>1696.1203661772499</v>
      </c>
      <c r="BI40" s="185">
        <v>1563.7084147670073</v>
      </c>
      <c r="BJ40" s="185">
        <v>1531.5324774898786</v>
      </c>
      <c r="BK40" s="185">
        <v>1630.6084053691106</v>
      </c>
      <c r="BL40" s="185">
        <v>1663.1507023740032</v>
      </c>
      <c r="BM40" s="185">
        <v>1562.3671478648423</v>
      </c>
      <c r="BN40" s="185">
        <v>1290.9311098499402</v>
      </c>
      <c r="BO40" s="185">
        <v>1478.1214324590881</v>
      </c>
      <c r="BP40" s="185">
        <v>1589.5803098261292</v>
      </c>
      <c r="BQ40" s="185">
        <v>1485.8815884604107</v>
      </c>
      <c r="BR40" s="185">
        <v>1312.8567607790667</v>
      </c>
      <c r="BS40" s="185">
        <v>1692.9993026559455</v>
      </c>
      <c r="BT40" s="185">
        <v>1700.2623481045771</v>
      </c>
      <c r="BU40" s="185">
        <v>1653.7043604910584</v>
      </c>
      <c r="BV40" s="185">
        <v>1632.1002859992366</v>
      </c>
      <c r="BW40" s="185">
        <v>1684.9326924069519</v>
      </c>
      <c r="BX40" s="185">
        <v>1718.2626611027526</v>
      </c>
      <c r="BY40" s="185">
        <v>1641.5815665781238</v>
      </c>
      <c r="BZ40" s="185">
        <v>1603.2243344904734</v>
      </c>
      <c r="CA40" s="185">
        <v>1714.7158195150841</v>
      </c>
      <c r="CB40" s="185">
        <v>1696.4782794163184</v>
      </c>
      <c r="CC40" s="185">
        <v>1652.1376496784901</v>
      </c>
      <c r="CD40" s="185">
        <v>1652.59999256269</v>
      </c>
      <c r="CE40" s="185">
        <v>1665.1075321668598</v>
      </c>
      <c r="CF40" s="185">
        <v>1671.2025331216803</v>
      </c>
      <c r="CG40" s="185">
        <v>1628.908439156646</v>
      </c>
      <c r="CH40" s="219"/>
    </row>
    <row r="41" spans="1:86" s="166" customFormat="1" ht="24">
      <c r="A41" s="36"/>
      <c r="B41" s="167"/>
      <c r="C41" s="37" t="s">
        <v>55</v>
      </c>
      <c r="D41" s="170" t="s">
        <v>56</v>
      </c>
      <c r="E41" s="186">
        <v>237.05952676582766</v>
      </c>
      <c r="F41" s="186">
        <v>236.31973286151648</v>
      </c>
      <c r="G41" s="186">
        <v>262.64419747141068</v>
      </c>
      <c r="H41" s="186">
        <v>265.9765429012453</v>
      </c>
      <c r="I41" s="186">
        <v>272.1583564538866</v>
      </c>
      <c r="J41" s="186">
        <v>277.22697027700093</v>
      </c>
      <c r="K41" s="186">
        <v>269.97985519962151</v>
      </c>
      <c r="L41" s="186">
        <v>273.63481806949119</v>
      </c>
      <c r="M41" s="186">
        <v>285.4071651942387</v>
      </c>
      <c r="N41" s="186">
        <v>300.50284729614856</v>
      </c>
      <c r="O41" s="186">
        <v>311.45905560517963</v>
      </c>
      <c r="P41" s="186">
        <v>312.63093190443317</v>
      </c>
      <c r="Q41" s="186">
        <v>285.13752534296196</v>
      </c>
      <c r="R41" s="186">
        <v>280.16594991207234</v>
      </c>
      <c r="S41" s="186">
        <v>271.50006880012995</v>
      </c>
      <c r="T41" s="186">
        <v>325.19645594483603</v>
      </c>
      <c r="U41" s="186">
        <v>268.16978499995093</v>
      </c>
      <c r="V41" s="186">
        <v>244.7811041015031</v>
      </c>
      <c r="W41" s="186">
        <v>258.98532809017024</v>
      </c>
      <c r="X41" s="186">
        <v>284.06378280837572</v>
      </c>
      <c r="Y41" s="186">
        <v>281.99090814889507</v>
      </c>
      <c r="Z41" s="186">
        <v>276.66841094295324</v>
      </c>
      <c r="AA41" s="186">
        <v>235.65163040446109</v>
      </c>
      <c r="AB41" s="186">
        <v>257.68905050369057</v>
      </c>
      <c r="AC41" s="186">
        <v>250.22530822798913</v>
      </c>
      <c r="AD41" s="186">
        <v>247.88089422006766</v>
      </c>
      <c r="AE41" s="186">
        <v>269.28298305970623</v>
      </c>
      <c r="AF41" s="186">
        <v>259.61081449223718</v>
      </c>
      <c r="AG41" s="186">
        <v>241.90928425858425</v>
      </c>
      <c r="AH41" s="186">
        <v>244.69478025437945</v>
      </c>
      <c r="AI41" s="186">
        <v>266.26889269816763</v>
      </c>
      <c r="AJ41" s="186">
        <v>256.12704278886878</v>
      </c>
      <c r="AK41" s="186">
        <v>252.43235267385194</v>
      </c>
      <c r="AL41" s="186">
        <v>250.28490391363749</v>
      </c>
      <c r="AM41" s="186">
        <v>259.30478381776481</v>
      </c>
      <c r="AN41" s="186">
        <v>269.97795959474581</v>
      </c>
      <c r="AO41" s="186">
        <v>248.7068027168805</v>
      </c>
      <c r="AP41" s="186">
        <v>268.53211322945447</v>
      </c>
      <c r="AQ41" s="186">
        <v>264.26712862987193</v>
      </c>
      <c r="AR41" s="186">
        <v>277.49395542379307</v>
      </c>
      <c r="AS41" s="186">
        <v>258.87050608049367</v>
      </c>
      <c r="AT41" s="186">
        <v>270.40150399136132</v>
      </c>
      <c r="AU41" s="186">
        <v>312.36343177136553</v>
      </c>
      <c r="AV41" s="186">
        <v>295.36455815677959</v>
      </c>
      <c r="AW41" s="186">
        <v>275.64935530897822</v>
      </c>
      <c r="AX41" s="186">
        <v>289.84082875905108</v>
      </c>
      <c r="AY41" s="186">
        <v>289.43323939130767</v>
      </c>
      <c r="AZ41" s="186">
        <v>306.07657654066281</v>
      </c>
      <c r="BA41" s="186">
        <v>283.48337558677491</v>
      </c>
      <c r="BB41" s="186">
        <v>260.05066139835827</v>
      </c>
      <c r="BC41" s="186">
        <v>285.11487916423056</v>
      </c>
      <c r="BD41" s="186">
        <v>292.35108385063631</v>
      </c>
      <c r="BE41" s="186">
        <v>246.95830740186258</v>
      </c>
      <c r="BF41" s="186">
        <v>250.30340463011305</v>
      </c>
      <c r="BG41" s="186">
        <v>264.15033162903273</v>
      </c>
      <c r="BH41" s="186">
        <v>266.58795633899177</v>
      </c>
      <c r="BI41" s="186">
        <v>232.5761098252448</v>
      </c>
      <c r="BJ41" s="186">
        <v>227.49952893309251</v>
      </c>
      <c r="BK41" s="186">
        <v>249.16953874223304</v>
      </c>
      <c r="BL41" s="186">
        <v>255.75482249942979</v>
      </c>
      <c r="BM41" s="186">
        <v>223.53880361159605</v>
      </c>
      <c r="BN41" s="186">
        <v>152.55085460172711</v>
      </c>
      <c r="BO41" s="186">
        <v>250.14190668673245</v>
      </c>
      <c r="BP41" s="186">
        <v>257.76843509994444</v>
      </c>
      <c r="BQ41" s="186">
        <v>228.38909706865203</v>
      </c>
      <c r="BR41" s="186">
        <v>206.80420637878996</v>
      </c>
      <c r="BS41" s="186">
        <v>241.73785682821622</v>
      </c>
      <c r="BT41" s="186">
        <v>244.06883972434181</v>
      </c>
      <c r="BU41" s="186">
        <v>243.19807972214153</v>
      </c>
      <c r="BV41" s="186">
        <v>279.30457148576073</v>
      </c>
      <c r="BW41" s="186">
        <v>280.45295032695856</v>
      </c>
      <c r="BX41" s="186">
        <v>283.04439846513941</v>
      </c>
      <c r="BY41" s="186">
        <v>250.85381393913269</v>
      </c>
      <c r="BZ41" s="186">
        <v>236.14800666954039</v>
      </c>
      <c r="CA41" s="186">
        <v>242.31189515165374</v>
      </c>
      <c r="CB41" s="186">
        <v>225.68628423967326</v>
      </c>
      <c r="CC41" s="186">
        <v>207.66810031989084</v>
      </c>
      <c r="CD41" s="186">
        <v>237.38246935010093</v>
      </c>
      <c r="CE41" s="186">
        <v>218.59870189822297</v>
      </c>
      <c r="CF41" s="186">
        <v>225.12580724407991</v>
      </c>
      <c r="CG41" s="186">
        <v>219.58659896233817</v>
      </c>
      <c r="CH41" s="219"/>
    </row>
    <row r="42" spans="1:86" s="166" customFormat="1" ht="14.1" customHeight="1">
      <c r="A42" s="40"/>
      <c r="B42" s="167"/>
      <c r="C42" s="37" t="s">
        <v>57</v>
      </c>
      <c r="D42" s="170" t="s">
        <v>58</v>
      </c>
      <c r="E42" s="186">
        <v>525.49583221059549</v>
      </c>
      <c r="F42" s="186">
        <v>546.54878384712526</v>
      </c>
      <c r="G42" s="186">
        <v>554.74973339418227</v>
      </c>
      <c r="H42" s="186">
        <v>554.20565054809697</v>
      </c>
      <c r="I42" s="186">
        <v>569.85238955763748</v>
      </c>
      <c r="J42" s="186">
        <v>565.61219677634392</v>
      </c>
      <c r="K42" s="186">
        <v>623.48928476721721</v>
      </c>
      <c r="L42" s="186">
        <v>596.0461288988015</v>
      </c>
      <c r="M42" s="186">
        <v>637.85179781904094</v>
      </c>
      <c r="N42" s="186">
        <v>613.03221923026217</v>
      </c>
      <c r="O42" s="186">
        <v>627.04902953183841</v>
      </c>
      <c r="P42" s="186">
        <v>603.06695341885825</v>
      </c>
      <c r="Q42" s="186">
        <v>625.16788168565563</v>
      </c>
      <c r="R42" s="186">
        <v>630.30243606057286</v>
      </c>
      <c r="S42" s="186">
        <v>680.16063099055555</v>
      </c>
      <c r="T42" s="186">
        <v>645.36905126321597</v>
      </c>
      <c r="U42" s="186">
        <v>650.10798457727549</v>
      </c>
      <c r="V42" s="186">
        <v>631.97113227723401</v>
      </c>
      <c r="W42" s="186">
        <v>674.4980605751033</v>
      </c>
      <c r="X42" s="186">
        <v>632.42282257038744</v>
      </c>
      <c r="Y42" s="186">
        <v>675.52500053318192</v>
      </c>
      <c r="Z42" s="186">
        <v>697.19934096265399</v>
      </c>
      <c r="AA42" s="186">
        <v>691.7437816694403</v>
      </c>
      <c r="AB42" s="186">
        <v>704.5318768347239</v>
      </c>
      <c r="AC42" s="186">
        <v>682.41443424233648</v>
      </c>
      <c r="AD42" s="186">
        <v>726.24076767473332</v>
      </c>
      <c r="AE42" s="186">
        <v>754.03167251849175</v>
      </c>
      <c r="AF42" s="186">
        <v>718.31312556443834</v>
      </c>
      <c r="AG42" s="186">
        <v>740.23193297006958</v>
      </c>
      <c r="AH42" s="186">
        <v>743.86855317172513</v>
      </c>
      <c r="AI42" s="186">
        <v>764.69905999843706</v>
      </c>
      <c r="AJ42" s="186">
        <v>740.20045385976823</v>
      </c>
      <c r="AK42" s="186">
        <v>721.02043987207662</v>
      </c>
      <c r="AL42" s="186">
        <v>750.14780695580885</v>
      </c>
      <c r="AM42" s="186">
        <v>772.29707733375346</v>
      </c>
      <c r="AN42" s="186">
        <v>751.53467583836107</v>
      </c>
      <c r="AO42" s="186">
        <v>794.03278050893641</v>
      </c>
      <c r="AP42" s="186">
        <v>796.84044817706558</v>
      </c>
      <c r="AQ42" s="186">
        <v>797.04370618562871</v>
      </c>
      <c r="AR42" s="186">
        <v>743.08306512836919</v>
      </c>
      <c r="AS42" s="186">
        <v>780.29286375869913</v>
      </c>
      <c r="AT42" s="186">
        <v>808.26400006576921</v>
      </c>
      <c r="AU42" s="186">
        <v>828.35894213231393</v>
      </c>
      <c r="AV42" s="186">
        <v>802.08419404321762</v>
      </c>
      <c r="AW42" s="186">
        <v>838.58882228507366</v>
      </c>
      <c r="AX42" s="186">
        <v>839.29600590647738</v>
      </c>
      <c r="AY42" s="186">
        <v>906.06302555758202</v>
      </c>
      <c r="AZ42" s="186">
        <v>884.05214625086728</v>
      </c>
      <c r="BA42" s="186">
        <v>911.51367239879664</v>
      </c>
      <c r="BB42" s="186">
        <v>871.50753988302176</v>
      </c>
      <c r="BC42" s="186">
        <v>925.46477014291838</v>
      </c>
      <c r="BD42" s="186">
        <v>858.51401757526321</v>
      </c>
      <c r="BE42" s="186">
        <v>905.2736023961121</v>
      </c>
      <c r="BF42" s="186">
        <v>919.18653338716058</v>
      </c>
      <c r="BG42" s="186">
        <v>939.65862705795769</v>
      </c>
      <c r="BH42" s="186">
        <v>942.88123715876964</v>
      </c>
      <c r="BI42" s="186">
        <v>946.00298915144356</v>
      </c>
      <c r="BJ42" s="186">
        <v>923.22653815338788</v>
      </c>
      <c r="BK42" s="186">
        <v>955.36424472909084</v>
      </c>
      <c r="BL42" s="186">
        <v>944.40622796607795</v>
      </c>
      <c r="BM42" s="186">
        <v>944.29237560588399</v>
      </c>
      <c r="BN42" s="186">
        <v>824.43373478968851</v>
      </c>
      <c r="BO42" s="186">
        <v>850.89272453720127</v>
      </c>
      <c r="BP42" s="186">
        <v>905.38116506722599</v>
      </c>
      <c r="BQ42" s="186">
        <v>887.13412272386824</v>
      </c>
      <c r="BR42" s="186">
        <v>747.60761700329738</v>
      </c>
      <c r="BS42" s="186">
        <v>1015.6166432432454</v>
      </c>
      <c r="BT42" s="186">
        <v>970.64161702958916</v>
      </c>
      <c r="BU42" s="186">
        <v>970.66541587189602</v>
      </c>
      <c r="BV42" s="186">
        <v>929.18480916411875</v>
      </c>
      <c r="BW42" s="186">
        <v>950.08554381208648</v>
      </c>
      <c r="BX42" s="186">
        <v>947.06423115189853</v>
      </c>
      <c r="BY42" s="186">
        <v>959.3742866120466</v>
      </c>
      <c r="BZ42" s="186">
        <v>940.9498497677298</v>
      </c>
      <c r="CA42" s="186">
        <v>1009.8714453741641</v>
      </c>
      <c r="CB42" s="186">
        <v>977.80441824605953</v>
      </c>
      <c r="CC42" s="186">
        <v>1013.9677164486283</v>
      </c>
      <c r="CD42" s="186">
        <v>973.84013114026811</v>
      </c>
      <c r="CE42" s="186">
        <v>979.77136932069743</v>
      </c>
      <c r="CF42" s="186">
        <v>949.64059371260964</v>
      </c>
      <c r="CG42" s="186">
        <v>959.61763062209036</v>
      </c>
      <c r="CH42" s="219"/>
    </row>
    <row r="43" spans="1:86" s="166" customFormat="1" ht="28.5" customHeight="1">
      <c r="A43" s="36"/>
      <c r="B43" s="37"/>
      <c r="C43" s="37" t="s">
        <v>59</v>
      </c>
      <c r="D43" s="170" t="s">
        <v>210</v>
      </c>
      <c r="E43" s="186">
        <v>347.69014479487947</v>
      </c>
      <c r="F43" s="186">
        <v>344.97371645087503</v>
      </c>
      <c r="G43" s="186">
        <v>375.2703258068799</v>
      </c>
      <c r="H43" s="186">
        <v>374.06581294736577</v>
      </c>
      <c r="I43" s="186">
        <v>347.24060372877574</v>
      </c>
      <c r="J43" s="186">
        <v>342.13573461634712</v>
      </c>
      <c r="K43" s="186">
        <v>405.15768892519003</v>
      </c>
      <c r="L43" s="186">
        <v>405.46597272968705</v>
      </c>
      <c r="M43" s="186">
        <v>355.98503150539165</v>
      </c>
      <c r="N43" s="186">
        <v>369.07421887704464</v>
      </c>
      <c r="O43" s="186">
        <v>433.51671926688397</v>
      </c>
      <c r="P43" s="186">
        <v>449.42403035067974</v>
      </c>
      <c r="Q43" s="186">
        <v>337.82344959646935</v>
      </c>
      <c r="R43" s="186">
        <v>358.44139005750304</v>
      </c>
      <c r="S43" s="186">
        <v>454.52540110280836</v>
      </c>
      <c r="T43" s="186">
        <v>481.20975924321914</v>
      </c>
      <c r="U43" s="186">
        <v>373.97455072569761</v>
      </c>
      <c r="V43" s="186">
        <v>387.79725490398442</v>
      </c>
      <c r="W43" s="186">
        <v>441.10307599020638</v>
      </c>
      <c r="X43" s="186">
        <v>448.12511838011159</v>
      </c>
      <c r="Y43" s="186">
        <v>378.4542954599745</v>
      </c>
      <c r="Z43" s="186">
        <v>389.44719881989488</v>
      </c>
      <c r="AA43" s="186">
        <v>392.50107727427132</v>
      </c>
      <c r="AB43" s="186">
        <v>417.59742844585935</v>
      </c>
      <c r="AC43" s="186">
        <v>328.47112440638648</v>
      </c>
      <c r="AD43" s="186">
        <v>351.33076321477364</v>
      </c>
      <c r="AE43" s="186">
        <v>397.40973404807687</v>
      </c>
      <c r="AF43" s="186">
        <v>549.78837833076318</v>
      </c>
      <c r="AG43" s="186">
        <v>397.60371106090633</v>
      </c>
      <c r="AH43" s="186">
        <v>322.59322996282913</v>
      </c>
      <c r="AI43" s="186">
        <v>409.10965233027497</v>
      </c>
      <c r="AJ43" s="186">
        <v>543.69340664598951</v>
      </c>
      <c r="AK43" s="186">
        <v>363.02331508847868</v>
      </c>
      <c r="AL43" s="186">
        <v>348.81014210711106</v>
      </c>
      <c r="AM43" s="186">
        <v>417.82037544334048</v>
      </c>
      <c r="AN43" s="186">
        <v>503.34616736106972</v>
      </c>
      <c r="AO43" s="186">
        <v>363.45928855483675</v>
      </c>
      <c r="AP43" s="186">
        <v>369.0885456733518</v>
      </c>
      <c r="AQ43" s="186">
        <v>395.59565219982073</v>
      </c>
      <c r="AR43" s="186">
        <v>474.85651357199072</v>
      </c>
      <c r="AS43" s="186">
        <v>348.91559212824455</v>
      </c>
      <c r="AT43" s="186">
        <v>365.89157605467409</v>
      </c>
      <c r="AU43" s="186">
        <v>429.81512946918917</v>
      </c>
      <c r="AV43" s="186">
        <v>556.37770234789207</v>
      </c>
      <c r="AW43" s="186">
        <v>386.99526153881772</v>
      </c>
      <c r="AX43" s="186">
        <v>407.64072694496383</v>
      </c>
      <c r="AY43" s="186">
        <v>450.8790517217339</v>
      </c>
      <c r="AZ43" s="186">
        <v>539.48495979448444</v>
      </c>
      <c r="BA43" s="186">
        <v>387.29590722649101</v>
      </c>
      <c r="BB43" s="186">
        <v>388.64662345246751</v>
      </c>
      <c r="BC43" s="186">
        <v>459.41247845896595</v>
      </c>
      <c r="BD43" s="186">
        <v>486.64499086207559</v>
      </c>
      <c r="BE43" s="186">
        <v>378.63770189130179</v>
      </c>
      <c r="BF43" s="186">
        <v>401.71336629605429</v>
      </c>
      <c r="BG43" s="186">
        <v>432.19989727010841</v>
      </c>
      <c r="BH43" s="186">
        <v>493.44903454253546</v>
      </c>
      <c r="BI43" s="186">
        <v>386.00683350377705</v>
      </c>
      <c r="BJ43" s="186">
        <v>382.05434349619884</v>
      </c>
      <c r="BK43" s="186">
        <v>429.0284260218711</v>
      </c>
      <c r="BL43" s="186">
        <v>468.91039697815313</v>
      </c>
      <c r="BM43" s="186">
        <v>396.1095696315773</v>
      </c>
      <c r="BN43" s="186">
        <v>314.6392997694677</v>
      </c>
      <c r="BO43" s="186">
        <v>377.64078122769735</v>
      </c>
      <c r="BP43" s="186">
        <v>430.61034937125771</v>
      </c>
      <c r="BQ43" s="186">
        <v>370.30984512863552</v>
      </c>
      <c r="BR43" s="186">
        <v>363.48709302132335</v>
      </c>
      <c r="BS43" s="186">
        <v>438.59344625058714</v>
      </c>
      <c r="BT43" s="186">
        <v>496.60961559945395</v>
      </c>
      <c r="BU43" s="186">
        <v>444.33487127738135</v>
      </c>
      <c r="BV43" s="186">
        <v>431.95825850401189</v>
      </c>
      <c r="BW43" s="186">
        <v>466.28053369885066</v>
      </c>
      <c r="BX43" s="186">
        <v>506.42633651975615</v>
      </c>
      <c r="BY43" s="186">
        <v>430.53921593105474</v>
      </c>
      <c r="BZ43" s="186">
        <v>423.93563785092647</v>
      </c>
      <c r="CA43" s="186">
        <v>459.08051058278124</v>
      </c>
      <c r="CB43" s="186">
        <v>499.4446356352376</v>
      </c>
      <c r="CC43" s="186">
        <v>414.55598776071628</v>
      </c>
      <c r="CD43" s="186">
        <v>437.99963015392626</v>
      </c>
      <c r="CE43" s="186">
        <v>466.22355521454233</v>
      </c>
      <c r="CF43" s="186">
        <v>508.55143729747459</v>
      </c>
      <c r="CG43" s="186">
        <v>448.00105332975329</v>
      </c>
      <c r="CH43" s="219"/>
    </row>
    <row r="44" spans="1:86" s="166" customFormat="1" ht="59.25" customHeight="1">
      <c r="A44" s="36"/>
      <c r="B44" s="167" t="s">
        <v>145</v>
      </c>
      <c r="C44" s="37"/>
      <c r="D44" s="168" t="s">
        <v>146</v>
      </c>
      <c r="E44" s="185">
        <v>6250.5253230097105</v>
      </c>
      <c r="F44" s="185">
        <v>6903.2555039950239</v>
      </c>
      <c r="G44" s="185">
        <v>6886.6133540490482</v>
      </c>
      <c r="H44" s="185">
        <v>6640.6058189462165</v>
      </c>
      <c r="I44" s="185">
        <v>6731.1599119114817</v>
      </c>
      <c r="J44" s="185">
        <v>7095.8593175890846</v>
      </c>
      <c r="K44" s="185">
        <v>7653.9934011634123</v>
      </c>
      <c r="L44" s="185">
        <v>7482.9873693360196</v>
      </c>
      <c r="M44" s="185">
        <v>7142.1722076733922</v>
      </c>
      <c r="N44" s="185">
        <v>7684.6632546868377</v>
      </c>
      <c r="O44" s="185">
        <v>7972.1165136052869</v>
      </c>
      <c r="P44" s="185">
        <v>8172.0480240344823</v>
      </c>
      <c r="Q44" s="185">
        <v>7622.2767465154475</v>
      </c>
      <c r="R44" s="185">
        <v>7884.9589969095023</v>
      </c>
      <c r="S44" s="185">
        <v>8095.9965108410543</v>
      </c>
      <c r="T44" s="185">
        <v>7803.7677457339951</v>
      </c>
      <c r="U44" s="185">
        <v>7378.603504939395</v>
      </c>
      <c r="V44" s="185">
        <v>7641.937069853584</v>
      </c>
      <c r="W44" s="185">
        <v>7841.917071379683</v>
      </c>
      <c r="X44" s="185">
        <v>7618.542353827339</v>
      </c>
      <c r="Y44" s="185">
        <v>7339.1361406704709</v>
      </c>
      <c r="Z44" s="185">
        <v>7786.4904760198706</v>
      </c>
      <c r="AA44" s="185">
        <v>7945.9246402436775</v>
      </c>
      <c r="AB44" s="185">
        <v>7750.4487430659774</v>
      </c>
      <c r="AC44" s="185">
        <v>7752.5013403063958</v>
      </c>
      <c r="AD44" s="185">
        <v>8314.0319409875174</v>
      </c>
      <c r="AE44" s="185">
        <v>8375.2609272431509</v>
      </c>
      <c r="AF44" s="185">
        <v>8246.2057914629349</v>
      </c>
      <c r="AG44" s="185">
        <v>7839.3734241319162</v>
      </c>
      <c r="AH44" s="185">
        <v>8248.3350336995427</v>
      </c>
      <c r="AI44" s="185">
        <v>8480.734271330608</v>
      </c>
      <c r="AJ44" s="185">
        <v>8199.5572708379314</v>
      </c>
      <c r="AK44" s="185">
        <v>7866.1278558682479</v>
      </c>
      <c r="AL44" s="185">
        <v>8687.1894995686216</v>
      </c>
      <c r="AM44" s="185">
        <v>8724.5902889499648</v>
      </c>
      <c r="AN44" s="185">
        <v>8496.0923556131656</v>
      </c>
      <c r="AO44" s="185">
        <v>8349.107614245564</v>
      </c>
      <c r="AP44" s="185">
        <v>8741.4607158815361</v>
      </c>
      <c r="AQ44" s="185">
        <v>8941.419577182065</v>
      </c>
      <c r="AR44" s="185">
        <v>8754.0120926908312</v>
      </c>
      <c r="AS44" s="185">
        <v>8346.368392213506</v>
      </c>
      <c r="AT44" s="185">
        <v>8868.2651213216777</v>
      </c>
      <c r="AU44" s="185">
        <v>9187.1855912995725</v>
      </c>
      <c r="AV44" s="185">
        <v>9153.1808951652438</v>
      </c>
      <c r="AW44" s="185">
        <v>8839.8920017031305</v>
      </c>
      <c r="AX44" s="185">
        <v>9474.7402736366712</v>
      </c>
      <c r="AY44" s="185">
        <v>9400.775543256259</v>
      </c>
      <c r="AZ44" s="185">
        <v>9365.5921814039375</v>
      </c>
      <c r="BA44" s="185">
        <v>9078.2635293556978</v>
      </c>
      <c r="BB44" s="185">
        <v>9233.1645303141158</v>
      </c>
      <c r="BC44" s="185">
        <v>9454.589185671939</v>
      </c>
      <c r="BD44" s="185">
        <v>9351.9827546582474</v>
      </c>
      <c r="BE44" s="185">
        <v>8882.1726110363597</v>
      </c>
      <c r="BF44" s="185">
        <v>9431.9092646780973</v>
      </c>
      <c r="BG44" s="185">
        <v>9655.9984230682549</v>
      </c>
      <c r="BH44" s="185">
        <v>9564.9197012172899</v>
      </c>
      <c r="BI44" s="185">
        <v>8995.7980209215766</v>
      </c>
      <c r="BJ44" s="185">
        <v>9413.3370478547949</v>
      </c>
      <c r="BK44" s="185">
        <v>9659.5135367678049</v>
      </c>
      <c r="BL44" s="185">
        <v>9616.3513944558235</v>
      </c>
      <c r="BM44" s="185">
        <v>8789.056056829244</v>
      </c>
      <c r="BN44" s="185">
        <v>6642.5667540898849</v>
      </c>
      <c r="BO44" s="185">
        <v>8993.4894962594135</v>
      </c>
      <c r="BP44" s="185">
        <v>9475.8876928214577</v>
      </c>
      <c r="BQ44" s="185">
        <v>9255.4268619721188</v>
      </c>
      <c r="BR44" s="185">
        <v>8703.6631731884499</v>
      </c>
      <c r="BS44" s="185">
        <v>10145.688437143948</v>
      </c>
      <c r="BT44" s="185">
        <v>10117.221527695488</v>
      </c>
      <c r="BU44" s="185">
        <v>9633.8806084473799</v>
      </c>
      <c r="BV44" s="185">
        <v>10193.51831808011</v>
      </c>
      <c r="BW44" s="185">
        <v>10646.833253774535</v>
      </c>
      <c r="BX44" s="185">
        <v>10182.767819697974</v>
      </c>
      <c r="BY44" s="185">
        <v>9980.5495878671591</v>
      </c>
      <c r="BZ44" s="185">
        <v>10061.952646690768</v>
      </c>
      <c r="CA44" s="185">
        <v>10070.031488172366</v>
      </c>
      <c r="CB44" s="185">
        <v>10001.466277269708</v>
      </c>
      <c r="CC44" s="185">
        <v>9502.2106787261291</v>
      </c>
      <c r="CD44" s="185">
        <v>9749.3276115019271</v>
      </c>
      <c r="CE44" s="185">
        <v>9735.0200053231893</v>
      </c>
      <c r="CF44" s="185">
        <v>9719.9394821494861</v>
      </c>
      <c r="CG44" s="185">
        <v>9332.725233884792</v>
      </c>
      <c r="CH44" s="219"/>
    </row>
    <row r="45" spans="1:86" s="166" customFormat="1" ht="24">
      <c r="A45" s="36"/>
      <c r="B45" s="167"/>
      <c r="C45" s="37" t="s">
        <v>165</v>
      </c>
      <c r="D45" s="170" t="s">
        <v>60</v>
      </c>
      <c r="E45" s="186">
        <v>1958.3542141617509</v>
      </c>
      <c r="F45" s="186">
        <v>2024.9164363212874</v>
      </c>
      <c r="G45" s="186">
        <v>2066.0312044247935</v>
      </c>
      <c r="H45" s="186">
        <v>1924.6981450921685</v>
      </c>
      <c r="I45" s="186">
        <v>1948.8305560029883</v>
      </c>
      <c r="J45" s="186">
        <v>2154.2375928639599</v>
      </c>
      <c r="K45" s="186">
        <v>1998.7970668658156</v>
      </c>
      <c r="L45" s="186">
        <v>2109.1347842672358</v>
      </c>
      <c r="M45" s="186">
        <v>1981.5689153341386</v>
      </c>
      <c r="N45" s="186">
        <v>2092.6092147933241</v>
      </c>
      <c r="O45" s="186">
        <v>2169.0315560665467</v>
      </c>
      <c r="P45" s="186">
        <v>2233.7903138059905</v>
      </c>
      <c r="Q45" s="186">
        <v>2207.6512234932084</v>
      </c>
      <c r="R45" s="186">
        <v>2130.7702165883388</v>
      </c>
      <c r="S45" s="186">
        <v>2030.6730705575692</v>
      </c>
      <c r="T45" s="186">
        <v>2113.9054893608827</v>
      </c>
      <c r="U45" s="186">
        <v>2021.6114398081404</v>
      </c>
      <c r="V45" s="186">
        <v>2141.2186161155523</v>
      </c>
      <c r="W45" s="186">
        <v>2001.5718133955693</v>
      </c>
      <c r="X45" s="186">
        <v>2101.5981306807362</v>
      </c>
      <c r="Y45" s="186">
        <v>2045.3032770447094</v>
      </c>
      <c r="Z45" s="186">
        <v>2170.9959847333762</v>
      </c>
      <c r="AA45" s="186">
        <v>2147.3239529962393</v>
      </c>
      <c r="AB45" s="186">
        <v>2191.3767852256751</v>
      </c>
      <c r="AC45" s="186">
        <v>2221.3519045395005</v>
      </c>
      <c r="AD45" s="186">
        <v>2183.4564637326334</v>
      </c>
      <c r="AE45" s="186">
        <v>2075.1863580944632</v>
      </c>
      <c r="AF45" s="186">
        <v>2197.0052736334023</v>
      </c>
      <c r="AG45" s="186">
        <v>2023.1863942373323</v>
      </c>
      <c r="AH45" s="186">
        <v>2094.3762789626189</v>
      </c>
      <c r="AI45" s="186">
        <v>2093.1688043785152</v>
      </c>
      <c r="AJ45" s="186">
        <v>2121.2685224215329</v>
      </c>
      <c r="AK45" s="186">
        <v>2161.1694621115362</v>
      </c>
      <c r="AL45" s="186">
        <v>2322.4320649580477</v>
      </c>
      <c r="AM45" s="186">
        <v>2235.3510205457692</v>
      </c>
      <c r="AN45" s="186">
        <v>2141.0474523846451</v>
      </c>
      <c r="AO45" s="186">
        <v>2211.8796863981124</v>
      </c>
      <c r="AP45" s="186">
        <v>2032.2162717275562</v>
      </c>
      <c r="AQ45" s="186">
        <v>1939.092893916039</v>
      </c>
      <c r="AR45" s="186">
        <v>1963.8111479582926</v>
      </c>
      <c r="AS45" s="186">
        <v>1885.7715431239312</v>
      </c>
      <c r="AT45" s="186">
        <v>1893.3146965744193</v>
      </c>
      <c r="AU45" s="186">
        <v>1886.0568783837366</v>
      </c>
      <c r="AV45" s="186">
        <v>2095.8568819179127</v>
      </c>
      <c r="AW45" s="186">
        <v>2152.6796101688064</v>
      </c>
      <c r="AX45" s="186">
        <v>2374.8176310664658</v>
      </c>
      <c r="AY45" s="186">
        <v>2324.8338950696534</v>
      </c>
      <c r="AZ45" s="186">
        <v>2370.6688636950739</v>
      </c>
      <c r="BA45" s="186">
        <v>2393.1002427440508</v>
      </c>
      <c r="BB45" s="186">
        <v>2497.9913744257651</v>
      </c>
      <c r="BC45" s="186">
        <v>2434.2870122157092</v>
      </c>
      <c r="BD45" s="186">
        <v>2510.621370614474</v>
      </c>
      <c r="BE45" s="186">
        <v>2493.9177937007335</v>
      </c>
      <c r="BF45" s="186">
        <v>2619.6759982713716</v>
      </c>
      <c r="BG45" s="186">
        <v>2586.0566893500545</v>
      </c>
      <c r="BH45" s="186">
        <v>2582.3495186778396</v>
      </c>
      <c r="BI45" s="186">
        <v>2399.9431078411735</v>
      </c>
      <c r="BJ45" s="186">
        <v>2574.2970605778428</v>
      </c>
      <c r="BK45" s="186">
        <v>2570.726545881022</v>
      </c>
      <c r="BL45" s="186">
        <v>2669.0332856999612</v>
      </c>
      <c r="BM45" s="186">
        <v>2423.6618557368756</v>
      </c>
      <c r="BN45" s="186">
        <v>1712.3128892423147</v>
      </c>
      <c r="BO45" s="186">
        <v>2327.7755758300004</v>
      </c>
      <c r="BP45" s="186">
        <v>2572.2496791908079</v>
      </c>
      <c r="BQ45" s="186">
        <v>2619.4886739231692</v>
      </c>
      <c r="BR45" s="186">
        <v>2447.1579083322886</v>
      </c>
      <c r="BS45" s="186">
        <v>2735.0350744052162</v>
      </c>
      <c r="BT45" s="186">
        <v>2823.3183433393265</v>
      </c>
      <c r="BU45" s="186">
        <v>2560.2113960434294</v>
      </c>
      <c r="BV45" s="186">
        <v>2866.9673572968036</v>
      </c>
      <c r="BW45" s="186">
        <v>2952.1626007260238</v>
      </c>
      <c r="BX45" s="186">
        <v>2790.6586459337423</v>
      </c>
      <c r="BY45" s="186">
        <v>2951.4747868141812</v>
      </c>
      <c r="BZ45" s="186">
        <v>3032.8607499446762</v>
      </c>
      <c r="CA45" s="186">
        <v>2994.4728585335897</v>
      </c>
      <c r="CB45" s="186">
        <v>2982.191604707552</v>
      </c>
      <c r="CC45" s="186">
        <v>2883.3366482655997</v>
      </c>
      <c r="CD45" s="186">
        <v>2921.6347694835604</v>
      </c>
      <c r="CE45" s="186">
        <v>2815.1243682561071</v>
      </c>
      <c r="CF45" s="186">
        <v>2919.9442253978627</v>
      </c>
      <c r="CG45" s="186">
        <v>2656.0120190100715</v>
      </c>
      <c r="CH45" s="219"/>
    </row>
    <row r="46" spans="1:86" s="166" customFormat="1" ht="60">
      <c r="A46" s="36"/>
      <c r="B46" s="37"/>
      <c r="C46" s="37" t="s">
        <v>166</v>
      </c>
      <c r="D46" s="170" t="s">
        <v>61</v>
      </c>
      <c r="E46" s="186">
        <v>2108.3252625388695</v>
      </c>
      <c r="F46" s="186">
        <v>2262.2638376651425</v>
      </c>
      <c r="G46" s="186">
        <v>2232.3903525651954</v>
      </c>
      <c r="H46" s="186">
        <v>2140.0205472307925</v>
      </c>
      <c r="I46" s="186">
        <v>2110.4983287459027</v>
      </c>
      <c r="J46" s="186">
        <v>2286.0173636945101</v>
      </c>
      <c r="K46" s="186">
        <v>2583.2624594690219</v>
      </c>
      <c r="L46" s="186">
        <v>2468.2218480905653</v>
      </c>
      <c r="M46" s="186">
        <v>2377.8008956990329</v>
      </c>
      <c r="N46" s="186">
        <v>2493.1781185322729</v>
      </c>
      <c r="O46" s="186">
        <v>2563.7728875457851</v>
      </c>
      <c r="P46" s="186">
        <v>2665.2480982229085</v>
      </c>
      <c r="Q46" s="186">
        <v>2476.7689967380516</v>
      </c>
      <c r="R46" s="186">
        <v>2643.9966506928276</v>
      </c>
      <c r="S46" s="186">
        <v>2748.4158804514359</v>
      </c>
      <c r="T46" s="186">
        <v>2570.818472117684</v>
      </c>
      <c r="U46" s="186">
        <v>2452.7826148062641</v>
      </c>
      <c r="V46" s="186">
        <v>2525.5533793607278</v>
      </c>
      <c r="W46" s="186">
        <v>2617.7084166150726</v>
      </c>
      <c r="X46" s="186">
        <v>2489.9555892179369</v>
      </c>
      <c r="Y46" s="186">
        <v>2485.9615590681956</v>
      </c>
      <c r="Z46" s="186">
        <v>2586.7865244605018</v>
      </c>
      <c r="AA46" s="186">
        <v>2636.6674645881503</v>
      </c>
      <c r="AB46" s="186">
        <v>2530.5844518831518</v>
      </c>
      <c r="AC46" s="186">
        <v>2535.6283500566651</v>
      </c>
      <c r="AD46" s="186">
        <v>2785.5980436293139</v>
      </c>
      <c r="AE46" s="186">
        <v>2729.666394074472</v>
      </c>
      <c r="AF46" s="186">
        <v>2635.1072122395481</v>
      </c>
      <c r="AG46" s="186">
        <v>2553.119130230064</v>
      </c>
      <c r="AH46" s="186">
        <v>2745.5286208645111</v>
      </c>
      <c r="AI46" s="186">
        <v>2804.3952161709676</v>
      </c>
      <c r="AJ46" s="186">
        <v>2714.9570327344568</v>
      </c>
      <c r="AK46" s="186">
        <v>2592.4523981842067</v>
      </c>
      <c r="AL46" s="186">
        <v>2959.8773606878717</v>
      </c>
      <c r="AM46" s="186">
        <v>2877.6585024191418</v>
      </c>
      <c r="AN46" s="186">
        <v>2725.0117387087794</v>
      </c>
      <c r="AO46" s="186">
        <v>2640.8879486026831</v>
      </c>
      <c r="AP46" s="186">
        <v>2845.7516668267408</v>
      </c>
      <c r="AQ46" s="186">
        <v>2929.0982527058691</v>
      </c>
      <c r="AR46" s="186">
        <v>2839.2621318647084</v>
      </c>
      <c r="AS46" s="186">
        <v>2826.4615228204611</v>
      </c>
      <c r="AT46" s="186">
        <v>3011.647163621727</v>
      </c>
      <c r="AU46" s="186">
        <v>3035.2977126491892</v>
      </c>
      <c r="AV46" s="186">
        <v>2940.5936009086226</v>
      </c>
      <c r="AW46" s="186">
        <v>2868.5709008944013</v>
      </c>
      <c r="AX46" s="186">
        <v>3043.3956204203096</v>
      </c>
      <c r="AY46" s="186">
        <v>3108.4809516417527</v>
      </c>
      <c r="AZ46" s="186">
        <v>3041.5525270435373</v>
      </c>
      <c r="BA46" s="186">
        <v>2949.576420539815</v>
      </c>
      <c r="BB46" s="186">
        <v>2966.9677580240591</v>
      </c>
      <c r="BC46" s="186">
        <v>3101.8405706693916</v>
      </c>
      <c r="BD46" s="186">
        <v>3013.6152507667357</v>
      </c>
      <c r="BE46" s="186">
        <v>2837.9840033536857</v>
      </c>
      <c r="BF46" s="186">
        <v>3080.3967097939508</v>
      </c>
      <c r="BG46" s="186">
        <v>3207.4996296610584</v>
      </c>
      <c r="BH46" s="186">
        <v>3119.1196571913051</v>
      </c>
      <c r="BI46" s="186">
        <v>2985.6228246998703</v>
      </c>
      <c r="BJ46" s="186">
        <v>3128.9911918601529</v>
      </c>
      <c r="BK46" s="186">
        <v>3225.6291375402748</v>
      </c>
      <c r="BL46" s="186">
        <v>3173.7568458997011</v>
      </c>
      <c r="BM46" s="186">
        <v>2975.7017523571899</v>
      </c>
      <c r="BN46" s="186">
        <v>2756.9957228359981</v>
      </c>
      <c r="BO46" s="186">
        <v>3152.4928743421169</v>
      </c>
      <c r="BP46" s="186">
        <v>3217.8096504646969</v>
      </c>
      <c r="BQ46" s="186">
        <v>3152.8410545020433</v>
      </c>
      <c r="BR46" s="186">
        <v>3063.6814747749145</v>
      </c>
      <c r="BS46" s="186">
        <v>3736.5218056591953</v>
      </c>
      <c r="BT46" s="186">
        <v>3613.9556650638469</v>
      </c>
      <c r="BU46" s="186">
        <v>3489.384302557622</v>
      </c>
      <c r="BV46" s="186">
        <v>3605.3917239155853</v>
      </c>
      <c r="BW46" s="186">
        <v>3826.8573850287812</v>
      </c>
      <c r="BX46" s="186">
        <v>3609.3665884980132</v>
      </c>
      <c r="BY46" s="186">
        <v>3411.6362213229386</v>
      </c>
      <c r="BZ46" s="186">
        <v>3483.4705958425343</v>
      </c>
      <c r="CA46" s="186">
        <v>3523.2494016801229</v>
      </c>
      <c r="CB46" s="186">
        <v>3478.6437811544042</v>
      </c>
      <c r="CC46" s="186">
        <v>3309.9908878654978</v>
      </c>
      <c r="CD46" s="186">
        <v>3473.8819778567677</v>
      </c>
      <c r="CE46" s="186">
        <v>3488.4286570392751</v>
      </c>
      <c r="CF46" s="186">
        <v>3400.9546674635744</v>
      </c>
      <c r="CG46" s="186">
        <v>3408.2080216554582</v>
      </c>
      <c r="CH46" s="219"/>
    </row>
    <row r="47" spans="1:86" s="166" customFormat="1">
      <c r="A47" s="40"/>
      <c r="B47" s="167"/>
      <c r="C47" s="37" t="s">
        <v>62</v>
      </c>
      <c r="D47" s="170" t="s">
        <v>63</v>
      </c>
      <c r="E47" s="186">
        <v>495.49653960432488</v>
      </c>
      <c r="F47" s="186">
        <v>544.32883968346414</v>
      </c>
      <c r="G47" s="186">
        <v>546.83111289623173</v>
      </c>
      <c r="H47" s="186">
        <v>553.34350781597914</v>
      </c>
      <c r="I47" s="186">
        <v>532.66344948800497</v>
      </c>
      <c r="J47" s="186">
        <v>544.44288694488705</v>
      </c>
      <c r="K47" s="186">
        <v>592.78366481562705</v>
      </c>
      <c r="L47" s="186">
        <v>577.10999875148116</v>
      </c>
      <c r="M47" s="186">
        <v>551.70409521789179</v>
      </c>
      <c r="N47" s="186">
        <v>571.97871470788675</v>
      </c>
      <c r="O47" s="186">
        <v>638.12589868116095</v>
      </c>
      <c r="P47" s="186">
        <v>654.19129139306006</v>
      </c>
      <c r="Q47" s="186">
        <v>603.54191992707763</v>
      </c>
      <c r="R47" s="186">
        <v>596.33838522414362</v>
      </c>
      <c r="S47" s="186">
        <v>628.5703379158092</v>
      </c>
      <c r="T47" s="186">
        <v>593.54935693296943</v>
      </c>
      <c r="U47" s="186">
        <v>594.30206502083058</v>
      </c>
      <c r="V47" s="186">
        <v>564.26211137740586</v>
      </c>
      <c r="W47" s="186">
        <v>622.68231042239324</v>
      </c>
      <c r="X47" s="186">
        <v>626.75351317937009</v>
      </c>
      <c r="Y47" s="186">
        <v>597.14327767083716</v>
      </c>
      <c r="Z47" s="186">
        <v>622.14394841036801</v>
      </c>
      <c r="AA47" s="186">
        <v>626.13322108864872</v>
      </c>
      <c r="AB47" s="186">
        <v>630.57955283014621</v>
      </c>
      <c r="AC47" s="186">
        <v>642.9858343522726</v>
      </c>
      <c r="AD47" s="186">
        <v>661.20751309490345</v>
      </c>
      <c r="AE47" s="186">
        <v>668.21336223520211</v>
      </c>
      <c r="AF47" s="186">
        <v>667.59329031762195</v>
      </c>
      <c r="AG47" s="186">
        <v>645.94231595354563</v>
      </c>
      <c r="AH47" s="186">
        <v>621.20984292435128</v>
      </c>
      <c r="AI47" s="186">
        <v>675.33706871580466</v>
      </c>
      <c r="AJ47" s="186">
        <v>673.51077240629832</v>
      </c>
      <c r="AK47" s="186">
        <v>633.75911173626446</v>
      </c>
      <c r="AL47" s="186">
        <v>653.07070845773512</v>
      </c>
      <c r="AM47" s="186">
        <v>657.38045269758834</v>
      </c>
      <c r="AN47" s="186">
        <v>681.78972710841219</v>
      </c>
      <c r="AO47" s="186">
        <v>643.90249092783893</v>
      </c>
      <c r="AP47" s="186">
        <v>643.11966455457832</v>
      </c>
      <c r="AQ47" s="186">
        <v>681.49974313676171</v>
      </c>
      <c r="AR47" s="186">
        <v>691.47810138082093</v>
      </c>
      <c r="AS47" s="186">
        <v>673.44897924045449</v>
      </c>
      <c r="AT47" s="186">
        <v>669.66258039795684</v>
      </c>
      <c r="AU47" s="186">
        <v>724.43318585118493</v>
      </c>
      <c r="AV47" s="186">
        <v>723.45525451040362</v>
      </c>
      <c r="AW47" s="186">
        <v>681.18919239959996</v>
      </c>
      <c r="AX47" s="186">
        <v>702.21777932993643</v>
      </c>
      <c r="AY47" s="186">
        <v>719.04608871838695</v>
      </c>
      <c r="AZ47" s="186">
        <v>763.54693955207642</v>
      </c>
      <c r="BA47" s="186">
        <v>709.92598075118906</v>
      </c>
      <c r="BB47" s="186">
        <v>665.39215099974308</v>
      </c>
      <c r="BC47" s="186">
        <v>717.43836342202292</v>
      </c>
      <c r="BD47" s="186">
        <v>738.2435048270454</v>
      </c>
      <c r="BE47" s="186">
        <v>687.47564342219437</v>
      </c>
      <c r="BF47" s="186">
        <v>724.35105358557701</v>
      </c>
      <c r="BG47" s="186">
        <v>763.29349844888191</v>
      </c>
      <c r="BH47" s="186">
        <v>766.87980454334729</v>
      </c>
      <c r="BI47" s="186">
        <v>728.13773095937381</v>
      </c>
      <c r="BJ47" s="186">
        <v>738.61647876617292</v>
      </c>
      <c r="BK47" s="186">
        <v>786.73859968297938</v>
      </c>
      <c r="BL47" s="186">
        <v>794.507190591474</v>
      </c>
      <c r="BM47" s="186">
        <v>752.68839927580484</v>
      </c>
      <c r="BN47" s="186">
        <v>629.02734343843485</v>
      </c>
      <c r="BO47" s="186">
        <v>774.54971218930507</v>
      </c>
      <c r="BP47" s="186">
        <v>797.73454509645501</v>
      </c>
      <c r="BQ47" s="186">
        <v>761.16609147664474</v>
      </c>
      <c r="BR47" s="186">
        <v>694.34918229126322</v>
      </c>
      <c r="BS47" s="186">
        <v>800.03070922702636</v>
      </c>
      <c r="BT47" s="186">
        <v>795.45401700506523</v>
      </c>
      <c r="BU47" s="186">
        <v>832.21419652900806</v>
      </c>
      <c r="BV47" s="186">
        <v>854.92734638494403</v>
      </c>
      <c r="BW47" s="186">
        <v>877.09419087263825</v>
      </c>
      <c r="BX47" s="186">
        <v>832.76426621340943</v>
      </c>
      <c r="BY47" s="186">
        <v>791.75158638598361</v>
      </c>
      <c r="BZ47" s="186">
        <v>765.39603085352826</v>
      </c>
      <c r="CA47" s="186">
        <v>779.20099570216928</v>
      </c>
      <c r="CB47" s="186">
        <v>783.65138705831907</v>
      </c>
      <c r="CC47" s="186">
        <v>746.97657791370023</v>
      </c>
      <c r="CD47" s="186">
        <v>795.67109059361439</v>
      </c>
      <c r="CE47" s="186">
        <v>783.61556933255963</v>
      </c>
      <c r="CF47" s="186">
        <v>780.9418894809022</v>
      </c>
      <c r="CG47" s="186">
        <v>771.43681242429852</v>
      </c>
      <c r="CH47" s="219"/>
    </row>
    <row r="48" spans="1:86" s="166" customFormat="1">
      <c r="A48" s="36"/>
      <c r="B48" s="37"/>
      <c r="C48" s="37" t="s">
        <v>64</v>
      </c>
      <c r="D48" s="170" t="s">
        <v>65</v>
      </c>
      <c r="E48" s="186">
        <v>1794.5761935234589</v>
      </c>
      <c r="F48" s="186">
        <v>2152.3247397581749</v>
      </c>
      <c r="G48" s="186">
        <v>2141.6280981078689</v>
      </c>
      <c r="H48" s="186">
        <v>2072.4709686104979</v>
      </c>
      <c r="I48" s="186">
        <v>2221.3910335174701</v>
      </c>
      <c r="J48" s="186">
        <v>2239.5406741490156</v>
      </c>
      <c r="K48" s="186">
        <v>2471.7794832833374</v>
      </c>
      <c r="L48" s="186">
        <v>2387.2888090501774</v>
      </c>
      <c r="M48" s="186">
        <v>2275.8797835244372</v>
      </c>
      <c r="N48" s="186">
        <v>2591.4879877474968</v>
      </c>
      <c r="O48" s="186">
        <v>2640.5789513033383</v>
      </c>
      <c r="P48" s="186">
        <v>2651.0532774247267</v>
      </c>
      <c r="Q48" s="186">
        <v>2404.873066442251</v>
      </c>
      <c r="R48" s="186">
        <v>2557.8755755428037</v>
      </c>
      <c r="S48" s="186">
        <v>2681.0117145183658</v>
      </c>
      <c r="T48" s="186">
        <v>2569.2396434965799</v>
      </c>
      <c r="U48" s="186">
        <v>2335.8864013636389</v>
      </c>
      <c r="V48" s="186">
        <v>2479.7190245659203</v>
      </c>
      <c r="W48" s="186">
        <v>2606.6743020650833</v>
      </c>
      <c r="X48" s="186">
        <v>2424.7202720053569</v>
      </c>
      <c r="Y48" s="186">
        <v>2242.5051569450243</v>
      </c>
      <c r="Z48" s="186">
        <v>2455.6467392820687</v>
      </c>
      <c r="AA48" s="186">
        <v>2568.1270676684312</v>
      </c>
      <c r="AB48" s="186">
        <v>2455.7210361044754</v>
      </c>
      <c r="AC48" s="186">
        <v>2410.3027010975611</v>
      </c>
      <c r="AD48" s="186">
        <v>2703.2523710170772</v>
      </c>
      <c r="AE48" s="186">
        <v>2912.5901984478246</v>
      </c>
      <c r="AF48" s="186">
        <v>2789.8547294375362</v>
      </c>
      <c r="AG48" s="186">
        <v>2643.7112638301337</v>
      </c>
      <c r="AH48" s="186">
        <v>2822.0103490481888</v>
      </c>
      <c r="AI48" s="186">
        <v>2936.539849678572</v>
      </c>
      <c r="AJ48" s="186">
        <v>2709.7385374431055</v>
      </c>
      <c r="AK48" s="186">
        <v>2512.5593801759046</v>
      </c>
      <c r="AL48" s="186">
        <v>2795.2289530636381</v>
      </c>
      <c r="AM48" s="186">
        <v>2997.2480906676878</v>
      </c>
      <c r="AN48" s="186">
        <v>2974.9635760927699</v>
      </c>
      <c r="AO48" s="186">
        <v>2893.9419003227013</v>
      </c>
      <c r="AP48" s="186">
        <v>3226.9009695262207</v>
      </c>
      <c r="AQ48" s="186">
        <v>3376.1903274399428</v>
      </c>
      <c r="AR48" s="186">
        <v>3245.9668027111343</v>
      </c>
      <c r="AS48" s="186">
        <v>2960.643588108197</v>
      </c>
      <c r="AT48" s="186">
        <v>3293.637166210985</v>
      </c>
      <c r="AU48" s="186">
        <v>3541.4171367960776</v>
      </c>
      <c r="AV48" s="186">
        <v>3393.3021088847399</v>
      </c>
      <c r="AW48" s="186">
        <v>3137.4700704751681</v>
      </c>
      <c r="AX48" s="186">
        <v>3354.3167261607277</v>
      </c>
      <c r="AY48" s="186">
        <v>3248.4096292207655</v>
      </c>
      <c r="AZ48" s="186">
        <v>3189.8035741433396</v>
      </c>
      <c r="BA48" s="186">
        <v>3040.4149944072865</v>
      </c>
      <c r="BB48" s="186">
        <v>3125.8258806436611</v>
      </c>
      <c r="BC48" s="186">
        <v>3207.0782317529538</v>
      </c>
      <c r="BD48" s="186">
        <v>3111.6808931960973</v>
      </c>
      <c r="BE48" s="186">
        <v>2868.3410525221916</v>
      </c>
      <c r="BF48" s="186">
        <v>3005.5391749488044</v>
      </c>
      <c r="BG48" s="186">
        <v>3099.7209868560444</v>
      </c>
      <c r="BH48" s="186">
        <v>3104.39878567296</v>
      </c>
      <c r="BI48" s="186">
        <v>2893.3715060684017</v>
      </c>
      <c r="BJ48" s="186">
        <v>2965.1770157745646</v>
      </c>
      <c r="BK48" s="186">
        <v>3086.6213353761127</v>
      </c>
      <c r="BL48" s="186">
        <v>2964.8301427809192</v>
      </c>
      <c r="BM48" s="186">
        <v>2609.1283369711668</v>
      </c>
      <c r="BN48" s="186">
        <v>1471.9556077934094</v>
      </c>
      <c r="BO48" s="186">
        <v>2748.4613144181767</v>
      </c>
      <c r="BP48" s="186">
        <v>2872.4547408172471</v>
      </c>
      <c r="BQ48" s="186">
        <v>2719.2730078045711</v>
      </c>
      <c r="BR48" s="186">
        <v>2474.2216842434327</v>
      </c>
      <c r="BS48" s="186">
        <v>2814.2198565063973</v>
      </c>
      <c r="BT48" s="186">
        <v>2845.2854514455989</v>
      </c>
      <c r="BU48" s="186">
        <v>2731.9327269354972</v>
      </c>
      <c r="BV48" s="186">
        <v>2830.1685484322588</v>
      </c>
      <c r="BW48" s="186">
        <v>2943.4288214801923</v>
      </c>
      <c r="BX48" s="186">
        <v>2929.4699031520513</v>
      </c>
      <c r="BY48" s="186">
        <v>2760.1948482810508</v>
      </c>
      <c r="BZ48" s="186">
        <v>2674.8393031151572</v>
      </c>
      <c r="CA48" s="186">
        <v>2672.9344521764397</v>
      </c>
      <c r="CB48" s="186">
        <v>2662.0313964273519</v>
      </c>
      <c r="CC48" s="186">
        <v>2454.722159658163</v>
      </c>
      <c r="CD48" s="186">
        <v>2443.0613181914396</v>
      </c>
      <c r="CE48" s="186">
        <v>2559.3582611056372</v>
      </c>
      <c r="CF48" s="186">
        <v>2516.8975851638274</v>
      </c>
      <c r="CG48" s="186">
        <v>2416.8738148293064</v>
      </c>
      <c r="CH48" s="219"/>
    </row>
    <row r="49" spans="1:86" s="169" customFormat="1" ht="78.75" customHeight="1">
      <c r="A49" s="40"/>
      <c r="B49" s="167" t="s">
        <v>147</v>
      </c>
      <c r="C49" s="167"/>
      <c r="D49" s="168" t="s">
        <v>148</v>
      </c>
      <c r="E49" s="185">
        <v>2487.7302502327766</v>
      </c>
      <c r="F49" s="185">
        <v>2947.2410812143371</v>
      </c>
      <c r="G49" s="185">
        <v>2894.1159145518654</v>
      </c>
      <c r="H49" s="185">
        <v>2969.9127540010209</v>
      </c>
      <c r="I49" s="185">
        <v>2724.2444920797261</v>
      </c>
      <c r="J49" s="185">
        <v>3092.9707920747305</v>
      </c>
      <c r="K49" s="185">
        <v>3313.5931942122261</v>
      </c>
      <c r="L49" s="185">
        <v>3262.1915216333164</v>
      </c>
      <c r="M49" s="185">
        <v>3220.0487227402868</v>
      </c>
      <c r="N49" s="185">
        <v>3367.3747844130894</v>
      </c>
      <c r="O49" s="185">
        <v>3628.8630741874954</v>
      </c>
      <c r="P49" s="185">
        <v>3517.7134186591284</v>
      </c>
      <c r="Q49" s="185">
        <v>3120.8644054288534</v>
      </c>
      <c r="R49" s="185">
        <v>3377.7619064579262</v>
      </c>
      <c r="S49" s="185">
        <v>3337.6857102725703</v>
      </c>
      <c r="T49" s="185">
        <v>3109.6879778406492</v>
      </c>
      <c r="U49" s="185">
        <v>2941.7213013286719</v>
      </c>
      <c r="V49" s="185">
        <v>2817.655168978346</v>
      </c>
      <c r="W49" s="185">
        <v>3121.136620074526</v>
      </c>
      <c r="X49" s="185">
        <v>3139.4869096184566</v>
      </c>
      <c r="Y49" s="185">
        <v>2965.8910617875904</v>
      </c>
      <c r="Z49" s="185">
        <v>3241.9226147066438</v>
      </c>
      <c r="AA49" s="185">
        <v>3422.004108662702</v>
      </c>
      <c r="AB49" s="185">
        <v>3506.1822148430638</v>
      </c>
      <c r="AC49" s="185">
        <v>3352.5576504275491</v>
      </c>
      <c r="AD49" s="185">
        <v>3557.7096364827739</v>
      </c>
      <c r="AE49" s="185">
        <v>3753.6621041303529</v>
      </c>
      <c r="AF49" s="185">
        <v>3623.0706089593241</v>
      </c>
      <c r="AG49" s="185">
        <v>3499.4914805610415</v>
      </c>
      <c r="AH49" s="185">
        <v>3542.9496557669731</v>
      </c>
      <c r="AI49" s="185">
        <v>3756.0299593109776</v>
      </c>
      <c r="AJ49" s="185">
        <v>3703.5289043610082</v>
      </c>
      <c r="AK49" s="185">
        <v>3253.06206880848</v>
      </c>
      <c r="AL49" s="185">
        <v>3523.4486118299546</v>
      </c>
      <c r="AM49" s="185">
        <v>3776.6281465710726</v>
      </c>
      <c r="AN49" s="185">
        <v>3744.8611727904931</v>
      </c>
      <c r="AO49" s="185">
        <v>3416.8896023828352</v>
      </c>
      <c r="AP49" s="185">
        <v>3499.7965020334495</v>
      </c>
      <c r="AQ49" s="185">
        <v>3860.1646605178676</v>
      </c>
      <c r="AR49" s="185">
        <v>4075.1492350658477</v>
      </c>
      <c r="AS49" s="185">
        <v>3470.135621234992</v>
      </c>
      <c r="AT49" s="185">
        <v>3647.4329416922519</v>
      </c>
      <c r="AU49" s="185">
        <v>3880.8287892740723</v>
      </c>
      <c r="AV49" s="185">
        <v>4005.6026477986838</v>
      </c>
      <c r="AW49" s="185">
        <v>3541.8993589917145</v>
      </c>
      <c r="AX49" s="185">
        <v>3842.5782429481956</v>
      </c>
      <c r="AY49" s="185">
        <v>3897.1902443833706</v>
      </c>
      <c r="AZ49" s="185">
        <v>3985.3321536767189</v>
      </c>
      <c r="BA49" s="185">
        <v>3340.6323408987387</v>
      </c>
      <c r="BB49" s="185">
        <v>3339.0977418273801</v>
      </c>
      <c r="BC49" s="185">
        <v>3418.813501880928</v>
      </c>
      <c r="BD49" s="185">
        <v>3626.456415392955</v>
      </c>
      <c r="BE49" s="185">
        <v>3118.9253017119513</v>
      </c>
      <c r="BF49" s="185">
        <v>3459.117860984818</v>
      </c>
      <c r="BG49" s="185">
        <v>3641.1867874789491</v>
      </c>
      <c r="BH49" s="185">
        <v>3812.7700498242821</v>
      </c>
      <c r="BI49" s="185">
        <v>3298.8006275543044</v>
      </c>
      <c r="BJ49" s="185">
        <v>3533.494095809222</v>
      </c>
      <c r="BK49" s="185">
        <v>3662.0914202572571</v>
      </c>
      <c r="BL49" s="185">
        <v>3802.6138563792169</v>
      </c>
      <c r="BM49" s="185">
        <v>3160.3026357917142</v>
      </c>
      <c r="BN49" s="185">
        <v>2240.5577665461983</v>
      </c>
      <c r="BO49" s="185">
        <v>3481.5662753951401</v>
      </c>
      <c r="BP49" s="185">
        <v>3935.5733222669492</v>
      </c>
      <c r="BQ49" s="185">
        <v>3453.6814513639256</v>
      </c>
      <c r="BR49" s="185">
        <v>3504.0448311849746</v>
      </c>
      <c r="BS49" s="185">
        <v>4022.1044821064143</v>
      </c>
      <c r="BT49" s="185">
        <v>4216.1692353446842</v>
      </c>
      <c r="BU49" s="185">
        <v>3827.3328102810665</v>
      </c>
      <c r="BV49" s="185">
        <v>4121.3479077630091</v>
      </c>
      <c r="BW49" s="185">
        <v>4526.3366562595902</v>
      </c>
      <c r="BX49" s="185">
        <v>4566.9826256963343</v>
      </c>
      <c r="BY49" s="185">
        <v>3992.7134621997698</v>
      </c>
      <c r="BZ49" s="185">
        <v>3957.3738282517602</v>
      </c>
      <c r="CA49" s="185">
        <v>4076.9158498393513</v>
      </c>
      <c r="CB49" s="185">
        <v>4204.9968597091192</v>
      </c>
      <c r="CC49" s="185">
        <v>3709.5341410953602</v>
      </c>
      <c r="CD49" s="185">
        <v>4043.5974785303501</v>
      </c>
      <c r="CE49" s="185">
        <v>4103.1875794608859</v>
      </c>
      <c r="CF49" s="185">
        <v>4280.7763843481234</v>
      </c>
      <c r="CG49" s="185">
        <v>3771.4179963646629</v>
      </c>
      <c r="CH49" s="220"/>
    </row>
    <row r="50" spans="1:86" s="166" customFormat="1" ht="24">
      <c r="A50" s="36"/>
      <c r="B50" s="167"/>
      <c r="C50" s="37" t="s">
        <v>167</v>
      </c>
      <c r="D50" s="170" t="s">
        <v>66</v>
      </c>
      <c r="E50" s="186">
        <v>1001.9687137721679</v>
      </c>
      <c r="F50" s="186">
        <v>1127.4619921936501</v>
      </c>
      <c r="G50" s="186">
        <v>1154.8836209004983</v>
      </c>
      <c r="H50" s="186">
        <v>1218.6856731336838</v>
      </c>
      <c r="I50" s="186">
        <v>1065.9200866018052</v>
      </c>
      <c r="J50" s="186">
        <v>1268.8390027855207</v>
      </c>
      <c r="K50" s="186">
        <v>1289.0870612082572</v>
      </c>
      <c r="L50" s="186">
        <v>1209.1538494044171</v>
      </c>
      <c r="M50" s="186">
        <v>1151.3774238187086</v>
      </c>
      <c r="N50" s="186">
        <v>1269.3173193267653</v>
      </c>
      <c r="O50" s="186">
        <v>1314.4452478513454</v>
      </c>
      <c r="P50" s="186">
        <v>1312.8600090031809</v>
      </c>
      <c r="Q50" s="186">
        <v>1342.3667177423031</v>
      </c>
      <c r="R50" s="186">
        <v>1295.2088564354426</v>
      </c>
      <c r="S50" s="186">
        <v>1300.9644504373603</v>
      </c>
      <c r="T50" s="186">
        <v>1188.4599753848941</v>
      </c>
      <c r="U50" s="186">
        <v>1241.7925458054203</v>
      </c>
      <c r="V50" s="186">
        <v>1252.3587307445925</v>
      </c>
      <c r="W50" s="186">
        <v>1312.4968040585902</v>
      </c>
      <c r="X50" s="186">
        <v>1337.3519193913969</v>
      </c>
      <c r="Y50" s="186">
        <v>1281.7053602696806</v>
      </c>
      <c r="Z50" s="186">
        <v>1337.3966910889558</v>
      </c>
      <c r="AA50" s="186">
        <v>1291.3350748021487</v>
      </c>
      <c r="AB50" s="186">
        <v>1409.5628738392145</v>
      </c>
      <c r="AC50" s="186">
        <v>1317.9490147380543</v>
      </c>
      <c r="AD50" s="186">
        <v>1371.3354164738896</v>
      </c>
      <c r="AE50" s="186">
        <v>1430.0515076718475</v>
      </c>
      <c r="AF50" s="186">
        <v>1497.6640611162086</v>
      </c>
      <c r="AG50" s="186">
        <v>1453.0009375180371</v>
      </c>
      <c r="AH50" s="186">
        <v>1442.625521467141</v>
      </c>
      <c r="AI50" s="186">
        <v>1474.7988449057211</v>
      </c>
      <c r="AJ50" s="186">
        <v>1413.5746961091006</v>
      </c>
      <c r="AK50" s="186">
        <v>1297.8041707537516</v>
      </c>
      <c r="AL50" s="186">
        <v>1418.6876393690391</v>
      </c>
      <c r="AM50" s="186">
        <v>1404.3846251048344</v>
      </c>
      <c r="AN50" s="186">
        <v>1452.1235647723754</v>
      </c>
      <c r="AO50" s="186">
        <v>1425.1368379230639</v>
      </c>
      <c r="AP50" s="186">
        <v>1420.1417895601824</v>
      </c>
      <c r="AQ50" s="186">
        <v>1439.4277674198129</v>
      </c>
      <c r="AR50" s="186">
        <v>1556.2936050969399</v>
      </c>
      <c r="AS50" s="186">
        <v>1387.9161000902534</v>
      </c>
      <c r="AT50" s="186">
        <v>1443.8425732880276</v>
      </c>
      <c r="AU50" s="186">
        <v>1542.9162236970956</v>
      </c>
      <c r="AV50" s="186">
        <v>1571.3251029246237</v>
      </c>
      <c r="AW50" s="186">
        <v>1481.9584039731401</v>
      </c>
      <c r="AX50" s="186">
        <v>1553.5677802026614</v>
      </c>
      <c r="AY50" s="186">
        <v>1557.1953279818363</v>
      </c>
      <c r="AZ50" s="186">
        <v>1579.2784878423627</v>
      </c>
      <c r="BA50" s="186">
        <v>1425.9573496008925</v>
      </c>
      <c r="BB50" s="186">
        <v>1426.8309726281716</v>
      </c>
      <c r="BC50" s="186">
        <v>1393.8053210628891</v>
      </c>
      <c r="BD50" s="186">
        <v>1460.4063567080466</v>
      </c>
      <c r="BE50" s="186">
        <v>1314.0950705203657</v>
      </c>
      <c r="BF50" s="186">
        <v>1399.7345731626654</v>
      </c>
      <c r="BG50" s="186">
        <v>1445.6573184077943</v>
      </c>
      <c r="BH50" s="186">
        <v>1467.513037909174</v>
      </c>
      <c r="BI50" s="186">
        <v>1336.3856944121078</v>
      </c>
      <c r="BJ50" s="186">
        <v>1362.7944416830526</v>
      </c>
      <c r="BK50" s="186">
        <v>1463.8369493942701</v>
      </c>
      <c r="BL50" s="186">
        <v>1507.9829145105693</v>
      </c>
      <c r="BM50" s="186">
        <v>1326.9178156726607</v>
      </c>
      <c r="BN50" s="186">
        <v>1010.9877331333269</v>
      </c>
      <c r="BO50" s="186">
        <v>1523.0944883695563</v>
      </c>
      <c r="BP50" s="186">
        <v>1655.9999628244564</v>
      </c>
      <c r="BQ50" s="186">
        <v>1521.0412178126267</v>
      </c>
      <c r="BR50" s="186">
        <v>1613.8902703764993</v>
      </c>
      <c r="BS50" s="186">
        <v>1735.0247244603568</v>
      </c>
      <c r="BT50" s="186">
        <v>1817.0437873505177</v>
      </c>
      <c r="BU50" s="186">
        <v>1665.3558224579765</v>
      </c>
      <c r="BV50" s="186">
        <v>1774.7463641878182</v>
      </c>
      <c r="BW50" s="186">
        <v>1899.6343220206902</v>
      </c>
      <c r="BX50" s="186">
        <v>1953.2634913335141</v>
      </c>
      <c r="BY50" s="186">
        <v>1756.0994360998466</v>
      </c>
      <c r="BZ50" s="186">
        <v>1680.2693064814075</v>
      </c>
      <c r="CA50" s="186">
        <v>1759.0840341561609</v>
      </c>
      <c r="CB50" s="186">
        <v>1790.5472232625848</v>
      </c>
      <c r="CC50" s="186">
        <v>1558.6373377494831</v>
      </c>
      <c r="CD50" s="186">
        <v>1748.5297781159034</v>
      </c>
      <c r="CE50" s="186">
        <v>1777.6635740102395</v>
      </c>
      <c r="CF50" s="186">
        <v>1766.7937841519738</v>
      </c>
      <c r="CG50" s="186">
        <v>1535.36848420052</v>
      </c>
      <c r="CH50" s="219"/>
    </row>
    <row r="51" spans="1:86" s="166" customFormat="1" ht="24">
      <c r="A51" s="36"/>
      <c r="B51" s="37"/>
      <c r="C51" s="37" t="s">
        <v>67</v>
      </c>
      <c r="D51" s="170" t="s">
        <v>68</v>
      </c>
      <c r="E51" s="186">
        <v>313.98755522328884</v>
      </c>
      <c r="F51" s="186">
        <v>372.64386872918135</v>
      </c>
      <c r="G51" s="186">
        <v>384.55851542673855</v>
      </c>
      <c r="H51" s="186">
        <v>368.81006062079155</v>
      </c>
      <c r="I51" s="186">
        <v>343.89200403367556</v>
      </c>
      <c r="J51" s="186">
        <v>401.54597451428089</v>
      </c>
      <c r="K51" s="186">
        <v>422.42225457675153</v>
      </c>
      <c r="L51" s="186">
        <v>421.13976687529197</v>
      </c>
      <c r="M51" s="186">
        <v>398.27225163115196</v>
      </c>
      <c r="N51" s="186">
        <v>427.84279343105231</v>
      </c>
      <c r="O51" s="186">
        <v>450.85493588538708</v>
      </c>
      <c r="P51" s="186">
        <v>404.0300190524087</v>
      </c>
      <c r="Q51" s="186">
        <v>349.10583073942837</v>
      </c>
      <c r="R51" s="186">
        <v>395.6853733505373</v>
      </c>
      <c r="S51" s="186">
        <v>421.80724349029379</v>
      </c>
      <c r="T51" s="186">
        <v>414.40155241974065</v>
      </c>
      <c r="U51" s="186">
        <v>364.76343137022161</v>
      </c>
      <c r="V51" s="186">
        <v>378.57234995163554</v>
      </c>
      <c r="W51" s="186">
        <v>373.65428252216202</v>
      </c>
      <c r="X51" s="186">
        <v>372.00993615598082</v>
      </c>
      <c r="Y51" s="186">
        <v>370.32217124561612</v>
      </c>
      <c r="Z51" s="186">
        <v>426.78422063086867</v>
      </c>
      <c r="AA51" s="186">
        <v>462.51467434458431</v>
      </c>
      <c r="AB51" s="186">
        <v>393.37893377893107</v>
      </c>
      <c r="AC51" s="186">
        <v>406.71075204385642</v>
      </c>
      <c r="AD51" s="186">
        <v>459.53921231868725</v>
      </c>
      <c r="AE51" s="186">
        <v>485.60191856776885</v>
      </c>
      <c r="AF51" s="186">
        <v>462.14811706968771</v>
      </c>
      <c r="AG51" s="186">
        <v>397.85702141926544</v>
      </c>
      <c r="AH51" s="186">
        <v>440.2950221552955</v>
      </c>
      <c r="AI51" s="186">
        <v>431.98341885343416</v>
      </c>
      <c r="AJ51" s="186">
        <v>447.86453757200496</v>
      </c>
      <c r="AK51" s="186">
        <v>404.10346810460806</v>
      </c>
      <c r="AL51" s="186">
        <v>473.73667019799751</v>
      </c>
      <c r="AM51" s="186">
        <v>481.75121393628018</v>
      </c>
      <c r="AN51" s="186">
        <v>474.40864776111454</v>
      </c>
      <c r="AO51" s="186">
        <v>456.79327543401484</v>
      </c>
      <c r="AP51" s="186">
        <v>432.12009917160185</v>
      </c>
      <c r="AQ51" s="186">
        <v>470.11562025343989</v>
      </c>
      <c r="AR51" s="186">
        <v>497.97100514094342</v>
      </c>
      <c r="AS51" s="186">
        <v>428.4668339763802</v>
      </c>
      <c r="AT51" s="186">
        <v>478.04743770446566</v>
      </c>
      <c r="AU51" s="186">
        <v>487.80689402582391</v>
      </c>
      <c r="AV51" s="186">
        <v>525.67883429333028</v>
      </c>
      <c r="AW51" s="186">
        <v>472.60797805666806</v>
      </c>
      <c r="AX51" s="186">
        <v>533.18676100802224</v>
      </c>
      <c r="AY51" s="186">
        <v>505.61560020081401</v>
      </c>
      <c r="AZ51" s="186">
        <v>531.58966073449574</v>
      </c>
      <c r="BA51" s="186">
        <v>459.41734524035343</v>
      </c>
      <c r="BB51" s="186">
        <v>460.57782846068915</v>
      </c>
      <c r="BC51" s="186">
        <v>510.62944836422031</v>
      </c>
      <c r="BD51" s="186">
        <v>509.37537793473723</v>
      </c>
      <c r="BE51" s="186">
        <v>446.55676821801706</v>
      </c>
      <c r="BF51" s="186">
        <v>500.74293723385853</v>
      </c>
      <c r="BG51" s="186">
        <v>532.11208374866885</v>
      </c>
      <c r="BH51" s="186">
        <v>561.58821079945562</v>
      </c>
      <c r="BI51" s="186">
        <v>478.8257310685313</v>
      </c>
      <c r="BJ51" s="186">
        <v>504.61175408678395</v>
      </c>
      <c r="BK51" s="186">
        <v>557.11088731391203</v>
      </c>
      <c r="BL51" s="186">
        <v>573.45162753077295</v>
      </c>
      <c r="BM51" s="186">
        <v>469.8456132010628</v>
      </c>
      <c r="BN51" s="186">
        <v>334.75573226752078</v>
      </c>
      <c r="BO51" s="186">
        <v>572.18390587914325</v>
      </c>
      <c r="BP51" s="186">
        <v>630.2147486522731</v>
      </c>
      <c r="BQ51" s="186">
        <v>570.4108835072534</v>
      </c>
      <c r="BR51" s="186">
        <v>505.24436462150612</v>
      </c>
      <c r="BS51" s="186">
        <v>610.43001643859077</v>
      </c>
      <c r="BT51" s="186">
        <v>631.91473543264976</v>
      </c>
      <c r="BU51" s="186">
        <v>634.53632806088183</v>
      </c>
      <c r="BV51" s="186">
        <v>608.61615662068357</v>
      </c>
      <c r="BW51" s="186">
        <v>716.14606739015187</v>
      </c>
      <c r="BX51" s="186">
        <v>658.70144792828262</v>
      </c>
      <c r="BY51" s="186">
        <v>641.05257424835224</v>
      </c>
      <c r="BZ51" s="186">
        <v>640.90210044846106</v>
      </c>
      <c r="CA51" s="186">
        <v>660.50968142831539</v>
      </c>
      <c r="CB51" s="186">
        <v>700.53564387487154</v>
      </c>
      <c r="CC51" s="186">
        <v>675.14847649433386</v>
      </c>
      <c r="CD51" s="186">
        <v>699.73480225862113</v>
      </c>
      <c r="CE51" s="186">
        <v>678.042168125329</v>
      </c>
      <c r="CF51" s="186">
        <v>737.69816070689728</v>
      </c>
      <c r="CG51" s="186">
        <v>748.90944381888096</v>
      </c>
      <c r="CH51" s="219"/>
    </row>
    <row r="52" spans="1:86" s="166" customFormat="1" ht="24">
      <c r="A52" s="36"/>
      <c r="B52" s="37"/>
      <c r="C52" s="37" t="s">
        <v>168</v>
      </c>
      <c r="D52" s="170" t="s">
        <v>69</v>
      </c>
      <c r="E52" s="186">
        <v>785.07126362489601</v>
      </c>
      <c r="F52" s="186">
        <v>984.47151434113562</v>
      </c>
      <c r="G52" s="186">
        <v>933.69457283762949</v>
      </c>
      <c r="H52" s="186">
        <v>1001.7626491963392</v>
      </c>
      <c r="I52" s="186">
        <v>853.74975104734278</v>
      </c>
      <c r="J52" s="186">
        <v>1003.7450734371815</v>
      </c>
      <c r="K52" s="186">
        <v>1063.4177361920176</v>
      </c>
      <c r="L52" s="186">
        <v>1033.0874393234581</v>
      </c>
      <c r="M52" s="186">
        <v>1027.9716201547276</v>
      </c>
      <c r="N52" s="186">
        <v>1045.5068202667831</v>
      </c>
      <c r="O52" s="186">
        <v>1166.8762279907041</v>
      </c>
      <c r="P52" s="186">
        <v>1115.6453315877854</v>
      </c>
      <c r="Q52" s="186">
        <v>981.91266059060661</v>
      </c>
      <c r="R52" s="186">
        <v>1171.770348357597</v>
      </c>
      <c r="S52" s="186">
        <v>1187.0501912314428</v>
      </c>
      <c r="T52" s="186">
        <v>1055.2667998203542</v>
      </c>
      <c r="U52" s="186">
        <v>950.68311690231371</v>
      </c>
      <c r="V52" s="186">
        <v>866.23199084715463</v>
      </c>
      <c r="W52" s="186">
        <v>1038.1916851720709</v>
      </c>
      <c r="X52" s="186">
        <v>1013.8932070784604</v>
      </c>
      <c r="Y52" s="186">
        <v>895.37871834323835</v>
      </c>
      <c r="Z52" s="186">
        <v>997.11388771096108</v>
      </c>
      <c r="AA52" s="186">
        <v>1091.02291162655</v>
      </c>
      <c r="AB52" s="186">
        <v>1134.4844823192502</v>
      </c>
      <c r="AC52" s="186">
        <v>981.90341358342289</v>
      </c>
      <c r="AD52" s="186">
        <v>1129.1959611787854</v>
      </c>
      <c r="AE52" s="186">
        <v>1156.7509628835478</v>
      </c>
      <c r="AF52" s="186">
        <v>1042.1496623542446</v>
      </c>
      <c r="AG52" s="186">
        <v>993.43876780448329</v>
      </c>
      <c r="AH52" s="186">
        <v>1014.4466166354906</v>
      </c>
      <c r="AI52" s="186">
        <v>1145.8814239917081</v>
      </c>
      <c r="AJ52" s="186">
        <v>1158.2331915683185</v>
      </c>
      <c r="AK52" s="186">
        <v>940.20863129062093</v>
      </c>
      <c r="AL52" s="186">
        <v>1054.2268772914565</v>
      </c>
      <c r="AM52" s="186">
        <v>1265.2005359875322</v>
      </c>
      <c r="AN52" s="186">
        <v>1190.3639554303904</v>
      </c>
      <c r="AO52" s="186">
        <v>912.26800409702651</v>
      </c>
      <c r="AP52" s="186">
        <v>1045.6551663445498</v>
      </c>
      <c r="AQ52" s="186">
        <v>1238.9243938255345</v>
      </c>
      <c r="AR52" s="186">
        <v>1350.1524357328888</v>
      </c>
      <c r="AS52" s="186">
        <v>1052.066544224263</v>
      </c>
      <c r="AT52" s="186">
        <v>1123.9111067680092</v>
      </c>
      <c r="AU52" s="186">
        <v>1195.3857549610059</v>
      </c>
      <c r="AV52" s="186">
        <v>1263.6365940467219</v>
      </c>
      <c r="AW52" s="186">
        <v>988.3889696541147</v>
      </c>
      <c r="AX52" s="186">
        <v>1161.8802858970432</v>
      </c>
      <c r="AY52" s="186">
        <v>1214.4300135687708</v>
      </c>
      <c r="AZ52" s="186">
        <v>1263.3007308800713</v>
      </c>
      <c r="BA52" s="186">
        <v>871.39067974589477</v>
      </c>
      <c r="BB52" s="186">
        <v>936.372129655192</v>
      </c>
      <c r="BC52" s="186">
        <v>911.0018213691003</v>
      </c>
      <c r="BD52" s="186">
        <v>1074.2353692298129</v>
      </c>
      <c r="BE52" s="186">
        <v>794.5201733779312</v>
      </c>
      <c r="BF52" s="186">
        <v>957.48862824202308</v>
      </c>
      <c r="BG52" s="186">
        <v>1015.7082673281672</v>
      </c>
      <c r="BH52" s="186">
        <v>1134.2829310518789</v>
      </c>
      <c r="BI52" s="186">
        <v>820.13242509796646</v>
      </c>
      <c r="BJ52" s="186">
        <v>1013.463378915838</v>
      </c>
      <c r="BK52" s="186">
        <v>990.05420963295546</v>
      </c>
      <c r="BL52" s="186">
        <v>1170.3499863532402</v>
      </c>
      <c r="BM52" s="186">
        <v>856.14990910532254</v>
      </c>
      <c r="BN52" s="186">
        <v>663.16408588027775</v>
      </c>
      <c r="BO52" s="186">
        <v>913.23478251066354</v>
      </c>
      <c r="BP52" s="186">
        <v>1131.4512225037361</v>
      </c>
      <c r="BQ52" s="186">
        <v>818.02842183179541</v>
      </c>
      <c r="BR52" s="186">
        <v>815.33457922892637</v>
      </c>
      <c r="BS52" s="186">
        <v>987.97741369749167</v>
      </c>
      <c r="BT52" s="186">
        <v>1173.6595852417865</v>
      </c>
      <c r="BU52" s="186">
        <v>925.499582324882</v>
      </c>
      <c r="BV52" s="186">
        <v>1048.298944396249</v>
      </c>
      <c r="BW52" s="186">
        <v>1100.5756790105656</v>
      </c>
      <c r="BX52" s="186">
        <v>1174.6257942683033</v>
      </c>
      <c r="BY52" s="186">
        <v>1039.8782051084388</v>
      </c>
      <c r="BZ52" s="186">
        <v>1074.3176171376911</v>
      </c>
      <c r="CA52" s="186">
        <v>1123.2137414292927</v>
      </c>
      <c r="CB52" s="186">
        <v>1264.5904363245777</v>
      </c>
      <c r="CC52" s="186">
        <v>1037.4327931463631</v>
      </c>
      <c r="CD52" s="186">
        <v>1116.5763452151145</v>
      </c>
      <c r="CE52" s="186">
        <v>1152.4332250518869</v>
      </c>
      <c r="CF52" s="186">
        <v>1307.5223720316146</v>
      </c>
      <c r="CG52" s="186">
        <v>1025.8482001012887</v>
      </c>
      <c r="CH52" s="219"/>
    </row>
    <row r="53" spans="1:86" s="166" customFormat="1" ht="24">
      <c r="A53" s="40"/>
      <c r="B53" s="167"/>
      <c r="C53" s="37" t="s">
        <v>70</v>
      </c>
      <c r="D53" s="170" t="s">
        <v>71</v>
      </c>
      <c r="E53" s="186">
        <v>390.96278578626595</v>
      </c>
      <c r="F53" s="186">
        <v>444.81341522795719</v>
      </c>
      <c r="G53" s="186">
        <v>428.6029662569286</v>
      </c>
      <c r="H53" s="186">
        <v>410.62083272884837</v>
      </c>
      <c r="I53" s="186">
        <v>445.86096039121281</v>
      </c>
      <c r="J53" s="186">
        <v>444.86382772294451</v>
      </c>
      <c r="K53" s="186">
        <v>522.45242639121739</v>
      </c>
      <c r="L53" s="186">
        <v>544.82278549462512</v>
      </c>
      <c r="M53" s="186">
        <v>572.25470783002936</v>
      </c>
      <c r="N53" s="186">
        <v>578.32089013590951</v>
      </c>
      <c r="O53" s="186">
        <v>627.43743935448515</v>
      </c>
      <c r="P53" s="186">
        <v>626.98696267957564</v>
      </c>
      <c r="Q53" s="186">
        <v>482.03215021250941</v>
      </c>
      <c r="R53" s="186">
        <v>499.74767838387623</v>
      </c>
      <c r="S53" s="186">
        <v>433.25365020316735</v>
      </c>
      <c r="T53" s="186">
        <v>434.96652120044706</v>
      </c>
      <c r="U53" s="186">
        <v>406.10246995422324</v>
      </c>
      <c r="V53" s="186">
        <v>349.42965521762983</v>
      </c>
      <c r="W53" s="186">
        <v>420.79444808080183</v>
      </c>
      <c r="X53" s="186">
        <v>442.67342674734505</v>
      </c>
      <c r="Y53" s="186">
        <v>452.3113663391083</v>
      </c>
      <c r="Z53" s="186">
        <v>492.80792786471704</v>
      </c>
      <c r="AA53" s="186">
        <v>555.61792068571538</v>
      </c>
      <c r="AB53" s="186">
        <v>581.26278511045928</v>
      </c>
      <c r="AC53" s="186">
        <v>639.0544220206757</v>
      </c>
      <c r="AD53" s="186">
        <v>590.68539926435233</v>
      </c>
      <c r="AE53" s="186">
        <v>667.08969748485254</v>
      </c>
      <c r="AF53" s="186">
        <v>625.17048123011932</v>
      </c>
      <c r="AG53" s="186">
        <v>657.65819822164531</v>
      </c>
      <c r="AH53" s="186">
        <v>641.42372976269121</v>
      </c>
      <c r="AI53" s="186">
        <v>702.78848990171502</v>
      </c>
      <c r="AJ53" s="186">
        <v>678.12958211394869</v>
      </c>
      <c r="AK53" s="186">
        <v>611.67588616142416</v>
      </c>
      <c r="AL53" s="186">
        <v>575.37649344483702</v>
      </c>
      <c r="AM53" s="186">
        <v>620.83271965411905</v>
      </c>
      <c r="AN53" s="186">
        <v>623.11490073962011</v>
      </c>
      <c r="AO53" s="186">
        <v>630.74787003787515</v>
      </c>
      <c r="AP53" s="186">
        <v>602.06917633862702</v>
      </c>
      <c r="AQ53" s="186">
        <v>701.76362165569242</v>
      </c>
      <c r="AR53" s="186">
        <v>662.41933196780553</v>
      </c>
      <c r="AS53" s="186">
        <v>601.72745738462095</v>
      </c>
      <c r="AT53" s="186">
        <v>601.63494489555217</v>
      </c>
      <c r="AU53" s="186">
        <v>654.69963451716035</v>
      </c>
      <c r="AV53" s="186">
        <v>644.93796320266642</v>
      </c>
      <c r="AW53" s="186">
        <v>598.93100531471464</v>
      </c>
      <c r="AX53" s="186">
        <v>593.9487122358006</v>
      </c>
      <c r="AY53" s="186">
        <v>619.95900690340898</v>
      </c>
      <c r="AZ53" s="186">
        <v>611.16127554607567</v>
      </c>
      <c r="BA53" s="186">
        <v>580.53173540696389</v>
      </c>
      <c r="BB53" s="186">
        <v>514.2053996442886</v>
      </c>
      <c r="BC53" s="186">
        <v>599.65295805092842</v>
      </c>
      <c r="BD53" s="186">
        <v>581.60990689781943</v>
      </c>
      <c r="BE53" s="186">
        <v>550.20971077638251</v>
      </c>
      <c r="BF53" s="186">
        <v>602.34445943620199</v>
      </c>
      <c r="BG53" s="186">
        <v>652.53120732381251</v>
      </c>
      <c r="BH53" s="186">
        <v>668.91462246360288</v>
      </c>
      <c r="BI53" s="186">
        <v>650.07384857972329</v>
      </c>
      <c r="BJ53" s="186">
        <v>670.67865662927238</v>
      </c>
      <c r="BK53" s="186">
        <v>650.45869176456029</v>
      </c>
      <c r="BL53" s="186">
        <v>572.7888030264445</v>
      </c>
      <c r="BM53" s="186">
        <v>489.19457177652743</v>
      </c>
      <c r="BN53" s="186">
        <v>209.42539520972244</v>
      </c>
      <c r="BO53" s="186">
        <v>432.57041776180307</v>
      </c>
      <c r="BP53" s="186">
        <v>505.80961525194726</v>
      </c>
      <c r="BQ53" s="186">
        <v>482.48599847889466</v>
      </c>
      <c r="BR53" s="186">
        <v>476.58098361397703</v>
      </c>
      <c r="BS53" s="186">
        <v>646.55187186030798</v>
      </c>
      <c r="BT53" s="186">
        <v>565.38114604682028</v>
      </c>
      <c r="BU53" s="186">
        <v>548.57254893982144</v>
      </c>
      <c r="BV53" s="186">
        <v>648.51890072932463</v>
      </c>
      <c r="BW53" s="186">
        <v>778.27994127373404</v>
      </c>
      <c r="BX53" s="186">
        <v>742.62860905711989</v>
      </c>
      <c r="BY53" s="186">
        <v>503.38939292173433</v>
      </c>
      <c r="BZ53" s="186">
        <v>543.31196625210555</v>
      </c>
      <c r="CA53" s="186">
        <v>505.10387937649546</v>
      </c>
      <c r="CB53" s="186">
        <v>446.19476144966467</v>
      </c>
      <c r="CC53" s="186">
        <v>431.89862391547547</v>
      </c>
      <c r="CD53" s="186">
        <v>454.4181131324687</v>
      </c>
      <c r="CE53" s="186">
        <v>472.64829082767687</v>
      </c>
      <c r="CF53" s="186">
        <v>498.47851960341768</v>
      </c>
      <c r="CG53" s="186">
        <v>462.2809443529905</v>
      </c>
      <c r="CH53" s="219"/>
    </row>
    <row r="54" spans="1:86" s="169" customFormat="1" ht="21" customHeight="1">
      <c r="A54" s="40"/>
      <c r="B54" s="167" t="s">
        <v>149</v>
      </c>
      <c r="C54" s="167"/>
      <c r="D54" s="168" t="s">
        <v>150</v>
      </c>
      <c r="E54" s="185">
        <v>870.18950478950444</v>
      </c>
      <c r="F54" s="185">
        <v>956.31400079398179</v>
      </c>
      <c r="G54" s="185">
        <v>1168.3826453371373</v>
      </c>
      <c r="H54" s="185">
        <v>1403.1138490793767</v>
      </c>
      <c r="I54" s="185">
        <v>923.50786690248106</v>
      </c>
      <c r="J54" s="185">
        <v>1000.6592552725127</v>
      </c>
      <c r="K54" s="185">
        <v>1266.1528979658867</v>
      </c>
      <c r="L54" s="185">
        <v>1508.6799798591192</v>
      </c>
      <c r="M54" s="185">
        <v>1063.9994712813509</v>
      </c>
      <c r="N54" s="185">
        <v>1222.5691865003282</v>
      </c>
      <c r="O54" s="185">
        <v>1255.9795714136108</v>
      </c>
      <c r="P54" s="185">
        <v>1438.4517708047101</v>
      </c>
      <c r="Q54" s="185">
        <v>1251.9683165585327</v>
      </c>
      <c r="R54" s="185">
        <v>1228.5326939023746</v>
      </c>
      <c r="S54" s="185">
        <v>1227.6974325630504</v>
      </c>
      <c r="T54" s="185">
        <v>1410.8015569760419</v>
      </c>
      <c r="U54" s="185">
        <v>1068.3953636948138</v>
      </c>
      <c r="V54" s="185">
        <v>1089.6101106137783</v>
      </c>
      <c r="W54" s="185">
        <v>1228.0366558038022</v>
      </c>
      <c r="X54" s="185">
        <v>1392.9578698876048</v>
      </c>
      <c r="Y54" s="185">
        <v>1096.0793349644555</v>
      </c>
      <c r="Z54" s="185">
        <v>1144.3261804184117</v>
      </c>
      <c r="AA54" s="185">
        <v>1244.6954161283772</v>
      </c>
      <c r="AB54" s="185">
        <v>1501.8990684887556</v>
      </c>
      <c r="AC54" s="185">
        <v>1274.9587210898148</v>
      </c>
      <c r="AD54" s="185">
        <v>1160.3246351842927</v>
      </c>
      <c r="AE54" s="185">
        <v>1352.0958370234482</v>
      </c>
      <c r="AF54" s="185">
        <v>1346.620806702444</v>
      </c>
      <c r="AG54" s="185">
        <v>1344.925027634197</v>
      </c>
      <c r="AH54" s="185">
        <v>1253.8181071419574</v>
      </c>
      <c r="AI54" s="185">
        <v>1282.3792291457003</v>
      </c>
      <c r="AJ54" s="185">
        <v>1377.8776360781453</v>
      </c>
      <c r="AK54" s="185">
        <v>1183.5109072072714</v>
      </c>
      <c r="AL54" s="185">
        <v>1302.7403981515383</v>
      </c>
      <c r="AM54" s="185">
        <v>1375.8725585914747</v>
      </c>
      <c r="AN54" s="185">
        <v>1416.8761360497153</v>
      </c>
      <c r="AO54" s="185">
        <v>1265.0640969945284</v>
      </c>
      <c r="AP54" s="185">
        <v>1310.084229645056</v>
      </c>
      <c r="AQ54" s="185">
        <v>1392.8149187602346</v>
      </c>
      <c r="AR54" s="185">
        <v>1467.0367546001808</v>
      </c>
      <c r="AS54" s="185">
        <v>1331.642165434853</v>
      </c>
      <c r="AT54" s="185">
        <v>1299.277399974864</v>
      </c>
      <c r="AU54" s="185">
        <v>1400.9775356188129</v>
      </c>
      <c r="AV54" s="185">
        <v>1579.1028989714694</v>
      </c>
      <c r="AW54" s="185">
        <v>1276.7504331540008</v>
      </c>
      <c r="AX54" s="185">
        <v>1335.4387782059928</v>
      </c>
      <c r="AY54" s="185">
        <v>1383.3804686429942</v>
      </c>
      <c r="AZ54" s="185">
        <v>1562.4303199970116</v>
      </c>
      <c r="BA54" s="185">
        <v>1238.8540227008364</v>
      </c>
      <c r="BB54" s="185">
        <v>1249.3295086890284</v>
      </c>
      <c r="BC54" s="185">
        <v>1401.0138729734065</v>
      </c>
      <c r="BD54" s="185">
        <v>1539.8025956367292</v>
      </c>
      <c r="BE54" s="185">
        <v>1279.7473001838255</v>
      </c>
      <c r="BF54" s="185">
        <v>1371.0429389995102</v>
      </c>
      <c r="BG54" s="185">
        <v>1424.9343716251281</v>
      </c>
      <c r="BH54" s="185">
        <v>1510.2753891915363</v>
      </c>
      <c r="BI54" s="185">
        <v>1240.1446275626834</v>
      </c>
      <c r="BJ54" s="185">
        <v>1318.5796363389911</v>
      </c>
      <c r="BK54" s="185">
        <v>1456.4911333768407</v>
      </c>
      <c r="BL54" s="185">
        <v>1541.784602721485</v>
      </c>
      <c r="BM54" s="185">
        <v>1214.2826124729729</v>
      </c>
      <c r="BN54" s="185">
        <v>822.17095469004926</v>
      </c>
      <c r="BO54" s="185">
        <v>1319.9756356448979</v>
      </c>
      <c r="BP54" s="185">
        <v>1559.5707971920795</v>
      </c>
      <c r="BQ54" s="185">
        <v>1348.717404009946</v>
      </c>
      <c r="BR54" s="185">
        <v>1265.377909897117</v>
      </c>
      <c r="BS54" s="185">
        <v>1549.0367561269263</v>
      </c>
      <c r="BT54" s="185">
        <v>1693.8679299660103</v>
      </c>
      <c r="BU54" s="185">
        <v>1467.1848848669256</v>
      </c>
      <c r="BV54" s="185">
        <v>1546.394657029226</v>
      </c>
      <c r="BW54" s="185">
        <v>1653.9180103091844</v>
      </c>
      <c r="BX54" s="185">
        <v>1735.5024477946642</v>
      </c>
      <c r="BY54" s="185">
        <v>1469.3277274419925</v>
      </c>
      <c r="BZ54" s="185">
        <v>1437.6264434625007</v>
      </c>
      <c r="CA54" s="185">
        <v>1547.347225283203</v>
      </c>
      <c r="CB54" s="185">
        <v>1690.6986038123041</v>
      </c>
      <c r="CC54" s="185">
        <v>1353.9823411436616</v>
      </c>
      <c r="CD54" s="185">
        <v>1475.078493705797</v>
      </c>
      <c r="CE54" s="185">
        <v>1543.0882325237505</v>
      </c>
      <c r="CF54" s="185">
        <v>1656.5052695534632</v>
      </c>
      <c r="CG54" s="185">
        <v>1449.754063079019</v>
      </c>
      <c r="CH54" s="220"/>
    </row>
    <row r="55" spans="1:86" s="166" customFormat="1">
      <c r="A55" s="40"/>
      <c r="B55" s="167"/>
      <c r="C55" s="37" t="s">
        <v>72</v>
      </c>
      <c r="D55" s="170" t="s">
        <v>73</v>
      </c>
      <c r="E55" s="186">
        <v>358.60859999368625</v>
      </c>
      <c r="F55" s="186">
        <v>411.38904297918606</v>
      </c>
      <c r="G55" s="186">
        <v>427.10819195676123</v>
      </c>
      <c r="H55" s="186">
        <v>456.89416507036651</v>
      </c>
      <c r="I55" s="186">
        <v>381.57554154585227</v>
      </c>
      <c r="J55" s="186">
        <v>412.26309322685898</v>
      </c>
      <c r="K55" s="186">
        <v>436.76269166350278</v>
      </c>
      <c r="L55" s="186">
        <v>490.39867356378585</v>
      </c>
      <c r="M55" s="186">
        <v>399.61312091486354</v>
      </c>
      <c r="N55" s="186">
        <v>442.60400166340742</v>
      </c>
      <c r="O55" s="186">
        <v>471.60080686058762</v>
      </c>
      <c r="P55" s="186">
        <v>537.18207056114124</v>
      </c>
      <c r="Q55" s="186">
        <v>427.89841328783689</v>
      </c>
      <c r="R55" s="186">
        <v>441.45238930037783</v>
      </c>
      <c r="S55" s="186">
        <v>492.10482061359363</v>
      </c>
      <c r="T55" s="186">
        <v>527.54437679819148</v>
      </c>
      <c r="U55" s="186">
        <v>447.407016462456</v>
      </c>
      <c r="V55" s="186">
        <v>405.48175254601193</v>
      </c>
      <c r="W55" s="186">
        <v>476.74917625024068</v>
      </c>
      <c r="X55" s="186">
        <v>521.3620547412911</v>
      </c>
      <c r="Y55" s="186">
        <v>429.17439736444953</v>
      </c>
      <c r="Z55" s="186">
        <v>451.11279777915843</v>
      </c>
      <c r="AA55" s="186">
        <v>488.99496079686872</v>
      </c>
      <c r="AB55" s="186">
        <v>542.71784405952337</v>
      </c>
      <c r="AC55" s="186">
        <v>403.8003249825112</v>
      </c>
      <c r="AD55" s="186">
        <v>464.66678901819523</v>
      </c>
      <c r="AE55" s="186">
        <v>598.63670080010309</v>
      </c>
      <c r="AF55" s="186">
        <v>600.89618519919065</v>
      </c>
      <c r="AG55" s="186">
        <v>519.84462327682331</v>
      </c>
      <c r="AH55" s="186">
        <v>482.53262545718593</v>
      </c>
      <c r="AI55" s="186">
        <v>531.27606636015207</v>
      </c>
      <c r="AJ55" s="186">
        <v>580.34668490583852</v>
      </c>
      <c r="AK55" s="186">
        <v>463.81689211227524</v>
      </c>
      <c r="AL55" s="186">
        <v>512.91148425905885</v>
      </c>
      <c r="AM55" s="186">
        <v>564.85082539420239</v>
      </c>
      <c r="AN55" s="186">
        <v>633.42079823446318</v>
      </c>
      <c r="AO55" s="186">
        <v>492.26843183642939</v>
      </c>
      <c r="AP55" s="186">
        <v>510.43664481162807</v>
      </c>
      <c r="AQ55" s="186">
        <v>558.37321550018657</v>
      </c>
      <c r="AR55" s="186">
        <v>642.92170785175585</v>
      </c>
      <c r="AS55" s="186">
        <v>506.39308365229238</v>
      </c>
      <c r="AT55" s="186">
        <v>492.68392452548846</v>
      </c>
      <c r="AU55" s="186">
        <v>571.66108580631533</v>
      </c>
      <c r="AV55" s="186">
        <v>735.26190601590395</v>
      </c>
      <c r="AW55" s="186">
        <v>554.66302007971331</v>
      </c>
      <c r="AX55" s="186">
        <v>528.58380582793859</v>
      </c>
      <c r="AY55" s="186">
        <v>563.32318792638512</v>
      </c>
      <c r="AZ55" s="186">
        <v>711.42998616596276</v>
      </c>
      <c r="BA55" s="186">
        <v>533.62075519056953</v>
      </c>
      <c r="BB55" s="186">
        <v>528.77133385004413</v>
      </c>
      <c r="BC55" s="186">
        <v>583.95818544182555</v>
      </c>
      <c r="BD55" s="186">
        <v>701.64972551756091</v>
      </c>
      <c r="BE55" s="186">
        <v>508.20840257209886</v>
      </c>
      <c r="BF55" s="186">
        <v>551.72840637199783</v>
      </c>
      <c r="BG55" s="186">
        <v>598.38529277795283</v>
      </c>
      <c r="BH55" s="186">
        <v>694.67789827795048</v>
      </c>
      <c r="BI55" s="186">
        <v>515.54077364984391</v>
      </c>
      <c r="BJ55" s="186">
        <v>560.60131120118194</v>
      </c>
      <c r="BK55" s="186">
        <v>624.31374199015238</v>
      </c>
      <c r="BL55" s="186">
        <v>698.54417315882165</v>
      </c>
      <c r="BM55" s="186">
        <v>505.6146912538976</v>
      </c>
      <c r="BN55" s="186">
        <v>249.95921378815666</v>
      </c>
      <c r="BO55" s="186">
        <v>548.60601700565644</v>
      </c>
      <c r="BP55" s="186">
        <v>698.82007795228913</v>
      </c>
      <c r="BQ55" s="186">
        <v>563.50108569759686</v>
      </c>
      <c r="BR55" s="186">
        <v>497.73706501354286</v>
      </c>
      <c r="BS55" s="186">
        <v>664.32835933621686</v>
      </c>
      <c r="BT55" s="186">
        <v>775.43348995264319</v>
      </c>
      <c r="BU55" s="186">
        <v>586.98726578801836</v>
      </c>
      <c r="BV55" s="186">
        <v>578.10597457604194</v>
      </c>
      <c r="BW55" s="186">
        <v>652.3934923482866</v>
      </c>
      <c r="BX55" s="186">
        <v>693.51326728765287</v>
      </c>
      <c r="BY55" s="186">
        <v>535.32123692133769</v>
      </c>
      <c r="BZ55" s="186">
        <v>562.01727239853551</v>
      </c>
      <c r="CA55" s="186">
        <v>570.19667617202549</v>
      </c>
      <c r="CB55" s="186">
        <v>629.46481450810109</v>
      </c>
      <c r="CC55" s="186">
        <v>488.09887031144416</v>
      </c>
      <c r="CD55" s="186">
        <v>508.74453657163792</v>
      </c>
      <c r="CE55" s="186">
        <v>539.36773060659505</v>
      </c>
      <c r="CF55" s="186">
        <v>606.38366147623628</v>
      </c>
      <c r="CG55" s="186">
        <v>537.45948661074522</v>
      </c>
      <c r="CH55" s="219"/>
    </row>
    <row r="56" spans="1:86" s="166" customFormat="1">
      <c r="A56" s="36"/>
      <c r="B56" s="37"/>
      <c r="C56" s="37" t="s">
        <v>74</v>
      </c>
      <c r="D56" s="170" t="s">
        <v>75</v>
      </c>
      <c r="E56" s="186">
        <v>507.80725049772383</v>
      </c>
      <c r="F56" s="186">
        <v>537.71499081411571</v>
      </c>
      <c r="G56" s="186">
        <v>748.93563710329397</v>
      </c>
      <c r="H56" s="186">
        <v>973.54212158486666</v>
      </c>
      <c r="I56" s="186">
        <v>537.76098472037188</v>
      </c>
      <c r="J56" s="186">
        <v>583.97855852703924</v>
      </c>
      <c r="K56" s="186">
        <v>842.24210772770323</v>
      </c>
      <c r="L56" s="186">
        <v>1048.0183490248858</v>
      </c>
      <c r="M56" s="186">
        <v>666.5425657105792</v>
      </c>
      <c r="N56" s="186">
        <v>785.32624413164979</v>
      </c>
      <c r="O56" s="186">
        <v>790.89809705752725</v>
      </c>
      <c r="P56" s="186">
        <v>918.23309310024422</v>
      </c>
      <c r="Q56" s="186">
        <v>836.21147740411016</v>
      </c>
      <c r="R56" s="186">
        <v>794.21891374543577</v>
      </c>
      <c r="S56" s="186">
        <v>735.40866969653268</v>
      </c>
      <c r="T56" s="186">
        <v>900.16093915392173</v>
      </c>
      <c r="U56" s="186">
        <v>612.41175013492682</v>
      </c>
      <c r="V56" s="186">
        <v>687.19472252140622</v>
      </c>
      <c r="W56" s="186">
        <v>753.79676073097119</v>
      </c>
      <c r="X56" s="186">
        <v>887.596766612696</v>
      </c>
      <c r="Y56" s="186">
        <v>664.63371860179166</v>
      </c>
      <c r="Z56" s="186">
        <v>689.86999701145282</v>
      </c>
      <c r="AA56" s="186">
        <v>756.38470698064725</v>
      </c>
      <c r="AB56" s="186">
        <v>981.11157740610872</v>
      </c>
      <c r="AC56" s="186">
        <v>883.47240879008484</v>
      </c>
      <c r="AD56" s="186">
        <v>692.98117421408301</v>
      </c>
      <c r="AE56" s="186">
        <v>746.37479572737368</v>
      </c>
      <c r="AF56" s="186">
        <v>746.17162126845847</v>
      </c>
      <c r="AG56" s="186">
        <v>823.34158554120597</v>
      </c>
      <c r="AH56" s="186">
        <v>769.64213597041726</v>
      </c>
      <c r="AI56" s="186">
        <v>750.58727308129176</v>
      </c>
      <c r="AJ56" s="186">
        <v>804.42900540708513</v>
      </c>
      <c r="AK56" s="186">
        <v>717.92854120904371</v>
      </c>
      <c r="AL56" s="186">
        <v>787.54688124564973</v>
      </c>
      <c r="AM56" s="186">
        <v>810.65134962092066</v>
      </c>
      <c r="AN56" s="186">
        <v>786.87322792438579</v>
      </c>
      <c r="AO56" s="186">
        <v>770.98352030907336</v>
      </c>
      <c r="AP56" s="186">
        <v>797.58644468365128</v>
      </c>
      <c r="AQ56" s="186">
        <v>835.16621218504838</v>
      </c>
      <c r="AR56" s="186">
        <v>829.2638228222271</v>
      </c>
      <c r="AS56" s="186">
        <v>825.20047204688274</v>
      </c>
      <c r="AT56" s="186">
        <v>806.58644774933873</v>
      </c>
      <c r="AU56" s="186">
        <v>829.33770750572285</v>
      </c>
      <c r="AV56" s="186">
        <v>843.87537269805523</v>
      </c>
      <c r="AW56" s="186">
        <v>722.11243895281416</v>
      </c>
      <c r="AX56" s="186">
        <v>806.87342634966046</v>
      </c>
      <c r="AY56" s="186">
        <v>820.05132543548098</v>
      </c>
      <c r="AZ56" s="186">
        <v>850.9628092620444</v>
      </c>
      <c r="BA56" s="186">
        <v>705.45406902649711</v>
      </c>
      <c r="BB56" s="186">
        <v>720.39665609823078</v>
      </c>
      <c r="BC56" s="186">
        <v>816.49141533768625</v>
      </c>
      <c r="BD56" s="186">
        <v>839.65785953758575</v>
      </c>
      <c r="BE56" s="186">
        <v>766.33149224263968</v>
      </c>
      <c r="BF56" s="186">
        <v>814.55771335057329</v>
      </c>
      <c r="BG56" s="186">
        <v>824.5312672929573</v>
      </c>
      <c r="BH56" s="186">
        <v>820.57952711382973</v>
      </c>
      <c r="BI56" s="186">
        <v>722.35052446751774</v>
      </c>
      <c r="BJ56" s="186">
        <v>757.01513268228678</v>
      </c>
      <c r="BK56" s="186">
        <v>831.69570643052327</v>
      </c>
      <c r="BL56" s="186">
        <v>846.93863641967209</v>
      </c>
      <c r="BM56" s="186">
        <v>706.17481724417985</v>
      </c>
      <c r="BN56" s="186">
        <v>558.32857671473562</v>
      </c>
      <c r="BO56" s="186">
        <v>768.47957410499237</v>
      </c>
      <c r="BP56" s="186">
        <v>864.01703193609239</v>
      </c>
      <c r="BQ56" s="186">
        <v>782.39669132776089</v>
      </c>
      <c r="BR56" s="186">
        <v>761.57940312542962</v>
      </c>
      <c r="BS56" s="186">
        <v>883.45752783499825</v>
      </c>
      <c r="BT56" s="186">
        <v>922.56637771181181</v>
      </c>
      <c r="BU56" s="186">
        <v>875.79607118494459</v>
      </c>
      <c r="BV56" s="186">
        <v>960.59817712794302</v>
      </c>
      <c r="BW56" s="186">
        <v>995.8880860411324</v>
      </c>
      <c r="BX56" s="186">
        <v>1036.7176656459801</v>
      </c>
      <c r="BY56" s="186">
        <v>926.6946012972976</v>
      </c>
      <c r="BZ56" s="186">
        <v>870.24394205193607</v>
      </c>
      <c r="CA56" s="186">
        <v>969.68445138581774</v>
      </c>
      <c r="CB56" s="186">
        <v>1053.3770052649486</v>
      </c>
      <c r="CC56" s="186">
        <v>859.95380641360032</v>
      </c>
      <c r="CD56" s="186">
        <v>960.20799840458199</v>
      </c>
      <c r="CE56" s="186">
        <v>997.21986011196805</v>
      </c>
      <c r="CF56" s="186">
        <v>1042.7634849572537</v>
      </c>
      <c r="CG56" s="186">
        <v>904.93632431432752</v>
      </c>
      <c r="CH56" s="219"/>
    </row>
    <row r="57" spans="1:86" s="169" customFormat="1">
      <c r="A57" s="40"/>
      <c r="B57" s="167" t="s">
        <v>110</v>
      </c>
      <c r="C57" s="167"/>
      <c r="D57" s="168" t="s">
        <v>120</v>
      </c>
      <c r="E57" s="185">
        <v>3051.3573790242463</v>
      </c>
      <c r="F57" s="185">
        <v>3137.3351876406127</v>
      </c>
      <c r="G57" s="185">
        <v>3214.8496560494291</v>
      </c>
      <c r="H57" s="185">
        <v>3173.4577772857133</v>
      </c>
      <c r="I57" s="185">
        <v>3177.2166566550914</v>
      </c>
      <c r="J57" s="185">
        <v>3213.5864241349568</v>
      </c>
      <c r="K57" s="185">
        <v>3327.1988498012201</v>
      </c>
      <c r="L57" s="185">
        <v>3412.9980694087312</v>
      </c>
      <c r="M57" s="185">
        <v>3396.088902532706</v>
      </c>
      <c r="N57" s="185">
        <v>3362.9852546112479</v>
      </c>
      <c r="O57" s="185">
        <v>3473.8047616106282</v>
      </c>
      <c r="P57" s="185">
        <v>3527.1210812454178</v>
      </c>
      <c r="Q57" s="185">
        <v>3373.4731126215361</v>
      </c>
      <c r="R57" s="185">
        <v>3421.0748483722991</v>
      </c>
      <c r="S57" s="185">
        <v>3471.4719261439104</v>
      </c>
      <c r="T57" s="185">
        <v>3475.9801128622539</v>
      </c>
      <c r="U57" s="185">
        <v>3373.8218355570184</v>
      </c>
      <c r="V57" s="185">
        <v>3436.6803803239945</v>
      </c>
      <c r="W57" s="185">
        <v>3613.8395104208103</v>
      </c>
      <c r="X57" s="185">
        <v>3779.6582736981773</v>
      </c>
      <c r="Y57" s="185">
        <v>3703.0587142443874</v>
      </c>
      <c r="Z57" s="185">
        <v>3694.432911798765</v>
      </c>
      <c r="AA57" s="185">
        <v>3743.8918231117527</v>
      </c>
      <c r="AB57" s="185">
        <v>3746.6165508450963</v>
      </c>
      <c r="AC57" s="185">
        <v>3807.2075350102023</v>
      </c>
      <c r="AD57" s="185">
        <v>3767.4326656068965</v>
      </c>
      <c r="AE57" s="185">
        <v>3871.6290182405842</v>
      </c>
      <c r="AF57" s="185">
        <v>3939.7307811423161</v>
      </c>
      <c r="AG57" s="185">
        <v>3851.939570649477</v>
      </c>
      <c r="AH57" s="185">
        <v>3869.1025152973825</v>
      </c>
      <c r="AI57" s="185">
        <v>4020.9450898392515</v>
      </c>
      <c r="AJ57" s="185">
        <v>4006.0128242138881</v>
      </c>
      <c r="AK57" s="185">
        <v>3952.846815562782</v>
      </c>
      <c r="AL57" s="185">
        <v>4084.4617161182728</v>
      </c>
      <c r="AM57" s="185">
        <v>4153.3752976651413</v>
      </c>
      <c r="AN57" s="185">
        <v>4193.316170653804</v>
      </c>
      <c r="AO57" s="185">
        <v>4182.0355177415877</v>
      </c>
      <c r="AP57" s="185">
        <v>4249.3981439429126</v>
      </c>
      <c r="AQ57" s="185">
        <v>4321.2695032753936</v>
      </c>
      <c r="AR57" s="185">
        <v>4278.296835040107</v>
      </c>
      <c r="AS57" s="185">
        <v>4122.6069283007528</v>
      </c>
      <c r="AT57" s="185">
        <v>4146.355525586041</v>
      </c>
      <c r="AU57" s="185">
        <v>4305.1584557547312</v>
      </c>
      <c r="AV57" s="185">
        <v>4267.8790903584759</v>
      </c>
      <c r="AW57" s="185">
        <v>4179.8217915069463</v>
      </c>
      <c r="AX57" s="185">
        <v>4152.8912888604355</v>
      </c>
      <c r="AY57" s="185">
        <v>4314.3153343965296</v>
      </c>
      <c r="AZ57" s="185">
        <v>4342.9715852360887</v>
      </c>
      <c r="BA57" s="185">
        <v>4209.1515296078114</v>
      </c>
      <c r="BB57" s="185">
        <v>4325.2574576125071</v>
      </c>
      <c r="BC57" s="185">
        <v>4476.7169286907101</v>
      </c>
      <c r="BD57" s="185">
        <v>4507.8740840889723</v>
      </c>
      <c r="BE57" s="185">
        <v>4314.5475045634739</v>
      </c>
      <c r="BF57" s="185">
        <v>4447.592405173099</v>
      </c>
      <c r="BG57" s="185">
        <v>4613.711628601799</v>
      </c>
      <c r="BH57" s="185">
        <v>4628.1484616616272</v>
      </c>
      <c r="BI57" s="185">
        <v>4439.3133524668492</v>
      </c>
      <c r="BJ57" s="185">
        <v>4569.1677745732322</v>
      </c>
      <c r="BK57" s="185">
        <v>4761.6491252235292</v>
      </c>
      <c r="BL57" s="185">
        <v>4778.8697477363894</v>
      </c>
      <c r="BM57" s="185">
        <v>4668.9266396828107</v>
      </c>
      <c r="BN57" s="185">
        <v>4188.7468484138444</v>
      </c>
      <c r="BO57" s="185">
        <v>4617.5320427360994</v>
      </c>
      <c r="BP57" s="185">
        <v>4811.7944691672456</v>
      </c>
      <c r="BQ57" s="185">
        <v>4648.1390627753754</v>
      </c>
      <c r="BR57" s="185">
        <v>4661.0916445914336</v>
      </c>
      <c r="BS57" s="185">
        <v>5034.5004137111864</v>
      </c>
      <c r="BT57" s="185">
        <v>5148.2688789220038</v>
      </c>
      <c r="BU57" s="185">
        <v>4932.0806406409529</v>
      </c>
      <c r="BV57" s="185">
        <v>4998.8051942438024</v>
      </c>
      <c r="BW57" s="185">
        <v>5208.5965541085243</v>
      </c>
      <c r="BX57" s="185">
        <v>5222.5176110067196</v>
      </c>
      <c r="BY57" s="185">
        <v>5050.6998544071785</v>
      </c>
      <c r="BZ57" s="185">
        <v>5125.8103357833706</v>
      </c>
      <c r="CA57" s="185">
        <v>5394.238558706641</v>
      </c>
      <c r="CB57" s="185">
        <v>5440.2512511028099</v>
      </c>
      <c r="CC57" s="185">
        <v>5345.0746718703031</v>
      </c>
      <c r="CD57" s="185">
        <v>5277.5974175305619</v>
      </c>
      <c r="CE57" s="185">
        <v>5463.3489542435354</v>
      </c>
      <c r="CF57" s="185">
        <v>5465.5239134976664</v>
      </c>
      <c r="CG57" s="185">
        <v>5308.1514870414867</v>
      </c>
      <c r="CH57" s="220"/>
    </row>
    <row r="58" spans="1:86" s="166" customFormat="1" ht="24">
      <c r="A58" s="36"/>
      <c r="B58" s="167"/>
      <c r="C58" s="37" t="s">
        <v>169</v>
      </c>
      <c r="D58" s="170" t="s">
        <v>76</v>
      </c>
      <c r="E58" s="186">
        <v>2640.4836508304788</v>
      </c>
      <c r="F58" s="186">
        <v>2719.2967675042223</v>
      </c>
      <c r="G58" s="186">
        <v>2768.4709780489661</v>
      </c>
      <c r="H58" s="186">
        <v>2788.7486036163323</v>
      </c>
      <c r="I58" s="186">
        <v>2759.9309011434257</v>
      </c>
      <c r="J58" s="186">
        <v>2795.6479599763097</v>
      </c>
      <c r="K58" s="186">
        <v>2898.0201389558006</v>
      </c>
      <c r="L58" s="186">
        <v>2930.4009999244631</v>
      </c>
      <c r="M58" s="186">
        <v>2902.0015959416382</v>
      </c>
      <c r="N58" s="186">
        <v>2912.7149436231139</v>
      </c>
      <c r="O58" s="186">
        <v>2981.169307610226</v>
      </c>
      <c r="P58" s="186">
        <v>3015.1141528250232</v>
      </c>
      <c r="Q58" s="186">
        <v>2937.6451178684406</v>
      </c>
      <c r="R58" s="186">
        <v>2975.0601755639204</v>
      </c>
      <c r="S58" s="186">
        <v>3034.0522765830137</v>
      </c>
      <c r="T58" s="186">
        <v>3041.2424299846252</v>
      </c>
      <c r="U58" s="186">
        <v>2942.8615200200757</v>
      </c>
      <c r="V58" s="186">
        <v>2970.4512999495873</v>
      </c>
      <c r="W58" s="186">
        <v>3097.7237153571659</v>
      </c>
      <c r="X58" s="186">
        <v>3140.9634646731706</v>
      </c>
      <c r="Y58" s="186">
        <v>3150.5561799242041</v>
      </c>
      <c r="Z58" s="186">
        <v>3169.4165217147329</v>
      </c>
      <c r="AA58" s="186">
        <v>3197.0752939288009</v>
      </c>
      <c r="AB58" s="186">
        <v>3187.9520044322635</v>
      </c>
      <c r="AC58" s="186">
        <v>3242.5059931557253</v>
      </c>
      <c r="AD58" s="186">
        <v>3196.0266164697814</v>
      </c>
      <c r="AE58" s="186">
        <v>3278.7428051259367</v>
      </c>
      <c r="AF58" s="186">
        <v>3328.7245852485567</v>
      </c>
      <c r="AG58" s="186">
        <v>3243.9562969170902</v>
      </c>
      <c r="AH58" s="186">
        <v>3272.1095016468539</v>
      </c>
      <c r="AI58" s="186">
        <v>3403.8315486360711</v>
      </c>
      <c r="AJ58" s="186">
        <v>3381.1026527999829</v>
      </c>
      <c r="AK58" s="186">
        <v>3309.2741593443302</v>
      </c>
      <c r="AL58" s="186">
        <v>3446.1975471164865</v>
      </c>
      <c r="AM58" s="186">
        <v>3495.9935250597146</v>
      </c>
      <c r="AN58" s="186">
        <v>3506.5347684794688</v>
      </c>
      <c r="AO58" s="186">
        <v>3478.6512385641158</v>
      </c>
      <c r="AP58" s="186">
        <v>3548.4986034096278</v>
      </c>
      <c r="AQ58" s="186">
        <v>3627.0229340074366</v>
      </c>
      <c r="AR58" s="186">
        <v>3552.827224018818</v>
      </c>
      <c r="AS58" s="186">
        <v>3424.398906476787</v>
      </c>
      <c r="AT58" s="186">
        <v>3458.3762971292399</v>
      </c>
      <c r="AU58" s="186">
        <v>3587.108837162124</v>
      </c>
      <c r="AV58" s="186">
        <v>3547.1159592318481</v>
      </c>
      <c r="AW58" s="186">
        <v>3496.4323124787325</v>
      </c>
      <c r="AX58" s="186">
        <v>3470.6566572181464</v>
      </c>
      <c r="AY58" s="186">
        <v>3594.7276750434671</v>
      </c>
      <c r="AZ58" s="186">
        <v>3578.183355259654</v>
      </c>
      <c r="BA58" s="186">
        <v>3520.8870290482128</v>
      </c>
      <c r="BB58" s="186">
        <v>3637.3270498912207</v>
      </c>
      <c r="BC58" s="186">
        <v>3745.6466478264729</v>
      </c>
      <c r="BD58" s="186">
        <v>3731.1392732340937</v>
      </c>
      <c r="BE58" s="186">
        <v>3633.6053190247044</v>
      </c>
      <c r="BF58" s="186">
        <v>3729.4883596126951</v>
      </c>
      <c r="BG58" s="186">
        <v>3865.4570144831196</v>
      </c>
      <c r="BH58" s="186">
        <v>3836.4493068794804</v>
      </c>
      <c r="BI58" s="186">
        <v>3729.7981973239703</v>
      </c>
      <c r="BJ58" s="186">
        <v>3834.039423400036</v>
      </c>
      <c r="BK58" s="186">
        <v>3983.036683017931</v>
      </c>
      <c r="BL58" s="186">
        <v>3966.125696258061</v>
      </c>
      <c r="BM58" s="186">
        <v>3952.9464642389917</v>
      </c>
      <c r="BN58" s="186">
        <v>3568.8134226620787</v>
      </c>
      <c r="BO58" s="186">
        <v>3903.3185273505997</v>
      </c>
      <c r="BP58" s="186">
        <v>4016.9215857483309</v>
      </c>
      <c r="BQ58" s="186">
        <v>3914.8509899773853</v>
      </c>
      <c r="BR58" s="186">
        <v>3954.5561579897762</v>
      </c>
      <c r="BS58" s="186">
        <v>4200.1563279384209</v>
      </c>
      <c r="BT58" s="186">
        <v>4225.436524094418</v>
      </c>
      <c r="BU58" s="186">
        <v>4112.7871492374634</v>
      </c>
      <c r="BV58" s="186">
        <v>4199.4763524517621</v>
      </c>
      <c r="BW58" s="186">
        <v>4326.3650203292682</v>
      </c>
      <c r="BX58" s="186">
        <v>4291.3714779815064</v>
      </c>
      <c r="BY58" s="186">
        <v>4239.247478883759</v>
      </c>
      <c r="BZ58" s="186">
        <v>4345.1527034549326</v>
      </c>
      <c r="CA58" s="186">
        <v>4569.5065211671508</v>
      </c>
      <c r="CB58" s="186">
        <v>4546.0932964941585</v>
      </c>
      <c r="CC58" s="186">
        <v>4534.7805857363192</v>
      </c>
      <c r="CD58" s="186">
        <v>4484.2187770457613</v>
      </c>
      <c r="CE58" s="186">
        <v>4627.7385104957302</v>
      </c>
      <c r="CF58" s="186">
        <v>4562.3278977424889</v>
      </c>
      <c r="CG58" s="186">
        <v>4493.0947708728672</v>
      </c>
      <c r="CH58" s="219"/>
    </row>
    <row r="59" spans="1:86" s="166" customFormat="1" ht="24">
      <c r="A59" s="41"/>
      <c r="B59" s="167"/>
      <c r="C59" s="37" t="s">
        <v>77</v>
      </c>
      <c r="D59" s="170" t="s">
        <v>78</v>
      </c>
      <c r="E59" s="186">
        <v>415.41918234670686</v>
      </c>
      <c r="F59" s="186">
        <v>425.07067101313544</v>
      </c>
      <c r="G59" s="186">
        <v>451.21359737323854</v>
      </c>
      <c r="H59" s="186">
        <v>394.29654926691921</v>
      </c>
      <c r="I59" s="186">
        <v>423.22894567081732</v>
      </c>
      <c r="J59" s="186">
        <v>426.33105385241817</v>
      </c>
      <c r="K59" s="186">
        <v>437.76733677751662</v>
      </c>
      <c r="L59" s="186">
        <v>485.67266369924783</v>
      </c>
      <c r="M59" s="186">
        <v>490.12455056775758</v>
      </c>
      <c r="N59" s="186">
        <v>457.21267869158834</v>
      </c>
      <c r="O59" s="186">
        <v>493.05275865840969</v>
      </c>
      <c r="P59" s="186">
        <v>508.61001208224434</v>
      </c>
      <c r="Q59" s="186">
        <v>446.49163328095136</v>
      </c>
      <c r="R59" s="186">
        <v>457.54014232903171</v>
      </c>
      <c r="S59" s="186">
        <v>452.88688074828792</v>
      </c>
      <c r="T59" s="186">
        <v>450.08134364172878</v>
      </c>
      <c r="U59" s="186">
        <v>443.10319069353955</v>
      </c>
      <c r="V59" s="186">
        <v>469.47224922599162</v>
      </c>
      <c r="W59" s="186">
        <v>509.0549699902561</v>
      </c>
      <c r="X59" s="186">
        <v>591.36959009021268</v>
      </c>
      <c r="Y59" s="186">
        <v>542.44939099622388</v>
      </c>
      <c r="Z59" s="186">
        <v>515.81194936662939</v>
      </c>
      <c r="AA59" s="186">
        <v>537.84662740279225</v>
      </c>
      <c r="AB59" s="186">
        <v>548.89203223435447</v>
      </c>
      <c r="AC59" s="186">
        <v>554.42720850237799</v>
      </c>
      <c r="AD59" s="186">
        <v>565.10745656441009</v>
      </c>
      <c r="AE59" s="186">
        <v>586.23437635438222</v>
      </c>
      <c r="AF59" s="186">
        <v>603.23095857882981</v>
      </c>
      <c r="AG59" s="186">
        <v>602.07224955519735</v>
      </c>
      <c r="AH59" s="186">
        <v>591.73753013032297</v>
      </c>
      <c r="AI59" s="186">
        <v>610.33553062204612</v>
      </c>
      <c r="AJ59" s="186">
        <v>617.85468969243345</v>
      </c>
      <c r="AK59" s="186">
        <v>639.03535912588552</v>
      </c>
      <c r="AL59" s="186">
        <v>633.60198609196573</v>
      </c>
      <c r="AM59" s="186">
        <v>652.72516841161269</v>
      </c>
      <c r="AN59" s="186">
        <v>682.63748637053595</v>
      </c>
      <c r="AO59" s="186">
        <v>701.3129044232187</v>
      </c>
      <c r="AP59" s="186">
        <v>700.02759899112846</v>
      </c>
      <c r="AQ59" s="186">
        <v>690.15837380349683</v>
      </c>
      <c r="AR59" s="186">
        <v>724.50112278215613</v>
      </c>
      <c r="AS59" s="186">
        <v>698.1504661264421</v>
      </c>
      <c r="AT59" s="186">
        <v>687.97684938715338</v>
      </c>
      <c r="AU59" s="186">
        <v>718.07804368552956</v>
      </c>
      <c r="AV59" s="186">
        <v>720.79464080087473</v>
      </c>
      <c r="AW59" s="186">
        <v>683.39653243777275</v>
      </c>
      <c r="AX59" s="186">
        <v>682.22975526233461</v>
      </c>
      <c r="AY59" s="186">
        <v>719.58189884660544</v>
      </c>
      <c r="AZ59" s="186">
        <v>764.79181345328698</v>
      </c>
      <c r="BA59" s="186">
        <v>689.58919286427954</v>
      </c>
      <c r="BB59" s="186">
        <v>690.70718962908427</v>
      </c>
      <c r="BC59" s="186">
        <v>732.52562211829252</v>
      </c>
      <c r="BD59" s="186">
        <v>775.17799538834402</v>
      </c>
      <c r="BE59" s="186">
        <v>686.03820565004139</v>
      </c>
      <c r="BF59" s="186">
        <v>720.98483186382475</v>
      </c>
      <c r="BG59" s="186">
        <v>750.726837725118</v>
      </c>
      <c r="BH59" s="186">
        <v>788.25012476101597</v>
      </c>
      <c r="BI59" s="186">
        <v>713.1066136185292</v>
      </c>
      <c r="BJ59" s="186">
        <v>738.20938951491598</v>
      </c>
      <c r="BK59" s="186">
        <v>780.24756964688106</v>
      </c>
      <c r="BL59" s="186">
        <v>810.4364272196741</v>
      </c>
      <c r="BM59" s="186">
        <v>722.37397039749135</v>
      </c>
      <c r="BN59" s="186">
        <v>627.93414639899777</v>
      </c>
      <c r="BO59" s="186">
        <v>719.94318008802145</v>
      </c>
      <c r="BP59" s="186">
        <v>795.74870311548943</v>
      </c>
      <c r="BQ59" s="186">
        <v>737.04198072146335</v>
      </c>
      <c r="BR59" s="186">
        <v>714.69397732245466</v>
      </c>
      <c r="BS59" s="186">
        <v>832.24225234269545</v>
      </c>
      <c r="BT59" s="186">
        <v>910.02178961338689</v>
      </c>
      <c r="BU59" s="186">
        <v>817.54317353537294</v>
      </c>
      <c r="BV59" s="186">
        <v>800.56255981854099</v>
      </c>
      <c r="BW59" s="186">
        <v>878.74891511383441</v>
      </c>
      <c r="BX59" s="186">
        <v>923.14535153225177</v>
      </c>
      <c r="BY59" s="186">
        <v>808.71699280127314</v>
      </c>
      <c r="BZ59" s="186">
        <v>778.15111111877593</v>
      </c>
      <c r="CA59" s="186">
        <v>822.06876075695732</v>
      </c>
      <c r="CB59" s="186">
        <v>891.0631353229935</v>
      </c>
      <c r="CC59" s="186">
        <v>804.87086863799345</v>
      </c>
      <c r="CD59" s="186">
        <v>787.47754131636384</v>
      </c>
      <c r="CE59" s="186">
        <v>830.67556941346152</v>
      </c>
      <c r="CF59" s="186">
        <v>903.7720073885805</v>
      </c>
      <c r="CG59" s="186">
        <v>809.63133308166698</v>
      </c>
      <c r="CH59" s="219"/>
    </row>
    <row r="60" spans="1:86" s="169" customFormat="1" ht="24">
      <c r="A60" s="40"/>
      <c r="B60" s="167" t="s">
        <v>111</v>
      </c>
      <c r="C60" s="167"/>
      <c r="D60" s="168" t="s">
        <v>121</v>
      </c>
      <c r="E60" s="185">
        <v>1507.3873959521629</v>
      </c>
      <c r="F60" s="185">
        <v>1513.2634554005688</v>
      </c>
      <c r="G60" s="185">
        <v>1509.4302226474888</v>
      </c>
      <c r="H60" s="185">
        <v>1558.9189259997795</v>
      </c>
      <c r="I60" s="185">
        <v>1610.3882574016047</v>
      </c>
      <c r="J60" s="185">
        <v>1633.9253357277169</v>
      </c>
      <c r="K60" s="185">
        <v>1617.5925363701456</v>
      </c>
      <c r="L60" s="185">
        <v>1639.0938705005328</v>
      </c>
      <c r="M60" s="185">
        <v>1703.872513804396</v>
      </c>
      <c r="N60" s="185">
        <v>1683.8380943278921</v>
      </c>
      <c r="O60" s="185">
        <v>1647.0280176312026</v>
      </c>
      <c r="P60" s="185">
        <v>1682.2613742365093</v>
      </c>
      <c r="Q60" s="185">
        <v>1651.6883267259584</v>
      </c>
      <c r="R60" s="185">
        <v>1675.0731018572271</v>
      </c>
      <c r="S60" s="185">
        <v>1713.4861545042254</v>
      </c>
      <c r="T60" s="185">
        <v>1785.7524169125891</v>
      </c>
      <c r="U60" s="185">
        <v>1672.0740919004907</v>
      </c>
      <c r="V60" s="185">
        <v>1701.2120543262517</v>
      </c>
      <c r="W60" s="185">
        <v>1733.7718870618974</v>
      </c>
      <c r="X60" s="185">
        <v>1765.9419667113605</v>
      </c>
      <c r="Y60" s="185">
        <v>1768.1980918245565</v>
      </c>
      <c r="Z60" s="185">
        <v>1748.5908018672765</v>
      </c>
      <c r="AA60" s="185">
        <v>1766.0253244485607</v>
      </c>
      <c r="AB60" s="185">
        <v>1747.1857818596068</v>
      </c>
      <c r="AC60" s="185">
        <v>1799.6895659502763</v>
      </c>
      <c r="AD60" s="185">
        <v>1808.0845429972655</v>
      </c>
      <c r="AE60" s="185">
        <v>1822.4888787443394</v>
      </c>
      <c r="AF60" s="185">
        <v>1779.7370123081184</v>
      </c>
      <c r="AG60" s="185">
        <v>1872.5246201388402</v>
      </c>
      <c r="AH60" s="185">
        <v>1835.7701505829818</v>
      </c>
      <c r="AI60" s="185">
        <v>1820.431739965863</v>
      </c>
      <c r="AJ60" s="185">
        <v>1809.2734893123147</v>
      </c>
      <c r="AK60" s="185">
        <v>1889.8080012574671</v>
      </c>
      <c r="AL60" s="185">
        <v>1893.3184212152585</v>
      </c>
      <c r="AM60" s="185">
        <v>1905.5664478371179</v>
      </c>
      <c r="AN60" s="185">
        <v>1874.3071296901558</v>
      </c>
      <c r="AO60" s="185">
        <v>1927.6855255608386</v>
      </c>
      <c r="AP60" s="185">
        <v>1949.6319758638474</v>
      </c>
      <c r="AQ60" s="185">
        <v>1964.7907353809728</v>
      </c>
      <c r="AR60" s="185">
        <v>1901.8917631943416</v>
      </c>
      <c r="AS60" s="185">
        <v>1946.4114148038163</v>
      </c>
      <c r="AT60" s="185">
        <v>1919.2155009200735</v>
      </c>
      <c r="AU60" s="185">
        <v>1958.3882631615072</v>
      </c>
      <c r="AV60" s="185">
        <v>1932.9848211146027</v>
      </c>
      <c r="AW60" s="185">
        <v>1956.6314863770649</v>
      </c>
      <c r="AX60" s="185">
        <v>1859.3821122268457</v>
      </c>
      <c r="AY60" s="185">
        <v>1897.7437069930759</v>
      </c>
      <c r="AZ60" s="185">
        <v>1893.2426944030128</v>
      </c>
      <c r="BA60" s="185">
        <v>1962.9678467077224</v>
      </c>
      <c r="BB60" s="185">
        <v>1871.7517472408424</v>
      </c>
      <c r="BC60" s="185">
        <v>1981.1662647156531</v>
      </c>
      <c r="BD60" s="185">
        <v>1968.1141413357821</v>
      </c>
      <c r="BE60" s="185">
        <v>1978.6501851204066</v>
      </c>
      <c r="BF60" s="185">
        <v>1922.0136818587746</v>
      </c>
      <c r="BG60" s="185">
        <v>2037.4437290891824</v>
      </c>
      <c r="BH60" s="185">
        <v>2005.8924039316373</v>
      </c>
      <c r="BI60" s="185">
        <v>2050.2948733840694</v>
      </c>
      <c r="BJ60" s="185">
        <v>1970.3183393280631</v>
      </c>
      <c r="BK60" s="185">
        <v>2054.4724448125098</v>
      </c>
      <c r="BL60" s="185">
        <v>1977.9143424753572</v>
      </c>
      <c r="BM60" s="185">
        <v>1943.1638260450193</v>
      </c>
      <c r="BN60" s="185">
        <v>1734.1143330210452</v>
      </c>
      <c r="BO60" s="185">
        <v>1812.4431019695492</v>
      </c>
      <c r="BP60" s="185">
        <v>1809.2787389643863</v>
      </c>
      <c r="BQ60" s="185">
        <v>1871.2783711812824</v>
      </c>
      <c r="BR60" s="185">
        <v>1820.8809544177457</v>
      </c>
      <c r="BS60" s="185">
        <v>1947.8037724202725</v>
      </c>
      <c r="BT60" s="185">
        <v>1943.0369019806997</v>
      </c>
      <c r="BU60" s="185">
        <v>1978.5741738549077</v>
      </c>
      <c r="BV60" s="185">
        <v>1981.8404678477148</v>
      </c>
      <c r="BW60" s="185">
        <v>1992.7694733837204</v>
      </c>
      <c r="BX60" s="185">
        <v>2005.8158849136571</v>
      </c>
      <c r="BY60" s="185">
        <v>1978.050127457192</v>
      </c>
      <c r="BZ60" s="185">
        <v>1964.0416000102609</v>
      </c>
      <c r="CA60" s="185">
        <v>1999.6420572637899</v>
      </c>
      <c r="CB60" s="185">
        <v>1994.2662152687569</v>
      </c>
      <c r="CC60" s="185">
        <v>2012.925601658246</v>
      </c>
      <c r="CD60" s="185">
        <v>1970.870377804669</v>
      </c>
      <c r="CE60" s="185">
        <v>1974.6045252174126</v>
      </c>
      <c r="CF60" s="185">
        <v>1948.9740741738672</v>
      </c>
      <c r="CG60" s="185">
        <v>1956.559253896698</v>
      </c>
      <c r="CH60" s="220"/>
    </row>
    <row r="61" spans="1:86" s="166" customFormat="1">
      <c r="A61" s="40"/>
      <c r="B61" s="167"/>
      <c r="C61" s="37" t="s">
        <v>79</v>
      </c>
      <c r="D61" s="170" t="s">
        <v>80</v>
      </c>
      <c r="E61" s="186">
        <v>490.85139475976416</v>
      </c>
      <c r="F61" s="186">
        <v>515.62745014064126</v>
      </c>
      <c r="G61" s="186">
        <v>484.07715246584064</v>
      </c>
      <c r="H61" s="186">
        <v>467.44400263375405</v>
      </c>
      <c r="I61" s="186">
        <v>497.97295965901833</v>
      </c>
      <c r="J61" s="186">
        <v>527.86621763732524</v>
      </c>
      <c r="K61" s="186">
        <v>488.01951749353378</v>
      </c>
      <c r="L61" s="186">
        <v>471.14130521012265</v>
      </c>
      <c r="M61" s="186">
        <v>502.99331946077052</v>
      </c>
      <c r="N61" s="186">
        <v>531.65183130455966</v>
      </c>
      <c r="O61" s="186">
        <v>493.47671946115474</v>
      </c>
      <c r="P61" s="186">
        <v>483.87812977351496</v>
      </c>
      <c r="Q61" s="186">
        <v>491.45170438619886</v>
      </c>
      <c r="R61" s="186">
        <v>530.07055564361372</v>
      </c>
      <c r="S61" s="186">
        <v>507.03578248299578</v>
      </c>
      <c r="T61" s="186">
        <v>502.44195748719153</v>
      </c>
      <c r="U61" s="186">
        <v>497.82844530370045</v>
      </c>
      <c r="V61" s="186">
        <v>534.95689951223335</v>
      </c>
      <c r="W61" s="186">
        <v>516.17613587489586</v>
      </c>
      <c r="X61" s="186">
        <v>508.03851930917074</v>
      </c>
      <c r="Y61" s="186">
        <v>521.50747760274146</v>
      </c>
      <c r="Z61" s="186">
        <v>536.94917124182371</v>
      </c>
      <c r="AA61" s="186">
        <v>512.37298310588585</v>
      </c>
      <c r="AB61" s="186">
        <v>502.1703680495487</v>
      </c>
      <c r="AC61" s="186">
        <v>525.76263674864026</v>
      </c>
      <c r="AD61" s="186">
        <v>557.021030837073</v>
      </c>
      <c r="AE61" s="186">
        <v>528.09845117702491</v>
      </c>
      <c r="AF61" s="186">
        <v>517.11788123726183</v>
      </c>
      <c r="AG61" s="186">
        <v>552.62565712097251</v>
      </c>
      <c r="AH61" s="186">
        <v>579.381680188058</v>
      </c>
      <c r="AI61" s="186">
        <v>552.21488250240111</v>
      </c>
      <c r="AJ61" s="186">
        <v>533.77778018856793</v>
      </c>
      <c r="AK61" s="186">
        <v>568.72174131869258</v>
      </c>
      <c r="AL61" s="186">
        <v>597.57032832487687</v>
      </c>
      <c r="AM61" s="186">
        <v>579.83867530286636</v>
      </c>
      <c r="AN61" s="186">
        <v>564.86925505356442</v>
      </c>
      <c r="AO61" s="186">
        <v>585.63466710768171</v>
      </c>
      <c r="AP61" s="186">
        <v>622.33106109100186</v>
      </c>
      <c r="AQ61" s="186">
        <v>594.10056693067793</v>
      </c>
      <c r="AR61" s="186">
        <v>563.93370487063839</v>
      </c>
      <c r="AS61" s="186">
        <v>588.43513741914853</v>
      </c>
      <c r="AT61" s="186">
        <v>610.98767444772443</v>
      </c>
      <c r="AU61" s="186">
        <v>596.44692764613421</v>
      </c>
      <c r="AV61" s="186">
        <v>580.13026048699248</v>
      </c>
      <c r="AW61" s="186">
        <v>594.15632371967308</v>
      </c>
      <c r="AX61" s="186">
        <v>591.21511132918852</v>
      </c>
      <c r="AY61" s="186">
        <v>585.54534510028338</v>
      </c>
      <c r="AZ61" s="186">
        <v>578.08321985085513</v>
      </c>
      <c r="BA61" s="186">
        <v>594.23806145670926</v>
      </c>
      <c r="BB61" s="186">
        <v>591.01635821104878</v>
      </c>
      <c r="BC61" s="186">
        <v>598.78445174095953</v>
      </c>
      <c r="BD61" s="186">
        <v>585.96112859128232</v>
      </c>
      <c r="BE61" s="186">
        <v>601.45264069598772</v>
      </c>
      <c r="BF61" s="186">
        <v>602.8474815945267</v>
      </c>
      <c r="BG61" s="186">
        <v>619.68866887342517</v>
      </c>
      <c r="BH61" s="186">
        <v>606.0112088360604</v>
      </c>
      <c r="BI61" s="186">
        <v>634.03819809933486</v>
      </c>
      <c r="BJ61" s="186">
        <v>629.1743960357195</v>
      </c>
      <c r="BK61" s="186">
        <v>641.79585016443434</v>
      </c>
      <c r="BL61" s="186">
        <v>617.99155570051119</v>
      </c>
      <c r="BM61" s="186">
        <v>620.05460854514558</v>
      </c>
      <c r="BN61" s="186">
        <v>583.19065033399113</v>
      </c>
      <c r="BO61" s="186">
        <v>581.33275041515367</v>
      </c>
      <c r="BP61" s="186">
        <v>573.4219907057095</v>
      </c>
      <c r="BQ61" s="186">
        <v>583.87968017275841</v>
      </c>
      <c r="BR61" s="186">
        <v>570.37693579979066</v>
      </c>
      <c r="BS61" s="186">
        <v>587.54687791141305</v>
      </c>
      <c r="BT61" s="186">
        <v>582.19650611603788</v>
      </c>
      <c r="BU61" s="186">
        <v>590.49585548866696</v>
      </c>
      <c r="BV61" s="186">
        <v>589.7110433104325</v>
      </c>
      <c r="BW61" s="186">
        <v>594.45693095852835</v>
      </c>
      <c r="BX61" s="186">
        <v>593.33617024237219</v>
      </c>
      <c r="BY61" s="186">
        <v>598.05555904440712</v>
      </c>
      <c r="BZ61" s="186">
        <v>601.1321419170398</v>
      </c>
      <c r="CA61" s="186">
        <v>610.22019670221414</v>
      </c>
      <c r="CB61" s="186">
        <v>611.59210233633905</v>
      </c>
      <c r="CC61" s="186">
        <v>613.01132477955662</v>
      </c>
      <c r="CD61" s="186">
        <v>594.79729776389502</v>
      </c>
      <c r="CE61" s="186">
        <v>595.06838615566767</v>
      </c>
      <c r="CF61" s="186">
        <v>591.98163355356019</v>
      </c>
      <c r="CG61" s="186">
        <v>596.58661929876303</v>
      </c>
      <c r="CH61" s="219"/>
    </row>
    <row r="62" spans="1:86" s="166" customFormat="1" ht="36">
      <c r="A62" s="36"/>
      <c r="B62" s="167"/>
      <c r="C62" s="37" t="s">
        <v>170</v>
      </c>
      <c r="D62" s="170" t="s">
        <v>81</v>
      </c>
      <c r="E62" s="186">
        <v>771.98601391243756</v>
      </c>
      <c r="F62" s="186">
        <v>818.21780391249627</v>
      </c>
      <c r="G62" s="186">
        <v>782.26251017012407</v>
      </c>
      <c r="H62" s="186">
        <v>775.53367200494245</v>
      </c>
      <c r="I62" s="186">
        <v>854.34192715181666</v>
      </c>
      <c r="J62" s="186">
        <v>928.43120802608939</v>
      </c>
      <c r="K62" s="186">
        <v>872.72738792392761</v>
      </c>
      <c r="L62" s="186">
        <v>850.49947689816611</v>
      </c>
      <c r="M62" s="186">
        <v>909.63965182489051</v>
      </c>
      <c r="N62" s="186">
        <v>964.43335082629289</v>
      </c>
      <c r="O62" s="186">
        <v>898.4188776340543</v>
      </c>
      <c r="P62" s="186">
        <v>884.50811971476185</v>
      </c>
      <c r="Q62" s="186">
        <v>903.83990254851597</v>
      </c>
      <c r="R62" s="186">
        <v>976.53433795179808</v>
      </c>
      <c r="S62" s="186">
        <v>932.13120158924141</v>
      </c>
      <c r="T62" s="186">
        <v>918.4945579104442</v>
      </c>
      <c r="U62" s="186">
        <v>905.22408074793964</v>
      </c>
      <c r="V62" s="186">
        <v>969.52011704149595</v>
      </c>
      <c r="W62" s="186">
        <v>936.28603893246145</v>
      </c>
      <c r="X62" s="186">
        <v>925.96976327810285</v>
      </c>
      <c r="Y62" s="186">
        <v>955.60812745773171</v>
      </c>
      <c r="Z62" s="186">
        <v>990.61542821146054</v>
      </c>
      <c r="AA62" s="186">
        <v>949.39566001117225</v>
      </c>
      <c r="AB62" s="186">
        <v>932.38078431963527</v>
      </c>
      <c r="AC62" s="186">
        <v>976.74974458860277</v>
      </c>
      <c r="AD62" s="186">
        <v>1031.7369018685399</v>
      </c>
      <c r="AE62" s="186">
        <v>971.93788378294835</v>
      </c>
      <c r="AF62" s="186">
        <v>942.57546975990897</v>
      </c>
      <c r="AG62" s="186">
        <v>994.32337688123891</v>
      </c>
      <c r="AH62" s="186">
        <v>1031.2595167523959</v>
      </c>
      <c r="AI62" s="186">
        <v>974.49697054829767</v>
      </c>
      <c r="AJ62" s="186">
        <v>935.92013581806725</v>
      </c>
      <c r="AK62" s="186">
        <v>994.74419611139569</v>
      </c>
      <c r="AL62" s="186">
        <v>1042.4779417209022</v>
      </c>
      <c r="AM62" s="186">
        <v>1010.0834495117783</v>
      </c>
      <c r="AN62" s="186">
        <v>983.69441265592377</v>
      </c>
      <c r="AO62" s="186">
        <v>1021.0219147044004</v>
      </c>
      <c r="AP62" s="186">
        <v>1084.5806793917181</v>
      </c>
      <c r="AQ62" s="186">
        <v>1033.2433056286109</v>
      </c>
      <c r="AR62" s="186">
        <v>977.15410027527014</v>
      </c>
      <c r="AS62" s="186">
        <v>1014.3559022851695</v>
      </c>
      <c r="AT62" s="186">
        <v>1048.1610824161473</v>
      </c>
      <c r="AU62" s="186">
        <v>1018.6759290379912</v>
      </c>
      <c r="AV62" s="186">
        <v>986.8070862606919</v>
      </c>
      <c r="AW62" s="186">
        <v>1006.9996501335738</v>
      </c>
      <c r="AX62" s="186">
        <v>999.3349588957517</v>
      </c>
      <c r="AY62" s="186">
        <v>988.0261348303361</v>
      </c>
      <c r="AZ62" s="186">
        <v>974.63925614033826</v>
      </c>
      <c r="BA62" s="186">
        <v>1002.0074459198174</v>
      </c>
      <c r="BB62" s="186">
        <v>996.17904591224601</v>
      </c>
      <c r="BC62" s="186">
        <v>1008.3834989260142</v>
      </c>
      <c r="BD62" s="186">
        <v>985.43000924192199</v>
      </c>
      <c r="BE62" s="186">
        <v>1009.8451373983595</v>
      </c>
      <c r="BF62" s="186">
        <v>1009.128671438384</v>
      </c>
      <c r="BG62" s="186">
        <v>1033.040477014026</v>
      </c>
      <c r="BH62" s="186">
        <v>1004.9857141492306</v>
      </c>
      <c r="BI62" s="186">
        <v>1045.5547402958312</v>
      </c>
      <c r="BJ62" s="186">
        <v>1034.187226648718</v>
      </c>
      <c r="BK62" s="186">
        <v>1054.1976844885139</v>
      </c>
      <c r="BL62" s="186">
        <v>1017.0603485669369</v>
      </c>
      <c r="BM62" s="186">
        <v>1025.7918202129806</v>
      </c>
      <c r="BN62" s="186">
        <v>966.83852676191179</v>
      </c>
      <c r="BO62" s="186">
        <v>963.03067504759031</v>
      </c>
      <c r="BP62" s="186">
        <v>946.33897797751672</v>
      </c>
      <c r="BQ62" s="186">
        <v>952.80755868588994</v>
      </c>
      <c r="BR62" s="186">
        <v>927.47370481249743</v>
      </c>
      <c r="BS62" s="186">
        <v>956.67142648012066</v>
      </c>
      <c r="BT62" s="186">
        <v>954.04731002149208</v>
      </c>
      <c r="BU62" s="186">
        <v>977.81747044397434</v>
      </c>
      <c r="BV62" s="186">
        <v>987.1848422772722</v>
      </c>
      <c r="BW62" s="186">
        <v>1006.2350107591599</v>
      </c>
      <c r="BX62" s="186">
        <v>1015.7626765195937</v>
      </c>
      <c r="BY62" s="186">
        <v>1035.8059812507988</v>
      </c>
      <c r="BZ62" s="186">
        <v>1049.2844615109977</v>
      </c>
      <c r="CA62" s="186">
        <v>1069.780122719704</v>
      </c>
      <c r="CB62" s="186">
        <v>1073.129434518499</v>
      </c>
      <c r="CC62" s="186">
        <v>1072.855606972525</v>
      </c>
      <c r="CD62" s="186">
        <v>1038.9617755229642</v>
      </c>
      <c r="CE62" s="186">
        <v>1038.0727251258086</v>
      </c>
      <c r="CF62" s="186">
        <v>1031.9845547240548</v>
      </c>
      <c r="CG62" s="186">
        <v>1044.1100738059451</v>
      </c>
      <c r="CH62" s="219"/>
    </row>
    <row r="63" spans="1:86" s="166" customFormat="1">
      <c r="A63" s="36"/>
      <c r="B63" s="167"/>
      <c r="C63" s="37" t="s">
        <v>82</v>
      </c>
      <c r="D63" s="170" t="s">
        <v>83</v>
      </c>
      <c r="E63" s="186">
        <v>241.12522039119898</v>
      </c>
      <c r="F63" s="186">
        <v>195.8786912495095</v>
      </c>
      <c r="G63" s="186">
        <v>240.56636863327677</v>
      </c>
      <c r="H63" s="186">
        <v>295.42971972601475</v>
      </c>
      <c r="I63" s="186">
        <v>256.37872041379688</v>
      </c>
      <c r="J63" s="186">
        <v>201.20195236664006</v>
      </c>
      <c r="K63" s="186">
        <v>256.45480864937156</v>
      </c>
      <c r="L63" s="186">
        <v>300.96451857019156</v>
      </c>
      <c r="M63" s="186">
        <v>284.50916032787586</v>
      </c>
      <c r="N63" s="186">
        <v>212.95201878411822</v>
      </c>
      <c r="O63" s="186">
        <v>256.64284607742673</v>
      </c>
      <c r="P63" s="186">
        <v>298.89597481057922</v>
      </c>
      <c r="Q63" s="186">
        <v>257.59329206279619</v>
      </c>
      <c r="R63" s="186">
        <v>198.68580942044488</v>
      </c>
      <c r="S63" s="186">
        <v>273.14465432281673</v>
      </c>
      <c r="T63" s="186">
        <v>339.57624419394216</v>
      </c>
      <c r="U63" s="186">
        <v>268.25863331945197</v>
      </c>
      <c r="V63" s="186">
        <v>210.55706138104134</v>
      </c>
      <c r="W63" s="186">
        <v>280.24689165094367</v>
      </c>
      <c r="X63" s="186">
        <v>322.93741364856317</v>
      </c>
      <c r="Y63" s="186">
        <v>290.24595085318867</v>
      </c>
      <c r="Z63" s="186">
        <v>229.32454967326316</v>
      </c>
      <c r="AA63" s="186">
        <v>302.46664715755003</v>
      </c>
      <c r="AB63" s="186">
        <v>308.9628523159983</v>
      </c>
      <c r="AC63" s="186">
        <v>296.38756220241538</v>
      </c>
      <c r="AD63" s="186">
        <v>231.19886727309969</v>
      </c>
      <c r="AE63" s="186">
        <v>319.14449511628118</v>
      </c>
      <c r="AF63" s="186">
        <v>315.26907540820383</v>
      </c>
      <c r="AG63" s="186">
        <v>321.23976754262952</v>
      </c>
      <c r="AH63" s="186">
        <v>240.3002181377193</v>
      </c>
      <c r="AI63" s="186">
        <v>293.54930300939202</v>
      </c>
      <c r="AJ63" s="186">
        <v>329.91071131025922</v>
      </c>
      <c r="AK63" s="186">
        <v>323.82154338628993</v>
      </c>
      <c r="AL63" s="186">
        <v>260.57906503310892</v>
      </c>
      <c r="AM63" s="186">
        <v>314.4437940476746</v>
      </c>
      <c r="AN63" s="186">
        <v>322.15559753292666</v>
      </c>
      <c r="AO63" s="186">
        <v>319.75746459985328</v>
      </c>
      <c r="AP63" s="186">
        <v>250.32245917699467</v>
      </c>
      <c r="AQ63" s="186">
        <v>335.50024510760153</v>
      </c>
      <c r="AR63" s="186">
        <v>355.41983111555055</v>
      </c>
      <c r="AS63" s="186">
        <v>343.67075352555861</v>
      </c>
      <c r="AT63" s="186">
        <v>260.07063860839492</v>
      </c>
      <c r="AU63" s="186">
        <v>343.24009908504416</v>
      </c>
      <c r="AV63" s="186">
        <v>366.01850878100248</v>
      </c>
      <c r="AW63" s="186">
        <v>355.46712776567932</v>
      </c>
      <c r="AX63" s="186">
        <v>268.82842606189064</v>
      </c>
      <c r="AY63" s="186">
        <v>324.17949293283931</v>
      </c>
      <c r="AZ63" s="186">
        <v>340.52495323959067</v>
      </c>
      <c r="BA63" s="186">
        <v>368.16426706013112</v>
      </c>
      <c r="BB63" s="186">
        <v>283.15431565612437</v>
      </c>
      <c r="BC63" s="186">
        <v>375.50213615740864</v>
      </c>
      <c r="BD63" s="186">
        <v>399.17928112633587</v>
      </c>
      <c r="BE63" s="186">
        <v>369.13102907652677</v>
      </c>
      <c r="BF63" s="186">
        <v>304.40569394268795</v>
      </c>
      <c r="BG63" s="186">
        <v>387.75805731519955</v>
      </c>
      <c r="BH63" s="186">
        <v>400.70521966558584</v>
      </c>
      <c r="BI63" s="186">
        <v>371.49318172670183</v>
      </c>
      <c r="BJ63" s="186">
        <v>297.06955296535375</v>
      </c>
      <c r="BK63" s="186">
        <v>356.76230768061862</v>
      </c>
      <c r="BL63" s="186">
        <v>340.67495762732585</v>
      </c>
      <c r="BM63" s="186">
        <v>285.66868500225155</v>
      </c>
      <c r="BN63" s="186">
        <v>154.61916191784871</v>
      </c>
      <c r="BO63" s="186">
        <v>254.9587228244435</v>
      </c>
      <c r="BP63" s="186">
        <v>281.75343025545612</v>
      </c>
      <c r="BQ63" s="186">
        <v>313.02807943632172</v>
      </c>
      <c r="BR63" s="186">
        <v>302.37119782584671</v>
      </c>
      <c r="BS63" s="186">
        <v>376.3941712094973</v>
      </c>
      <c r="BT63" s="186">
        <v>379.20655152833427</v>
      </c>
      <c r="BU63" s="186">
        <v>377.7995096694624</v>
      </c>
      <c r="BV63" s="186">
        <v>373.62141413669741</v>
      </c>
      <c r="BW63" s="186">
        <v>364.00711373405312</v>
      </c>
      <c r="BX63" s="186">
        <v>367.57196245978702</v>
      </c>
      <c r="BY63" s="186">
        <v>329.83980389261802</v>
      </c>
      <c r="BZ63" s="186">
        <v>307.71563252080114</v>
      </c>
      <c r="CA63" s="186">
        <v>313.36268777806157</v>
      </c>
      <c r="CB63" s="186">
        <v>306.08187580851921</v>
      </c>
      <c r="CC63" s="186">
        <v>319.29140917071686</v>
      </c>
      <c r="CD63" s="186">
        <v>327.28210601836656</v>
      </c>
      <c r="CE63" s="186">
        <v>331.15603708129578</v>
      </c>
      <c r="CF63" s="186">
        <v>316.48659941745569</v>
      </c>
      <c r="CG63" s="186">
        <v>306.67243358388936</v>
      </c>
      <c r="CH63" s="219"/>
    </row>
    <row r="64" spans="1:86" s="169" customFormat="1">
      <c r="A64" s="40"/>
      <c r="B64" s="167" t="s">
        <v>151</v>
      </c>
      <c r="C64" s="167"/>
      <c r="D64" s="168" t="s">
        <v>85</v>
      </c>
      <c r="E64" s="185">
        <v>4977.168684475776</v>
      </c>
      <c r="F64" s="185">
        <v>3959.1627796053285</v>
      </c>
      <c r="G64" s="185">
        <v>4219.1232091630427</v>
      </c>
      <c r="H64" s="185">
        <v>4417.5453267558523</v>
      </c>
      <c r="I64" s="185">
        <v>5350.0349715351567</v>
      </c>
      <c r="J64" s="185">
        <v>3999.2276288937101</v>
      </c>
      <c r="K64" s="185">
        <v>5084.361775856717</v>
      </c>
      <c r="L64" s="185">
        <v>5267.3756237144162</v>
      </c>
      <c r="M64" s="185">
        <v>5523.8592858839093</v>
      </c>
      <c r="N64" s="185">
        <v>4866.2416998031276</v>
      </c>
      <c r="O64" s="185">
        <v>4938.1165026631943</v>
      </c>
      <c r="P64" s="185">
        <v>5081.7825116497679</v>
      </c>
      <c r="Q64" s="185">
        <v>5570.2752272564931</v>
      </c>
      <c r="R64" s="185">
        <v>5587.654646073328</v>
      </c>
      <c r="S64" s="185">
        <v>6390.9113635288722</v>
      </c>
      <c r="T64" s="185">
        <v>5379.1587631413049</v>
      </c>
      <c r="U64" s="185">
        <v>5169.1824108840292</v>
      </c>
      <c r="V64" s="185">
        <v>5871.3558809763781</v>
      </c>
      <c r="W64" s="185">
        <v>5809.6165312739859</v>
      </c>
      <c r="X64" s="185">
        <v>5473.8451768656041</v>
      </c>
      <c r="Y64" s="185">
        <v>5310.4380966395029</v>
      </c>
      <c r="Z64" s="185">
        <v>5069.3953963089107</v>
      </c>
      <c r="AA64" s="185">
        <v>5664.6119509181635</v>
      </c>
      <c r="AB64" s="185">
        <v>5990.5545561334211</v>
      </c>
      <c r="AC64" s="185">
        <v>5350.3873262219695</v>
      </c>
      <c r="AD64" s="185">
        <v>5259.3964333600243</v>
      </c>
      <c r="AE64" s="185">
        <v>6164.5728162771511</v>
      </c>
      <c r="AF64" s="185">
        <v>5936.643424140856</v>
      </c>
      <c r="AG64" s="185">
        <v>6208.7104036363253</v>
      </c>
      <c r="AH64" s="185">
        <v>6040.8176737432077</v>
      </c>
      <c r="AI64" s="185">
        <v>5335.8339628811482</v>
      </c>
      <c r="AJ64" s="185">
        <v>6459.6379597393188</v>
      </c>
      <c r="AK64" s="185">
        <v>6114.9208645812014</v>
      </c>
      <c r="AL64" s="185">
        <v>6577.7493843742341</v>
      </c>
      <c r="AM64" s="185">
        <v>7004.6993859300455</v>
      </c>
      <c r="AN64" s="185">
        <v>6746.6303651145172</v>
      </c>
      <c r="AO64" s="185">
        <v>6572.1294804041918</v>
      </c>
      <c r="AP64" s="185">
        <v>6675.7085430020543</v>
      </c>
      <c r="AQ64" s="185">
        <v>7801.9901700664977</v>
      </c>
      <c r="AR64" s="185">
        <v>7244.1718065272571</v>
      </c>
      <c r="AS64" s="185">
        <v>6968.4240479519358</v>
      </c>
      <c r="AT64" s="185">
        <v>7429.4333906959346</v>
      </c>
      <c r="AU64" s="185">
        <v>7698.4707403517323</v>
      </c>
      <c r="AV64" s="185">
        <v>8014.6718210003955</v>
      </c>
      <c r="AW64" s="185">
        <v>7899.3028791815104</v>
      </c>
      <c r="AX64" s="185">
        <v>7847.030317425043</v>
      </c>
      <c r="AY64" s="185">
        <v>8237.0373932988114</v>
      </c>
      <c r="AZ64" s="185">
        <v>7922.6294100946361</v>
      </c>
      <c r="BA64" s="185">
        <v>7384.5325458085354</v>
      </c>
      <c r="BB64" s="185">
        <v>7559.810284654267</v>
      </c>
      <c r="BC64" s="185">
        <v>7728.0661316448877</v>
      </c>
      <c r="BD64" s="185">
        <v>7587.591037892309</v>
      </c>
      <c r="BE64" s="185">
        <v>7544.5822466788768</v>
      </c>
      <c r="BF64" s="185">
        <v>7051.7385027031714</v>
      </c>
      <c r="BG64" s="185">
        <v>8105.7858566218247</v>
      </c>
      <c r="BH64" s="185">
        <v>7463.8933939961271</v>
      </c>
      <c r="BI64" s="185">
        <v>6378.3186239605029</v>
      </c>
      <c r="BJ64" s="185">
        <v>6511.7434980245671</v>
      </c>
      <c r="BK64" s="185">
        <v>6568.9781779923924</v>
      </c>
      <c r="BL64" s="185">
        <v>6595.9597000225358</v>
      </c>
      <c r="BM64" s="185">
        <v>4974.7938139137641</v>
      </c>
      <c r="BN64" s="185">
        <v>3854.8554350251047</v>
      </c>
      <c r="BO64" s="185">
        <v>4471.0867807490758</v>
      </c>
      <c r="BP64" s="185">
        <v>4901.2639703120549</v>
      </c>
      <c r="BQ64" s="185">
        <v>4851.6201346962243</v>
      </c>
      <c r="BR64" s="185">
        <v>4832.8561153546543</v>
      </c>
      <c r="BS64" s="185">
        <v>4866.4123725360059</v>
      </c>
      <c r="BT64" s="185">
        <v>5570.1113774131145</v>
      </c>
      <c r="BU64" s="185">
        <v>5369.5314039827845</v>
      </c>
      <c r="BV64" s="185">
        <v>5450.7757427149691</v>
      </c>
      <c r="BW64" s="185">
        <v>5889.4979063648143</v>
      </c>
      <c r="BX64" s="185">
        <v>5818.1949469374322</v>
      </c>
      <c r="BY64" s="185">
        <v>5525.1035136220926</v>
      </c>
      <c r="BZ64" s="185">
        <v>5718.1621559556816</v>
      </c>
      <c r="CA64" s="185">
        <v>5601.0211310619907</v>
      </c>
      <c r="CB64" s="185">
        <v>5754.713199360237</v>
      </c>
      <c r="CC64" s="185">
        <v>5401.9011284432045</v>
      </c>
      <c r="CD64" s="185">
        <v>5541.8089396880459</v>
      </c>
      <c r="CE64" s="185">
        <v>5529.8500177725773</v>
      </c>
      <c r="CF64" s="185">
        <v>5569.3480010923804</v>
      </c>
      <c r="CG64" s="185">
        <v>5023.6408219734049</v>
      </c>
      <c r="CH64" s="220"/>
    </row>
    <row r="65" spans="1:86" s="166" customFormat="1">
      <c r="A65" s="40"/>
      <c r="B65" s="167"/>
      <c r="C65" s="37" t="s">
        <v>84</v>
      </c>
      <c r="D65" s="170" t="s">
        <v>85</v>
      </c>
      <c r="E65" s="186">
        <v>4977.168684475776</v>
      </c>
      <c r="F65" s="186">
        <v>3959.1627796053285</v>
      </c>
      <c r="G65" s="186">
        <v>4219.1232091630427</v>
      </c>
      <c r="H65" s="186">
        <v>4417.5453267558523</v>
      </c>
      <c r="I65" s="186">
        <v>5350.0349715351567</v>
      </c>
      <c r="J65" s="186">
        <v>3999.2276288937101</v>
      </c>
      <c r="K65" s="186">
        <v>5084.361775856717</v>
      </c>
      <c r="L65" s="186">
        <v>5267.3756237144162</v>
      </c>
      <c r="M65" s="186">
        <v>5523.8592858839093</v>
      </c>
      <c r="N65" s="186">
        <v>4866.2416998031276</v>
      </c>
      <c r="O65" s="186">
        <v>4938.1165026631943</v>
      </c>
      <c r="P65" s="186">
        <v>5081.7825116497679</v>
      </c>
      <c r="Q65" s="186">
        <v>5570.2752272564931</v>
      </c>
      <c r="R65" s="186">
        <v>5587.654646073328</v>
      </c>
      <c r="S65" s="186">
        <v>6390.9113635288722</v>
      </c>
      <c r="T65" s="186">
        <v>5379.1587631413049</v>
      </c>
      <c r="U65" s="186">
        <v>5169.1824108840292</v>
      </c>
      <c r="V65" s="186">
        <v>5871.3558809763781</v>
      </c>
      <c r="W65" s="186">
        <v>5809.6165312739859</v>
      </c>
      <c r="X65" s="186">
        <v>5473.8451768656041</v>
      </c>
      <c r="Y65" s="186">
        <v>5310.4380966395029</v>
      </c>
      <c r="Z65" s="186">
        <v>5069.3953963089107</v>
      </c>
      <c r="AA65" s="186">
        <v>5664.6119509181635</v>
      </c>
      <c r="AB65" s="186">
        <v>5990.5545561334211</v>
      </c>
      <c r="AC65" s="186">
        <v>5350.3873262219695</v>
      </c>
      <c r="AD65" s="186">
        <v>5259.3964333600243</v>
      </c>
      <c r="AE65" s="186">
        <v>6164.5728162771511</v>
      </c>
      <c r="AF65" s="186">
        <v>5936.643424140856</v>
      </c>
      <c r="AG65" s="186">
        <v>6208.7104036363253</v>
      </c>
      <c r="AH65" s="186">
        <v>6040.8176737432077</v>
      </c>
      <c r="AI65" s="186">
        <v>5335.8339628811482</v>
      </c>
      <c r="AJ65" s="186">
        <v>6459.6379597393188</v>
      </c>
      <c r="AK65" s="186">
        <v>6114.9208645812014</v>
      </c>
      <c r="AL65" s="186">
        <v>6577.7493843742341</v>
      </c>
      <c r="AM65" s="186">
        <v>7004.6993859300455</v>
      </c>
      <c r="AN65" s="186">
        <v>6746.6303651145172</v>
      </c>
      <c r="AO65" s="186">
        <v>6572.1294804041918</v>
      </c>
      <c r="AP65" s="186">
        <v>6675.7085430020543</v>
      </c>
      <c r="AQ65" s="186">
        <v>7801.9901700664977</v>
      </c>
      <c r="AR65" s="186">
        <v>7244.1718065272571</v>
      </c>
      <c r="AS65" s="186">
        <v>6968.4240479519358</v>
      </c>
      <c r="AT65" s="186">
        <v>7429.4333906959346</v>
      </c>
      <c r="AU65" s="186">
        <v>7698.4707403517323</v>
      </c>
      <c r="AV65" s="186">
        <v>8014.6718210003955</v>
      </c>
      <c r="AW65" s="186">
        <v>7899.3028791815104</v>
      </c>
      <c r="AX65" s="186">
        <v>7847.030317425043</v>
      </c>
      <c r="AY65" s="186">
        <v>8237.0373932988114</v>
      </c>
      <c r="AZ65" s="186">
        <v>7922.6294100946361</v>
      </c>
      <c r="BA65" s="186">
        <v>7384.5325458085354</v>
      </c>
      <c r="BB65" s="186">
        <v>7559.810284654267</v>
      </c>
      <c r="BC65" s="186">
        <v>7728.0661316448877</v>
      </c>
      <c r="BD65" s="186">
        <v>7587.591037892309</v>
      </c>
      <c r="BE65" s="186">
        <v>7544.5822466788768</v>
      </c>
      <c r="BF65" s="186">
        <v>7051.7385027031714</v>
      </c>
      <c r="BG65" s="186">
        <v>8105.7858566218247</v>
      </c>
      <c r="BH65" s="186">
        <v>7463.8933939961271</v>
      </c>
      <c r="BI65" s="186">
        <v>6378.3186239605029</v>
      </c>
      <c r="BJ65" s="186">
        <v>6511.7434980245671</v>
      </c>
      <c r="BK65" s="186">
        <v>6568.9781779923924</v>
      </c>
      <c r="BL65" s="186">
        <v>6595.9597000225358</v>
      </c>
      <c r="BM65" s="186">
        <v>4974.7938139137641</v>
      </c>
      <c r="BN65" s="186">
        <v>3854.8554350251047</v>
      </c>
      <c r="BO65" s="186">
        <v>4471.0867807490758</v>
      </c>
      <c r="BP65" s="186">
        <v>4901.2639703120549</v>
      </c>
      <c r="BQ65" s="186">
        <v>4851.6201346962243</v>
      </c>
      <c r="BR65" s="186">
        <v>4832.8561153546543</v>
      </c>
      <c r="BS65" s="186">
        <v>4866.4123725360059</v>
      </c>
      <c r="BT65" s="186">
        <v>5570.1113774131145</v>
      </c>
      <c r="BU65" s="186">
        <v>5369.5314039827845</v>
      </c>
      <c r="BV65" s="186">
        <v>5450.7757427149691</v>
      </c>
      <c r="BW65" s="186">
        <v>5889.4979063648143</v>
      </c>
      <c r="BX65" s="186">
        <v>5818.1949469374322</v>
      </c>
      <c r="BY65" s="186">
        <v>5525.1035136220926</v>
      </c>
      <c r="BZ65" s="186">
        <v>5718.1621559556816</v>
      </c>
      <c r="CA65" s="186">
        <v>5601.0211310619907</v>
      </c>
      <c r="CB65" s="186">
        <v>5754.713199360237</v>
      </c>
      <c r="CC65" s="186">
        <v>5401.9011284432045</v>
      </c>
      <c r="CD65" s="186">
        <v>5541.8089396880459</v>
      </c>
      <c r="CE65" s="186">
        <v>5529.8500177725773</v>
      </c>
      <c r="CF65" s="186">
        <v>5569.3480010923804</v>
      </c>
      <c r="CG65" s="186">
        <v>5023.6408219734049</v>
      </c>
      <c r="CH65" s="219"/>
    </row>
    <row r="66" spans="1:86" s="169" customFormat="1" ht="24">
      <c r="A66" s="40"/>
      <c r="B66" s="167" t="s">
        <v>152</v>
      </c>
      <c r="C66" s="167"/>
      <c r="D66" s="168" t="s">
        <v>87</v>
      </c>
      <c r="E66" s="185">
        <v>1230.8007910942986</v>
      </c>
      <c r="F66" s="185">
        <v>1155.19328891757</v>
      </c>
      <c r="G66" s="185">
        <v>1524.1752999627324</v>
      </c>
      <c r="H66" s="185">
        <v>2400.8306200253987</v>
      </c>
      <c r="I66" s="185">
        <v>1245.4893603763292</v>
      </c>
      <c r="J66" s="185">
        <v>1538.4964963824509</v>
      </c>
      <c r="K66" s="185">
        <v>1712.8155798459732</v>
      </c>
      <c r="L66" s="185">
        <v>2584.1985633952468</v>
      </c>
      <c r="M66" s="185">
        <v>1484.6548571666947</v>
      </c>
      <c r="N66" s="185">
        <v>1835.1947409057036</v>
      </c>
      <c r="O66" s="185">
        <v>2116.3145639559993</v>
      </c>
      <c r="P66" s="185">
        <v>2762.8358379716033</v>
      </c>
      <c r="Q66" s="185">
        <v>1498.5120252280976</v>
      </c>
      <c r="R66" s="185">
        <v>2193.4772568716735</v>
      </c>
      <c r="S66" s="185">
        <v>2323.2951011669502</v>
      </c>
      <c r="T66" s="185">
        <v>2531.7156167332787</v>
      </c>
      <c r="U66" s="185">
        <v>1596.2364809596177</v>
      </c>
      <c r="V66" s="185">
        <v>2561.276132352612</v>
      </c>
      <c r="W66" s="185">
        <v>2527.5916558461386</v>
      </c>
      <c r="X66" s="185">
        <v>3056.8957308416334</v>
      </c>
      <c r="Y66" s="185">
        <v>1755.1108890759092</v>
      </c>
      <c r="Z66" s="185">
        <v>2515.8388068813979</v>
      </c>
      <c r="AA66" s="185">
        <v>2360.5151624202394</v>
      </c>
      <c r="AB66" s="185">
        <v>3119.5351416224539</v>
      </c>
      <c r="AC66" s="185">
        <v>1822.1212276715969</v>
      </c>
      <c r="AD66" s="185">
        <v>2990.6586544366769</v>
      </c>
      <c r="AE66" s="185">
        <v>2782.8423725117059</v>
      </c>
      <c r="AF66" s="185">
        <v>3407.3777453800203</v>
      </c>
      <c r="AG66" s="185">
        <v>2228.5092816172673</v>
      </c>
      <c r="AH66" s="185">
        <v>3464.9530322607407</v>
      </c>
      <c r="AI66" s="185">
        <v>2868.2432178488812</v>
      </c>
      <c r="AJ66" s="185">
        <v>3100.2944682731095</v>
      </c>
      <c r="AK66" s="185">
        <v>2365.4739395126394</v>
      </c>
      <c r="AL66" s="185">
        <v>3476.8792604553937</v>
      </c>
      <c r="AM66" s="185">
        <v>3463.9552597299094</v>
      </c>
      <c r="AN66" s="185">
        <v>3870.6915403020575</v>
      </c>
      <c r="AO66" s="185">
        <v>3063.9663046263931</v>
      </c>
      <c r="AP66" s="185">
        <v>4051.8395657989336</v>
      </c>
      <c r="AQ66" s="185">
        <v>3772.1727864550526</v>
      </c>
      <c r="AR66" s="185">
        <v>4026.0213431196207</v>
      </c>
      <c r="AS66" s="185">
        <v>3254.7227991039522</v>
      </c>
      <c r="AT66" s="185">
        <v>4398.0487502814067</v>
      </c>
      <c r="AU66" s="185">
        <v>4100.3732586054612</v>
      </c>
      <c r="AV66" s="185">
        <v>4152.8551920091795</v>
      </c>
      <c r="AW66" s="185">
        <v>3156.4232556448687</v>
      </c>
      <c r="AX66" s="185">
        <v>4194.9033260617507</v>
      </c>
      <c r="AY66" s="185">
        <v>4022.0094201082306</v>
      </c>
      <c r="AZ66" s="185">
        <v>4118.6639981851504</v>
      </c>
      <c r="BA66" s="185">
        <v>3179.8711043488843</v>
      </c>
      <c r="BB66" s="185">
        <v>4440.9777862173651</v>
      </c>
      <c r="BC66" s="185">
        <v>4390.4206626873811</v>
      </c>
      <c r="BD66" s="185">
        <v>4493.73044674637</v>
      </c>
      <c r="BE66" s="185">
        <v>2965.2356119734773</v>
      </c>
      <c r="BF66" s="185">
        <v>4196.0806472193499</v>
      </c>
      <c r="BG66" s="185">
        <v>4286.3338747660337</v>
      </c>
      <c r="BH66" s="185">
        <v>4658.3498660411387</v>
      </c>
      <c r="BI66" s="185">
        <v>4044.9868712759944</v>
      </c>
      <c r="BJ66" s="185">
        <v>4489.187422814136</v>
      </c>
      <c r="BK66" s="185">
        <v>4745.4607697102401</v>
      </c>
      <c r="BL66" s="185">
        <v>4970.3649361996286</v>
      </c>
      <c r="BM66" s="185">
        <v>3644.38460343929</v>
      </c>
      <c r="BN66" s="185">
        <v>2403.1817329456276</v>
      </c>
      <c r="BO66" s="185">
        <v>3540.3532094553148</v>
      </c>
      <c r="BP66" s="185">
        <v>3702.0804541597681</v>
      </c>
      <c r="BQ66" s="185">
        <v>3110.4454982371271</v>
      </c>
      <c r="BR66" s="185">
        <v>2855.6069336631813</v>
      </c>
      <c r="BS66" s="185">
        <v>2971.7922894438107</v>
      </c>
      <c r="BT66" s="185">
        <v>3380.15527865588</v>
      </c>
      <c r="BU66" s="185">
        <v>2910.7203702183911</v>
      </c>
      <c r="BV66" s="185">
        <v>2918.5674701227608</v>
      </c>
      <c r="BW66" s="185">
        <v>3008.270662656314</v>
      </c>
      <c r="BX66" s="185">
        <v>2955.4414970025332</v>
      </c>
      <c r="BY66" s="185">
        <v>2488.3921324952976</v>
      </c>
      <c r="BZ66" s="185">
        <v>2415.9944585876415</v>
      </c>
      <c r="CA66" s="185">
        <v>2547.3960348671289</v>
      </c>
      <c r="CB66" s="185">
        <v>2860.2173740499315</v>
      </c>
      <c r="CC66" s="185">
        <v>2670.8888352037125</v>
      </c>
      <c r="CD66" s="185">
        <v>2763.4362702636859</v>
      </c>
      <c r="CE66" s="185">
        <v>2970.7187791089063</v>
      </c>
      <c r="CF66" s="185">
        <v>3110.7098803278755</v>
      </c>
      <c r="CG66" s="185">
        <v>2773.6859836109329</v>
      </c>
      <c r="CH66" s="220"/>
    </row>
    <row r="67" spans="1:86" s="166" customFormat="1" ht="24">
      <c r="A67" s="36"/>
      <c r="B67" s="167"/>
      <c r="C67" s="37" t="s">
        <v>86</v>
      </c>
      <c r="D67" s="170" t="s">
        <v>87</v>
      </c>
      <c r="E67" s="186">
        <v>1230.8007910942986</v>
      </c>
      <c r="F67" s="186">
        <v>1155.19328891757</v>
      </c>
      <c r="G67" s="186">
        <v>1524.1752999627324</v>
      </c>
      <c r="H67" s="186">
        <v>2400.8306200253987</v>
      </c>
      <c r="I67" s="186">
        <v>1245.4893603763292</v>
      </c>
      <c r="J67" s="186">
        <v>1538.4964963824509</v>
      </c>
      <c r="K67" s="186">
        <v>1712.8155798459732</v>
      </c>
      <c r="L67" s="186">
        <v>2584.1985633952468</v>
      </c>
      <c r="M67" s="186">
        <v>1484.6548571666947</v>
      </c>
      <c r="N67" s="186">
        <v>1835.1947409057036</v>
      </c>
      <c r="O67" s="186">
        <v>2116.3145639559993</v>
      </c>
      <c r="P67" s="186">
        <v>2762.8358379716033</v>
      </c>
      <c r="Q67" s="186">
        <v>1498.5120252280976</v>
      </c>
      <c r="R67" s="186">
        <v>2193.4772568716735</v>
      </c>
      <c r="S67" s="186">
        <v>2323.2951011669502</v>
      </c>
      <c r="T67" s="186">
        <v>2531.7156167332787</v>
      </c>
      <c r="U67" s="186">
        <v>1596.2364809596177</v>
      </c>
      <c r="V67" s="186">
        <v>2561.276132352612</v>
      </c>
      <c r="W67" s="186">
        <v>2527.5916558461386</v>
      </c>
      <c r="X67" s="186">
        <v>3056.8957308416334</v>
      </c>
      <c r="Y67" s="186">
        <v>1755.1108890759092</v>
      </c>
      <c r="Z67" s="186">
        <v>2515.8388068813979</v>
      </c>
      <c r="AA67" s="186">
        <v>2360.5151624202394</v>
      </c>
      <c r="AB67" s="186">
        <v>3119.5351416224539</v>
      </c>
      <c r="AC67" s="186">
        <v>1822.1212276715969</v>
      </c>
      <c r="AD67" s="186">
        <v>2990.6586544366769</v>
      </c>
      <c r="AE67" s="186">
        <v>2782.8423725117059</v>
      </c>
      <c r="AF67" s="186">
        <v>3407.3777453800203</v>
      </c>
      <c r="AG67" s="186">
        <v>2228.5092816172673</v>
      </c>
      <c r="AH67" s="186">
        <v>3464.9530322607407</v>
      </c>
      <c r="AI67" s="186">
        <v>2868.2432178488812</v>
      </c>
      <c r="AJ67" s="186">
        <v>3100.2944682731095</v>
      </c>
      <c r="AK67" s="186">
        <v>2365.4739395126394</v>
      </c>
      <c r="AL67" s="186">
        <v>3476.8792604553937</v>
      </c>
      <c r="AM67" s="186">
        <v>3463.9552597299094</v>
      </c>
      <c r="AN67" s="186">
        <v>3870.6915403020575</v>
      </c>
      <c r="AO67" s="186">
        <v>3063.9663046263931</v>
      </c>
      <c r="AP67" s="186">
        <v>4051.8395657989336</v>
      </c>
      <c r="AQ67" s="186">
        <v>3772.1727864550526</v>
      </c>
      <c r="AR67" s="186">
        <v>4026.0213431196207</v>
      </c>
      <c r="AS67" s="186">
        <v>3254.7227991039522</v>
      </c>
      <c r="AT67" s="186">
        <v>4398.0487502814067</v>
      </c>
      <c r="AU67" s="186">
        <v>4100.3732586054612</v>
      </c>
      <c r="AV67" s="186">
        <v>4152.8551920091795</v>
      </c>
      <c r="AW67" s="186">
        <v>3156.4232556448687</v>
      </c>
      <c r="AX67" s="186">
        <v>4194.9033260617507</v>
      </c>
      <c r="AY67" s="186">
        <v>4022.0094201082306</v>
      </c>
      <c r="AZ67" s="186">
        <v>4118.6639981851504</v>
      </c>
      <c r="BA67" s="186">
        <v>3179.8711043488843</v>
      </c>
      <c r="BB67" s="186">
        <v>4440.9777862173651</v>
      </c>
      <c r="BC67" s="186">
        <v>4390.4206626873811</v>
      </c>
      <c r="BD67" s="186">
        <v>4493.73044674637</v>
      </c>
      <c r="BE67" s="186">
        <v>2965.2356119734773</v>
      </c>
      <c r="BF67" s="186">
        <v>4196.0806472193499</v>
      </c>
      <c r="BG67" s="186">
        <v>4286.3338747660337</v>
      </c>
      <c r="BH67" s="186">
        <v>4658.3498660411387</v>
      </c>
      <c r="BI67" s="186">
        <v>4044.9868712759944</v>
      </c>
      <c r="BJ67" s="186">
        <v>4489.187422814136</v>
      </c>
      <c r="BK67" s="186">
        <v>4745.4607697102401</v>
      </c>
      <c r="BL67" s="186">
        <v>4970.3649361996286</v>
      </c>
      <c r="BM67" s="186">
        <v>3644.38460343929</v>
      </c>
      <c r="BN67" s="186">
        <v>2403.1817329456276</v>
      </c>
      <c r="BO67" s="186">
        <v>3540.3532094553148</v>
      </c>
      <c r="BP67" s="186">
        <v>3702.0804541597681</v>
      </c>
      <c r="BQ67" s="186">
        <v>3110.4454982371271</v>
      </c>
      <c r="BR67" s="186">
        <v>2855.6069336631813</v>
      </c>
      <c r="BS67" s="186">
        <v>2971.7922894438107</v>
      </c>
      <c r="BT67" s="186">
        <v>3380.15527865588</v>
      </c>
      <c r="BU67" s="186">
        <v>2910.7203702183911</v>
      </c>
      <c r="BV67" s="186">
        <v>2918.5674701227608</v>
      </c>
      <c r="BW67" s="186">
        <v>3008.270662656314</v>
      </c>
      <c r="BX67" s="186">
        <v>2955.4414970025332</v>
      </c>
      <c r="BY67" s="186">
        <v>2488.3921324952976</v>
      </c>
      <c r="BZ67" s="186">
        <v>2415.9944585876415</v>
      </c>
      <c r="CA67" s="186">
        <v>2547.3960348671289</v>
      </c>
      <c r="CB67" s="186">
        <v>2860.2173740499315</v>
      </c>
      <c r="CC67" s="186">
        <v>2670.8888352037125</v>
      </c>
      <c r="CD67" s="186">
        <v>2763.4362702636859</v>
      </c>
      <c r="CE67" s="186">
        <v>2970.7187791089063</v>
      </c>
      <c r="CF67" s="186">
        <v>3110.7098803278755</v>
      </c>
      <c r="CG67" s="186">
        <v>2773.6859836109329</v>
      </c>
      <c r="CH67" s="219"/>
    </row>
    <row r="68" spans="1:86" s="169" customFormat="1" ht="24">
      <c r="A68" s="40"/>
      <c r="B68" s="167" t="s">
        <v>153</v>
      </c>
      <c r="C68" s="167"/>
      <c r="D68" s="168" t="s">
        <v>209</v>
      </c>
      <c r="E68" s="185">
        <v>1902.3733627010633</v>
      </c>
      <c r="F68" s="185">
        <v>1435.4661764662708</v>
      </c>
      <c r="G68" s="185">
        <v>1485.9965452712875</v>
      </c>
      <c r="H68" s="185">
        <v>1867.1639155613777</v>
      </c>
      <c r="I68" s="185">
        <v>2029.7402830362789</v>
      </c>
      <c r="J68" s="185">
        <v>1593.7061187934121</v>
      </c>
      <c r="K68" s="185">
        <v>1758.3080347543</v>
      </c>
      <c r="L68" s="185">
        <v>2121.2455634160083</v>
      </c>
      <c r="M68" s="185">
        <v>2071.4742428097015</v>
      </c>
      <c r="N68" s="185">
        <v>1796.1024636642949</v>
      </c>
      <c r="O68" s="185">
        <v>1724.2867000774629</v>
      </c>
      <c r="P68" s="185">
        <v>2030.1365934485409</v>
      </c>
      <c r="Q68" s="185">
        <v>2124.0440042785108</v>
      </c>
      <c r="R68" s="185">
        <v>2180.4716058869108</v>
      </c>
      <c r="S68" s="185">
        <v>2229.8629851271735</v>
      </c>
      <c r="T68" s="185">
        <v>2100.6214047074041</v>
      </c>
      <c r="U68" s="185">
        <v>2017.7844363709244</v>
      </c>
      <c r="V68" s="185">
        <v>2274.3914517983621</v>
      </c>
      <c r="W68" s="185">
        <v>2070.7630773380661</v>
      </c>
      <c r="X68" s="185">
        <v>2202.0610344926472</v>
      </c>
      <c r="Y68" s="185">
        <v>2101.1303460194167</v>
      </c>
      <c r="Z68" s="185">
        <v>2058.8255546988348</v>
      </c>
      <c r="AA68" s="185">
        <v>2007.710644918089</v>
      </c>
      <c r="AB68" s="185">
        <v>2374.3334543636597</v>
      </c>
      <c r="AC68" s="185">
        <v>2124.8097255857983</v>
      </c>
      <c r="AD68" s="185">
        <v>2193.7437181121854</v>
      </c>
      <c r="AE68" s="185">
        <v>2197.7165904654821</v>
      </c>
      <c r="AF68" s="185">
        <v>2372.729965836535</v>
      </c>
      <c r="AG68" s="185">
        <v>2456.7691009309879</v>
      </c>
      <c r="AH68" s="185">
        <v>2492.5887390113771</v>
      </c>
      <c r="AI68" s="185">
        <v>1998.0497780064095</v>
      </c>
      <c r="AJ68" s="185">
        <v>2465.5923820512253</v>
      </c>
      <c r="AK68" s="185">
        <v>2509.5850384429605</v>
      </c>
      <c r="AL68" s="185">
        <v>2696.6249924623971</v>
      </c>
      <c r="AM68" s="185">
        <v>2598.6731744073049</v>
      </c>
      <c r="AN68" s="185">
        <v>2747.1167946873393</v>
      </c>
      <c r="AO68" s="185">
        <v>2855.3639217335594</v>
      </c>
      <c r="AP68" s="185">
        <v>2832.0280147436738</v>
      </c>
      <c r="AQ68" s="185">
        <v>2837.0857473078204</v>
      </c>
      <c r="AR68" s="185">
        <v>2870.522316214945</v>
      </c>
      <c r="AS68" s="185">
        <v>2972.6382505654428</v>
      </c>
      <c r="AT68" s="185">
        <v>3075.5807050123535</v>
      </c>
      <c r="AU68" s="185">
        <v>2860.7959675452375</v>
      </c>
      <c r="AV68" s="185">
        <v>3115.9850768769652</v>
      </c>
      <c r="AW68" s="185">
        <v>3283.9286651713924</v>
      </c>
      <c r="AX68" s="185">
        <v>3244.3076908817602</v>
      </c>
      <c r="AY68" s="185">
        <v>3066.8755734613401</v>
      </c>
      <c r="AZ68" s="185">
        <v>3131.8880704855092</v>
      </c>
      <c r="BA68" s="185">
        <v>3117.3143227769001</v>
      </c>
      <c r="BB68" s="185">
        <v>3144.9017647094374</v>
      </c>
      <c r="BC68" s="185">
        <v>2929.0052326902523</v>
      </c>
      <c r="BD68" s="185">
        <v>3029.7786798234092</v>
      </c>
      <c r="BE68" s="185">
        <v>3022.8576216865522</v>
      </c>
      <c r="BF68" s="185">
        <v>2901.4004488054156</v>
      </c>
      <c r="BG68" s="185">
        <v>2996.0890459551324</v>
      </c>
      <c r="BH68" s="185">
        <v>3058.6528835529011</v>
      </c>
      <c r="BI68" s="185">
        <v>3118.3101091293734</v>
      </c>
      <c r="BJ68" s="185">
        <v>2897.019637653827</v>
      </c>
      <c r="BK68" s="185">
        <v>2765.1455073405346</v>
      </c>
      <c r="BL68" s="185">
        <v>2890.5247458762633</v>
      </c>
      <c r="BM68" s="185">
        <v>2465.7687378851938</v>
      </c>
      <c r="BN68" s="185">
        <v>1591.3695923813993</v>
      </c>
      <c r="BO68" s="185">
        <v>1842.6219162421371</v>
      </c>
      <c r="BP68" s="185">
        <v>2078.2397534912698</v>
      </c>
      <c r="BQ68" s="185">
        <v>2333.8407820746679</v>
      </c>
      <c r="BR68" s="185">
        <v>2027.4711741186936</v>
      </c>
      <c r="BS68" s="185">
        <v>1955.0692625976462</v>
      </c>
      <c r="BT68" s="185">
        <v>2325.6187812089915</v>
      </c>
      <c r="BU68" s="185">
        <v>2538.9933773749526</v>
      </c>
      <c r="BV68" s="185">
        <v>2271.3278831856842</v>
      </c>
      <c r="BW68" s="185">
        <v>2296.1014696622469</v>
      </c>
      <c r="BX68" s="185">
        <v>2371.5772697771154</v>
      </c>
      <c r="BY68" s="185">
        <v>2581.7926798661038</v>
      </c>
      <c r="BZ68" s="185">
        <v>2335.3217156022683</v>
      </c>
      <c r="CA68" s="185">
        <v>2202.5252447463063</v>
      </c>
      <c r="CB68" s="185">
        <v>2403.3603597853225</v>
      </c>
      <c r="CC68" s="185">
        <v>2627.7450726224188</v>
      </c>
      <c r="CD68" s="185">
        <v>2381.0092274189342</v>
      </c>
      <c r="CE68" s="185">
        <v>2271.6305559823377</v>
      </c>
      <c r="CF68" s="185">
        <v>2385.9674885247828</v>
      </c>
      <c r="CG68" s="185">
        <v>2529.2832308434649</v>
      </c>
      <c r="CH68" s="220"/>
    </row>
    <row r="69" spans="1:86" s="166" customFormat="1" ht="24">
      <c r="A69" s="36"/>
      <c r="B69" s="167"/>
      <c r="C69" s="37" t="s">
        <v>88</v>
      </c>
      <c r="D69" s="170" t="s">
        <v>209</v>
      </c>
      <c r="E69" s="186">
        <v>1902.3733627010633</v>
      </c>
      <c r="F69" s="186">
        <v>1435.4661764662708</v>
      </c>
      <c r="G69" s="186">
        <v>1485.9965452712875</v>
      </c>
      <c r="H69" s="186">
        <v>1867.1639155613777</v>
      </c>
      <c r="I69" s="186">
        <v>2029.7402830362789</v>
      </c>
      <c r="J69" s="186">
        <v>1593.7061187934121</v>
      </c>
      <c r="K69" s="186">
        <v>1758.3080347543</v>
      </c>
      <c r="L69" s="186">
        <v>2121.2455634160083</v>
      </c>
      <c r="M69" s="186">
        <v>2071.4742428097015</v>
      </c>
      <c r="N69" s="186">
        <v>1796.1024636642949</v>
      </c>
      <c r="O69" s="186">
        <v>1724.2867000774629</v>
      </c>
      <c r="P69" s="186">
        <v>2030.1365934485409</v>
      </c>
      <c r="Q69" s="186">
        <v>2124.0440042785108</v>
      </c>
      <c r="R69" s="186">
        <v>2180.4716058869108</v>
      </c>
      <c r="S69" s="186">
        <v>2229.8629851271735</v>
      </c>
      <c r="T69" s="186">
        <v>2100.6214047074041</v>
      </c>
      <c r="U69" s="186">
        <v>2017.7844363709244</v>
      </c>
      <c r="V69" s="186">
        <v>2274.3914517983621</v>
      </c>
      <c r="W69" s="186">
        <v>2070.7630773380661</v>
      </c>
      <c r="X69" s="186">
        <v>2202.0610344926472</v>
      </c>
      <c r="Y69" s="186">
        <v>2101.1303460194167</v>
      </c>
      <c r="Z69" s="186">
        <v>2058.8255546988348</v>
      </c>
      <c r="AA69" s="186">
        <v>2007.710644918089</v>
      </c>
      <c r="AB69" s="186">
        <v>2374.3334543636597</v>
      </c>
      <c r="AC69" s="186">
        <v>2124.8097255857983</v>
      </c>
      <c r="AD69" s="186">
        <v>2193.7437181121854</v>
      </c>
      <c r="AE69" s="186">
        <v>2197.7165904654821</v>
      </c>
      <c r="AF69" s="186">
        <v>2372.729965836535</v>
      </c>
      <c r="AG69" s="186">
        <v>2456.7691009309879</v>
      </c>
      <c r="AH69" s="186">
        <v>2492.5887390113771</v>
      </c>
      <c r="AI69" s="186">
        <v>1998.0497780064095</v>
      </c>
      <c r="AJ69" s="186">
        <v>2465.5923820512253</v>
      </c>
      <c r="AK69" s="186">
        <v>2509.5850384429605</v>
      </c>
      <c r="AL69" s="186">
        <v>2696.6249924623971</v>
      </c>
      <c r="AM69" s="186">
        <v>2598.6731744073049</v>
      </c>
      <c r="AN69" s="186">
        <v>2747.1167946873393</v>
      </c>
      <c r="AO69" s="186">
        <v>2855.3639217335594</v>
      </c>
      <c r="AP69" s="186">
        <v>2832.0280147436738</v>
      </c>
      <c r="AQ69" s="186">
        <v>2837.0857473078204</v>
      </c>
      <c r="AR69" s="186">
        <v>2870.522316214945</v>
      </c>
      <c r="AS69" s="186">
        <v>2972.6382505654428</v>
      </c>
      <c r="AT69" s="186">
        <v>3075.5807050123535</v>
      </c>
      <c r="AU69" s="186">
        <v>2860.7959675452375</v>
      </c>
      <c r="AV69" s="186">
        <v>3115.9850768769652</v>
      </c>
      <c r="AW69" s="186">
        <v>3283.9286651713924</v>
      </c>
      <c r="AX69" s="186">
        <v>3244.3076908817602</v>
      </c>
      <c r="AY69" s="186">
        <v>3066.8755734613401</v>
      </c>
      <c r="AZ69" s="186">
        <v>3131.8880704855092</v>
      </c>
      <c r="BA69" s="186">
        <v>3117.3143227769001</v>
      </c>
      <c r="BB69" s="186">
        <v>3144.9017647094374</v>
      </c>
      <c r="BC69" s="186">
        <v>2929.0052326902523</v>
      </c>
      <c r="BD69" s="186">
        <v>3029.7786798234092</v>
      </c>
      <c r="BE69" s="186">
        <v>3022.8576216865522</v>
      </c>
      <c r="BF69" s="186">
        <v>2901.4004488054156</v>
      </c>
      <c r="BG69" s="186">
        <v>2996.0890459551324</v>
      </c>
      <c r="BH69" s="186">
        <v>3058.6528835529011</v>
      </c>
      <c r="BI69" s="186">
        <v>3118.3101091293734</v>
      </c>
      <c r="BJ69" s="186">
        <v>2897.019637653827</v>
      </c>
      <c r="BK69" s="186">
        <v>2765.1455073405346</v>
      </c>
      <c r="BL69" s="186">
        <v>2890.5247458762633</v>
      </c>
      <c r="BM69" s="186">
        <v>2465.7687378851938</v>
      </c>
      <c r="BN69" s="186">
        <v>1591.3695923813993</v>
      </c>
      <c r="BO69" s="186">
        <v>1842.6219162421371</v>
      </c>
      <c r="BP69" s="186">
        <v>2078.2397534912698</v>
      </c>
      <c r="BQ69" s="186">
        <v>2333.8407820746679</v>
      </c>
      <c r="BR69" s="186">
        <v>2027.4711741186936</v>
      </c>
      <c r="BS69" s="186">
        <v>1955.0692625976462</v>
      </c>
      <c r="BT69" s="186">
        <v>2325.6187812089915</v>
      </c>
      <c r="BU69" s="186">
        <v>2538.9933773749526</v>
      </c>
      <c r="BV69" s="186">
        <v>2271.3278831856842</v>
      </c>
      <c r="BW69" s="186">
        <v>2296.1014696622469</v>
      </c>
      <c r="BX69" s="186">
        <v>2371.5772697771154</v>
      </c>
      <c r="BY69" s="186">
        <v>2581.7926798661038</v>
      </c>
      <c r="BZ69" s="186">
        <v>2335.3217156022683</v>
      </c>
      <c r="CA69" s="186">
        <v>2202.5252447463063</v>
      </c>
      <c r="CB69" s="186">
        <v>2403.3603597853225</v>
      </c>
      <c r="CC69" s="186">
        <v>2627.7450726224188</v>
      </c>
      <c r="CD69" s="186">
        <v>2381.0092274189342</v>
      </c>
      <c r="CE69" s="186">
        <v>2271.6305559823377</v>
      </c>
      <c r="CF69" s="186">
        <v>2385.9674885247828</v>
      </c>
      <c r="CG69" s="186">
        <v>2529.2832308434649</v>
      </c>
      <c r="CH69" s="219"/>
    </row>
    <row r="70" spans="1:86" s="169" customFormat="1" ht="24">
      <c r="A70" s="40"/>
      <c r="B70" s="167" t="s">
        <v>112</v>
      </c>
      <c r="C70" s="167"/>
      <c r="D70" s="168" t="s">
        <v>131</v>
      </c>
      <c r="E70" s="185">
        <v>9150.9713382097671</v>
      </c>
      <c r="F70" s="185">
        <v>9998.2906507707048</v>
      </c>
      <c r="G70" s="185">
        <v>9969.8848932123856</v>
      </c>
      <c r="H70" s="185">
        <v>11556.853117807146</v>
      </c>
      <c r="I70" s="185">
        <v>9663.966329127401</v>
      </c>
      <c r="J70" s="185">
        <v>10603.69107246985</v>
      </c>
      <c r="K70" s="185">
        <v>10963.062910342545</v>
      </c>
      <c r="L70" s="185">
        <v>12701.279688060202</v>
      </c>
      <c r="M70" s="185">
        <v>10697.447654101479</v>
      </c>
      <c r="N70" s="185">
        <v>11389.497886296309</v>
      </c>
      <c r="O70" s="185">
        <v>11729.488427811833</v>
      </c>
      <c r="P70" s="185">
        <v>13856.566031790371</v>
      </c>
      <c r="Q70" s="185">
        <v>11418.60985017</v>
      </c>
      <c r="R70" s="185">
        <v>11989.497961061274</v>
      </c>
      <c r="S70" s="185">
        <v>11958.428883186305</v>
      </c>
      <c r="T70" s="185">
        <v>13680.463305582416</v>
      </c>
      <c r="U70" s="185">
        <v>11089.44387467</v>
      </c>
      <c r="V70" s="185">
        <v>11742.288728490217</v>
      </c>
      <c r="W70" s="185">
        <v>11866.011207299829</v>
      </c>
      <c r="X70" s="185">
        <v>13907.256189539956</v>
      </c>
      <c r="Y70" s="185">
        <v>11477.572429733013</v>
      </c>
      <c r="Z70" s="185">
        <v>12280.554014493689</v>
      </c>
      <c r="AA70" s="185">
        <v>12489.518577599018</v>
      </c>
      <c r="AB70" s="185">
        <v>14923.354978174282</v>
      </c>
      <c r="AC70" s="185">
        <v>12422.977459086198</v>
      </c>
      <c r="AD70" s="185">
        <v>13448.475601852379</v>
      </c>
      <c r="AE70" s="185">
        <v>13572.69950657705</v>
      </c>
      <c r="AF70" s="185">
        <v>15821.847432484376</v>
      </c>
      <c r="AG70" s="185">
        <v>13131.370123000352</v>
      </c>
      <c r="AH70" s="185">
        <v>14032.376459693043</v>
      </c>
      <c r="AI70" s="185">
        <v>13986.01756904753</v>
      </c>
      <c r="AJ70" s="185">
        <v>16287.235848259077</v>
      </c>
      <c r="AK70" s="185">
        <v>13510.431669641906</v>
      </c>
      <c r="AL70" s="185">
        <v>14697.310224251803</v>
      </c>
      <c r="AM70" s="185">
        <v>14657.477592290041</v>
      </c>
      <c r="AN70" s="185">
        <v>17264.780513816251</v>
      </c>
      <c r="AO70" s="185">
        <v>14208.658115808958</v>
      </c>
      <c r="AP70" s="185">
        <v>15405.230972057512</v>
      </c>
      <c r="AQ70" s="185">
        <v>15348.367432644991</v>
      </c>
      <c r="AR70" s="185">
        <v>18161.743479488541</v>
      </c>
      <c r="AS70" s="185">
        <v>14693.562811595115</v>
      </c>
      <c r="AT70" s="185">
        <v>15718.199146901661</v>
      </c>
      <c r="AU70" s="185">
        <v>15850.506976260009</v>
      </c>
      <c r="AV70" s="185">
        <v>18603.731065243213</v>
      </c>
      <c r="AW70" s="185">
        <v>15182.632870388526</v>
      </c>
      <c r="AX70" s="185">
        <v>16244.327232002599</v>
      </c>
      <c r="AY70" s="185">
        <v>16303.71039197304</v>
      </c>
      <c r="AZ70" s="185">
        <v>19481.329505635826</v>
      </c>
      <c r="BA70" s="185">
        <v>15419.673871031573</v>
      </c>
      <c r="BB70" s="185">
        <v>16571.897680741946</v>
      </c>
      <c r="BC70" s="185">
        <v>16861.54093853867</v>
      </c>
      <c r="BD70" s="185">
        <v>19437.887509687807</v>
      </c>
      <c r="BE70" s="185">
        <v>16068.711683771575</v>
      </c>
      <c r="BF70" s="185">
        <v>17071.532193634885</v>
      </c>
      <c r="BG70" s="185">
        <v>17201.032291783176</v>
      </c>
      <c r="BH70" s="185">
        <v>19859.723830810362</v>
      </c>
      <c r="BI70" s="185">
        <v>16625.551923534636</v>
      </c>
      <c r="BJ70" s="185">
        <v>17745.563383345594</v>
      </c>
      <c r="BK70" s="185">
        <v>18054.688918629923</v>
      </c>
      <c r="BL70" s="185">
        <v>20610.19577448985</v>
      </c>
      <c r="BM70" s="185">
        <v>17418.797499950393</v>
      </c>
      <c r="BN70" s="185">
        <v>14594.989945008027</v>
      </c>
      <c r="BO70" s="185">
        <v>17203.059823673244</v>
      </c>
      <c r="BP70" s="185">
        <v>21117.152731368333</v>
      </c>
      <c r="BQ70" s="185">
        <v>18314.663134155438</v>
      </c>
      <c r="BR70" s="185">
        <v>18127.996829210806</v>
      </c>
      <c r="BS70" s="185">
        <v>20550.54312423084</v>
      </c>
      <c r="BT70" s="185">
        <v>24206.796912402911</v>
      </c>
      <c r="BU70" s="185">
        <v>20310.649603659069</v>
      </c>
      <c r="BV70" s="185">
        <v>21100.209753765241</v>
      </c>
      <c r="BW70" s="185">
        <v>21361.137985836951</v>
      </c>
      <c r="BX70" s="185">
        <v>23930.002656738732</v>
      </c>
      <c r="BY70" s="185">
        <v>19567.452435230218</v>
      </c>
      <c r="BZ70" s="185">
        <v>19641.953045154431</v>
      </c>
      <c r="CA70" s="185">
        <v>20199.658691321813</v>
      </c>
      <c r="CB70" s="185">
        <v>22948.935828293528</v>
      </c>
      <c r="CC70" s="185">
        <v>19434.60156303881</v>
      </c>
      <c r="CD70" s="185">
        <v>20024.685889429446</v>
      </c>
      <c r="CE70" s="185">
        <v>20915.134690509469</v>
      </c>
      <c r="CF70" s="185">
        <v>24559.942233692014</v>
      </c>
      <c r="CG70" s="185">
        <v>20607.13761398281</v>
      </c>
      <c r="CH70" s="220"/>
    </row>
    <row r="71" spans="1:86" s="166" customFormat="1" ht="36">
      <c r="A71" s="36"/>
      <c r="B71" s="167"/>
      <c r="C71" s="37" t="s">
        <v>90</v>
      </c>
      <c r="D71" s="170" t="s">
        <v>91</v>
      </c>
      <c r="E71" s="186">
        <v>8333.0873820686884</v>
      </c>
      <c r="F71" s="186">
        <v>8945.1062188561827</v>
      </c>
      <c r="G71" s="186">
        <v>9084.3022187283004</v>
      </c>
      <c r="H71" s="186">
        <v>10644.504180346828</v>
      </c>
      <c r="I71" s="186">
        <v>8803.8835712500822</v>
      </c>
      <c r="J71" s="186">
        <v>9504.6981125737293</v>
      </c>
      <c r="K71" s="186">
        <v>10012.866732624434</v>
      </c>
      <c r="L71" s="186">
        <v>11724.551583551756</v>
      </c>
      <c r="M71" s="186">
        <v>9772.9034912933021</v>
      </c>
      <c r="N71" s="186">
        <v>10226.091546052743</v>
      </c>
      <c r="O71" s="186">
        <v>10739.195945083076</v>
      </c>
      <c r="P71" s="186">
        <v>12835.809017570878</v>
      </c>
      <c r="Q71" s="186">
        <v>10478.98750865066</v>
      </c>
      <c r="R71" s="186">
        <v>10797.385973693541</v>
      </c>
      <c r="S71" s="186">
        <v>10946.000019596377</v>
      </c>
      <c r="T71" s="186">
        <v>12638.626498059421</v>
      </c>
      <c r="U71" s="186">
        <v>10120.973657490998</v>
      </c>
      <c r="V71" s="186">
        <v>10516.219199564372</v>
      </c>
      <c r="W71" s="186">
        <v>10825.696531170424</v>
      </c>
      <c r="X71" s="186">
        <v>12841.110611774207</v>
      </c>
      <c r="Y71" s="186">
        <v>10467.326833091513</v>
      </c>
      <c r="Z71" s="186">
        <v>10972.820950443793</v>
      </c>
      <c r="AA71" s="186">
        <v>11403.515867487538</v>
      </c>
      <c r="AB71" s="186">
        <v>13832.336348977155</v>
      </c>
      <c r="AC71" s="186">
        <v>11384.656844145728</v>
      </c>
      <c r="AD71" s="186">
        <v>12093.269571442715</v>
      </c>
      <c r="AE71" s="186">
        <v>12459.425740858944</v>
      </c>
      <c r="AF71" s="186">
        <v>14703.647843552613</v>
      </c>
      <c r="AG71" s="186">
        <v>12035.028511363336</v>
      </c>
      <c r="AH71" s="186">
        <v>12624.368830068785</v>
      </c>
      <c r="AI71" s="186">
        <v>12828.808311186342</v>
      </c>
      <c r="AJ71" s="186">
        <v>15120.794347381539</v>
      </c>
      <c r="AK71" s="186">
        <v>12398.786746326225</v>
      </c>
      <c r="AL71" s="186">
        <v>13179.319275676709</v>
      </c>
      <c r="AM71" s="186">
        <v>13427.157897541885</v>
      </c>
      <c r="AN71" s="186">
        <v>16018.736080455172</v>
      </c>
      <c r="AO71" s="186">
        <v>12989.238855565864</v>
      </c>
      <c r="AP71" s="186">
        <v>13792.958979268746</v>
      </c>
      <c r="AQ71" s="186">
        <v>14033.707676286565</v>
      </c>
      <c r="AR71" s="186">
        <v>16880.094488878822</v>
      </c>
      <c r="AS71" s="186">
        <v>13454.671975494204</v>
      </c>
      <c r="AT71" s="186">
        <v>14116.1122425865</v>
      </c>
      <c r="AU71" s="186">
        <v>14523.747777079647</v>
      </c>
      <c r="AV71" s="186">
        <v>17304.468004839648</v>
      </c>
      <c r="AW71" s="186">
        <v>13925.567219493156</v>
      </c>
      <c r="AX71" s="186">
        <v>14597.4473459119</v>
      </c>
      <c r="AY71" s="186">
        <v>14968.673552937282</v>
      </c>
      <c r="AZ71" s="186">
        <v>18145.311881657664</v>
      </c>
      <c r="BA71" s="186">
        <v>14141.875640115239</v>
      </c>
      <c r="BB71" s="186">
        <v>14910.235829205916</v>
      </c>
      <c r="BC71" s="186">
        <v>15493.241932901987</v>
      </c>
      <c r="BD71" s="186">
        <v>18073.646597776864</v>
      </c>
      <c r="BE71" s="186">
        <v>14772.559596920622</v>
      </c>
      <c r="BF71" s="186">
        <v>15375.360089578453</v>
      </c>
      <c r="BG71" s="186">
        <v>15830.361415072142</v>
      </c>
      <c r="BH71" s="186">
        <v>18491.718898428782</v>
      </c>
      <c r="BI71" s="186">
        <v>15311.350511488736</v>
      </c>
      <c r="BJ71" s="186">
        <v>15996.817494024139</v>
      </c>
      <c r="BK71" s="186">
        <v>16633.453041484572</v>
      </c>
      <c r="BL71" s="186">
        <v>19184.37895300255</v>
      </c>
      <c r="BM71" s="186">
        <v>16051.631277259741</v>
      </c>
      <c r="BN71" s="186">
        <v>13606.675810337001</v>
      </c>
      <c r="BO71" s="186">
        <v>15950.199435560893</v>
      </c>
      <c r="BP71" s="186">
        <v>19660.493476842363</v>
      </c>
      <c r="BQ71" s="186">
        <v>16948.464105534167</v>
      </c>
      <c r="BR71" s="186">
        <v>16824.0908846948</v>
      </c>
      <c r="BS71" s="186">
        <v>19027.698387442575</v>
      </c>
      <c r="BT71" s="186">
        <v>22547.746622328439</v>
      </c>
      <c r="BU71" s="186">
        <v>18776.184636162532</v>
      </c>
      <c r="BV71" s="186">
        <v>19522.94911895422</v>
      </c>
      <c r="BW71" s="186">
        <v>19709.51483767309</v>
      </c>
      <c r="BX71" s="186">
        <v>22223.351407210157</v>
      </c>
      <c r="BY71" s="186">
        <v>17997.339473074309</v>
      </c>
      <c r="BZ71" s="186">
        <v>18056.06137668368</v>
      </c>
      <c r="CA71" s="186">
        <v>18607.004878763029</v>
      </c>
      <c r="CB71" s="186">
        <v>21272.594271478982</v>
      </c>
      <c r="CC71" s="186">
        <v>17980.716666394062</v>
      </c>
      <c r="CD71" s="186">
        <v>18440.531586572371</v>
      </c>
      <c r="CE71" s="186">
        <v>19284.037737229814</v>
      </c>
      <c r="CF71" s="186">
        <v>22790.969092009142</v>
      </c>
      <c r="CG71" s="186">
        <v>19020.988176966432</v>
      </c>
      <c r="CH71" s="219"/>
    </row>
    <row r="72" spans="1:86" s="166" customFormat="1">
      <c r="A72" s="41"/>
      <c r="B72" s="167"/>
      <c r="C72" s="37" t="s">
        <v>92</v>
      </c>
      <c r="D72" s="170" t="s">
        <v>93</v>
      </c>
      <c r="E72" s="186">
        <v>819.85045596648229</v>
      </c>
      <c r="F72" s="186">
        <v>1099.1395401190075</v>
      </c>
      <c r="G72" s="186">
        <v>886.22983673084843</v>
      </c>
      <c r="H72" s="186">
        <v>878.78016718366212</v>
      </c>
      <c r="I72" s="186">
        <v>861.46730737681924</v>
      </c>
      <c r="J72" s="186">
        <v>1144.4652594066988</v>
      </c>
      <c r="K72" s="186">
        <v>946.72439091674653</v>
      </c>
      <c r="L72" s="186">
        <v>935.34304229973532</v>
      </c>
      <c r="M72" s="186">
        <v>921.44637340906343</v>
      </c>
      <c r="N72" s="186">
        <v>1209.3654521483973</v>
      </c>
      <c r="O72" s="186">
        <v>982.21348179097731</v>
      </c>
      <c r="P72" s="186">
        <v>967.97469265156201</v>
      </c>
      <c r="Q72" s="186">
        <v>929.00786872065521</v>
      </c>
      <c r="R72" s="186">
        <v>1229.2782051459176</v>
      </c>
      <c r="S72" s="186">
        <v>1004.8430465947273</v>
      </c>
      <c r="T72" s="186">
        <v>999.87087953869991</v>
      </c>
      <c r="U72" s="186">
        <v>966.08769198957555</v>
      </c>
      <c r="V72" s="186">
        <v>1267.1756906602459</v>
      </c>
      <c r="W72" s="186">
        <v>1037.772523623594</v>
      </c>
      <c r="X72" s="186">
        <v>1026.9640937265842</v>
      </c>
      <c r="Y72" s="186">
        <v>1009.3512272787384</v>
      </c>
      <c r="Z72" s="186">
        <v>1329.1677466782223</v>
      </c>
      <c r="AA72" s="186">
        <v>1084.032835363236</v>
      </c>
      <c r="AB72" s="186">
        <v>1067.4481906798035</v>
      </c>
      <c r="AC72" s="186">
        <v>1038.5890223798681</v>
      </c>
      <c r="AD72" s="186">
        <v>1366.6583028408513</v>
      </c>
      <c r="AE72" s="186">
        <v>1113.5224604687</v>
      </c>
      <c r="AF72" s="186">
        <v>1107.2302143105805</v>
      </c>
      <c r="AG72" s="186">
        <v>1096.5653437032981</v>
      </c>
      <c r="AH72" s="186">
        <v>1424.3669885877177</v>
      </c>
      <c r="AI72" s="186">
        <v>1156.9410814432547</v>
      </c>
      <c r="AJ72" s="186">
        <v>1151.1265862657297</v>
      </c>
      <c r="AK72" s="186">
        <v>1114.0896313899436</v>
      </c>
      <c r="AL72" s="186">
        <v>1510.8091074115343</v>
      </c>
      <c r="AM72" s="186">
        <v>1230.2773909007838</v>
      </c>
      <c r="AN72" s="186">
        <v>1247.8238702977385</v>
      </c>
      <c r="AO72" s="186">
        <v>1217.7886847136122</v>
      </c>
      <c r="AP72" s="186">
        <v>1608.250640573827</v>
      </c>
      <c r="AQ72" s="186">
        <v>1312.4532501327581</v>
      </c>
      <c r="AR72" s="186">
        <v>1281.507424579803</v>
      </c>
      <c r="AS72" s="186">
        <v>1238.857189672482</v>
      </c>
      <c r="AT72" s="186">
        <v>1602.0926701913668</v>
      </c>
      <c r="AU72" s="186">
        <v>1326.7788198651176</v>
      </c>
      <c r="AV72" s="186">
        <v>1299.271320271034</v>
      </c>
      <c r="AW72" s="186">
        <v>1257.0446867985031</v>
      </c>
      <c r="AX72" s="186">
        <v>1646.8486343679165</v>
      </c>
      <c r="AY72" s="186">
        <v>1335.0331637686406</v>
      </c>
      <c r="AZ72" s="186">
        <v>1336.0735150649393</v>
      </c>
      <c r="BA72" s="186">
        <v>1277.8704261159842</v>
      </c>
      <c r="BB72" s="186">
        <v>1675.7910176887283</v>
      </c>
      <c r="BC72" s="186">
        <v>1367.0062454313736</v>
      </c>
      <c r="BD72" s="186">
        <v>1352.3323107639144</v>
      </c>
      <c r="BE72" s="186">
        <v>1295.7985207009149</v>
      </c>
      <c r="BF72" s="186">
        <v>1699.4733234984733</v>
      </c>
      <c r="BG72" s="186">
        <v>1369.9996051617879</v>
      </c>
      <c r="BH72" s="186">
        <v>1364.7285506388237</v>
      </c>
      <c r="BI72" s="186">
        <v>1314.498601976569</v>
      </c>
      <c r="BJ72" s="186">
        <v>1745.2412905943213</v>
      </c>
      <c r="BK72" s="186">
        <v>1421.6985144947696</v>
      </c>
      <c r="BL72" s="186">
        <v>1428.5615929343394</v>
      </c>
      <c r="BM72" s="186">
        <v>1365.5590456019208</v>
      </c>
      <c r="BN72" s="186">
        <v>980.95941697537808</v>
      </c>
      <c r="BO72" s="186">
        <v>1247.5183117211257</v>
      </c>
      <c r="BP72" s="186">
        <v>1446.9632257015755</v>
      </c>
      <c r="BQ72" s="186">
        <v>1363.9633958013985</v>
      </c>
      <c r="BR72" s="186">
        <v>1297.4393665965745</v>
      </c>
      <c r="BS72" s="186">
        <v>1519.3735560877715</v>
      </c>
      <c r="BT72" s="186">
        <v>1643.2236815142558</v>
      </c>
      <c r="BU72" s="186">
        <v>1534.8220139207203</v>
      </c>
      <c r="BV72" s="186">
        <v>1575.8651089754078</v>
      </c>
      <c r="BW72" s="186">
        <v>1655.9013612567242</v>
      </c>
      <c r="BX72" s="186">
        <v>1696.4115158471475</v>
      </c>
      <c r="BY72" s="186">
        <v>1589.0509809690402</v>
      </c>
      <c r="BZ72" s="186">
        <v>1606.6871572675398</v>
      </c>
      <c r="CA72" s="186">
        <v>1606.8216408781</v>
      </c>
      <c r="CB72" s="186">
        <v>1667.4402208853198</v>
      </c>
      <c r="CC72" s="186">
        <v>1452.0964102464643</v>
      </c>
      <c r="CD72" s="186">
        <v>1599.4633120759468</v>
      </c>
      <c r="CE72" s="186">
        <v>1642.4205003250563</v>
      </c>
      <c r="CF72" s="186">
        <v>1753.1498845482315</v>
      </c>
      <c r="CG72" s="186">
        <v>1592.5191040418645</v>
      </c>
      <c r="CH72" s="219"/>
    </row>
    <row r="73" spans="1:86" s="169" customFormat="1">
      <c r="A73" s="40"/>
      <c r="B73" s="46" t="s">
        <v>113</v>
      </c>
      <c r="C73" s="167"/>
      <c r="D73" s="168" t="s">
        <v>122</v>
      </c>
      <c r="E73" s="185">
        <v>6236.5836728880104</v>
      </c>
      <c r="F73" s="185">
        <v>6580.8084560799171</v>
      </c>
      <c r="G73" s="185">
        <v>6814.0999647623148</v>
      </c>
      <c r="H73" s="185">
        <v>7034.5079062697587</v>
      </c>
      <c r="I73" s="185">
        <v>6637.0656219778675</v>
      </c>
      <c r="J73" s="185">
        <v>6872.6193339301435</v>
      </c>
      <c r="K73" s="185">
        <v>7330.139218591642</v>
      </c>
      <c r="L73" s="185">
        <v>7615.1758255003469</v>
      </c>
      <c r="M73" s="185">
        <v>7118.1666919452964</v>
      </c>
      <c r="N73" s="185">
        <v>7475.2523986263077</v>
      </c>
      <c r="O73" s="185">
        <v>7776.1605152849488</v>
      </c>
      <c r="P73" s="185">
        <v>8145.4203941434471</v>
      </c>
      <c r="Q73" s="185">
        <v>7418.6834964219943</v>
      </c>
      <c r="R73" s="185">
        <v>7651.1277127627818</v>
      </c>
      <c r="S73" s="185">
        <v>7959.9739920341799</v>
      </c>
      <c r="T73" s="185">
        <v>8292.214798781044</v>
      </c>
      <c r="U73" s="185">
        <v>7348.7631965889796</v>
      </c>
      <c r="V73" s="185">
        <v>7465.5826050450196</v>
      </c>
      <c r="W73" s="185">
        <v>7883.2598793858997</v>
      </c>
      <c r="X73" s="185">
        <v>8377.3943189801012</v>
      </c>
      <c r="Y73" s="185">
        <v>7753.8069646799022</v>
      </c>
      <c r="Z73" s="185">
        <v>7972.8917375702358</v>
      </c>
      <c r="AA73" s="185">
        <v>8297.2314333420982</v>
      </c>
      <c r="AB73" s="185">
        <v>8811.0698644077638</v>
      </c>
      <c r="AC73" s="185">
        <v>8218.3323060484709</v>
      </c>
      <c r="AD73" s="185">
        <v>8551.663364756525</v>
      </c>
      <c r="AE73" s="185">
        <v>9026.7563738259851</v>
      </c>
      <c r="AF73" s="185">
        <v>9349.2479553690227</v>
      </c>
      <c r="AG73" s="185">
        <v>8756.3033561163029</v>
      </c>
      <c r="AH73" s="185">
        <v>8848.0705070309014</v>
      </c>
      <c r="AI73" s="185">
        <v>9207.4517785239896</v>
      </c>
      <c r="AJ73" s="185">
        <v>9617.174358328808</v>
      </c>
      <c r="AK73" s="185">
        <v>8835.2795348582076</v>
      </c>
      <c r="AL73" s="185">
        <v>9312.1579112828058</v>
      </c>
      <c r="AM73" s="185">
        <v>9524.3286618262864</v>
      </c>
      <c r="AN73" s="185">
        <v>10061.233892032697</v>
      </c>
      <c r="AO73" s="185">
        <v>9269.8182336583322</v>
      </c>
      <c r="AP73" s="185">
        <v>9583.6912927648609</v>
      </c>
      <c r="AQ73" s="185">
        <v>10077.227389534473</v>
      </c>
      <c r="AR73" s="185">
        <v>10347.263084042328</v>
      </c>
      <c r="AS73" s="185">
        <v>9737.8357078275185</v>
      </c>
      <c r="AT73" s="185">
        <v>9908.2652978455462</v>
      </c>
      <c r="AU73" s="185">
        <v>10314.743960444785</v>
      </c>
      <c r="AV73" s="185">
        <v>10742.155033882149</v>
      </c>
      <c r="AW73" s="185">
        <v>9856.0070769013855</v>
      </c>
      <c r="AX73" s="185">
        <v>9872.501886386066</v>
      </c>
      <c r="AY73" s="185">
        <v>10260.37898715464</v>
      </c>
      <c r="AZ73" s="185">
        <v>10800.112049557905</v>
      </c>
      <c r="BA73" s="185">
        <v>9983.4701344126788</v>
      </c>
      <c r="BB73" s="185">
        <v>10172.21667828888</v>
      </c>
      <c r="BC73" s="185">
        <v>10683.293046694464</v>
      </c>
      <c r="BD73" s="185">
        <v>10782.020140603974</v>
      </c>
      <c r="BE73" s="185">
        <v>10173.347733196277</v>
      </c>
      <c r="BF73" s="185">
        <v>10481.788277243568</v>
      </c>
      <c r="BG73" s="185">
        <v>10765.952648869375</v>
      </c>
      <c r="BH73" s="185">
        <v>11225.911340690778</v>
      </c>
      <c r="BI73" s="185">
        <v>10535.629982438531</v>
      </c>
      <c r="BJ73" s="185">
        <v>10838.688248964831</v>
      </c>
      <c r="BK73" s="185">
        <v>11387.466958893137</v>
      </c>
      <c r="BL73" s="185">
        <v>11365.214809703504</v>
      </c>
      <c r="BM73" s="185">
        <v>10305.497704363572</v>
      </c>
      <c r="BN73" s="185">
        <v>6719.8227618330993</v>
      </c>
      <c r="BO73" s="185">
        <v>7961.5324054668163</v>
      </c>
      <c r="BP73" s="185">
        <v>9300.1471283365117</v>
      </c>
      <c r="BQ73" s="185">
        <v>9184.9707714841315</v>
      </c>
      <c r="BR73" s="185">
        <v>9010.2751025334419</v>
      </c>
      <c r="BS73" s="185">
        <v>10764.049489417859</v>
      </c>
      <c r="BT73" s="185">
        <v>11694.704636564567</v>
      </c>
      <c r="BU73" s="185">
        <v>11298.52979554814</v>
      </c>
      <c r="BV73" s="185">
        <v>11796.216504595539</v>
      </c>
      <c r="BW73" s="185">
        <v>12470.843457756877</v>
      </c>
      <c r="BX73" s="185">
        <v>12506.410242099437</v>
      </c>
      <c r="BY73" s="185">
        <v>11797.485187097907</v>
      </c>
      <c r="BZ73" s="185">
        <v>11811.357480030814</v>
      </c>
      <c r="CA73" s="185">
        <v>12133.985238140122</v>
      </c>
      <c r="CB73" s="185">
        <v>12314.172094731164</v>
      </c>
      <c r="CC73" s="185">
        <v>11784.043089506024</v>
      </c>
      <c r="CD73" s="185">
        <v>11925.035370809146</v>
      </c>
      <c r="CE73" s="185">
        <v>12337.756671198586</v>
      </c>
      <c r="CF73" s="185">
        <v>13026.232460326151</v>
      </c>
      <c r="CG73" s="185">
        <v>12128.175103855323</v>
      </c>
      <c r="CH73" s="220"/>
    </row>
    <row r="74" spans="1:86" s="166" customFormat="1">
      <c r="A74" s="40"/>
      <c r="B74" s="46"/>
      <c r="C74" s="37" t="s">
        <v>171</v>
      </c>
      <c r="D74" s="170" t="s">
        <v>94</v>
      </c>
      <c r="E74" s="186">
        <v>4733.1240069061741</v>
      </c>
      <c r="F74" s="186">
        <v>5018.4871785641235</v>
      </c>
      <c r="G74" s="186">
        <v>5145.384019975746</v>
      </c>
      <c r="H74" s="186">
        <v>5289.0047945539573</v>
      </c>
      <c r="I74" s="186">
        <v>5000.9845315005541</v>
      </c>
      <c r="J74" s="186">
        <v>5164.3520268055636</v>
      </c>
      <c r="K74" s="186">
        <v>5398.6718836324935</v>
      </c>
      <c r="L74" s="186">
        <v>5495.9915580613888</v>
      </c>
      <c r="M74" s="186">
        <v>5300.7484958451942</v>
      </c>
      <c r="N74" s="186">
        <v>5666.4408349788464</v>
      </c>
      <c r="O74" s="186">
        <v>5763.4650069016034</v>
      </c>
      <c r="P74" s="186">
        <v>5934.3456622743597</v>
      </c>
      <c r="Q74" s="186">
        <v>5454.4729058116945</v>
      </c>
      <c r="R74" s="186">
        <v>5732.6451013628321</v>
      </c>
      <c r="S74" s="186">
        <v>5928.6629236251765</v>
      </c>
      <c r="T74" s="186">
        <v>5996.2190692002978</v>
      </c>
      <c r="U74" s="186">
        <v>5435.1171711959951</v>
      </c>
      <c r="V74" s="186">
        <v>5597.3308935364139</v>
      </c>
      <c r="W74" s="186">
        <v>5872.770623476963</v>
      </c>
      <c r="X74" s="186">
        <v>6122.7813117906289</v>
      </c>
      <c r="Y74" s="186">
        <v>5720.5214827300051</v>
      </c>
      <c r="Z74" s="186">
        <v>5931.3923698435801</v>
      </c>
      <c r="AA74" s="186">
        <v>6114.8429862468565</v>
      </c>
      <c r="AB74" s="186">
        <v>6364.2431611795582</v>
      </c>
      <c r="AC74" s="186">
        <v>5945.9339953939298</v>
      </c>
      <c r="AD74" s="186">
        <v>6191.4946410054281</v>
      </c>
      <c r="AE74" s="186">
        <v>6449.3102877326655</v>
      </c>
      <c r="AF74" s="186">
        <v>6600.2610758679757</v>
      </c>
      <c r="AG74" s="186">
        <v>6263.0266365166335</v>
      </c>
      <c r="AH74" s="186">
        <v>6392.9989812630974</v>
      </c>
      <c r="AI74" s="186">
        <v>6538.540050811147</v>
      </c>
      <c r="AJ74" s="186">
        <v>6651.4343314091202</v>
      </c>
      <c r="AK74" s="186">
        <v>6188.8768868151037</v>
      </c>
      <c r="AL74" s="186">
        <v>6525.5688039152228</v>
      </c>
      <c r="AM74" s="186">
        <v>6672.4479672810512</v>
      </c>
      <c r="AN74" s="186">
        <v>6884.1063419886204</v>
      </c>
      <c r="AO74" s="186">
        <v>6419.875258563643</v>
      </c>
      <c r="AP74" s="186">
        <v>6728.1470980232871</v>
      </c>
      <c r="AQ74" s="186">
        <v>6933.1599357341547</v>
      </c>
      <c r="AR74" s="186">
        <v>7084.8177076789134</v>
      </c>
      <c r="AS74" s="186">
        <v>6742.0900110223856</v>
      </c>
      <c r="AT74" s="186">
        <v>6847.5224839880866</v>
      </c>
      <c r="AU74" s="186">
        <v>7047.3123431920903</v>
      </c>
      <c r="AV74" s="186">
        <v>7231.0751617974383</v>
      </c>
      <c r="AW74" s="186">
        <v>6738.4977077660678</v>
      </c>
      <c r="AX74" s="186">
        <v>6796.726342863486</v>
      </c>
      <c r="AY74" s="186">
        <v>6954.7382648672074</v>
      </c>
      <c r="AZ74" s="186">
        <v>7112.0376845032397</v>
      </c>
      <c r="BA74" s="186">
        <v>6774.8786471508911</v>
      </c>
      <c r="BB74" s="186">
        <v>6795.336555744163</v>
      </c>
      <c r="BC74" s="186">
        <v>7080.6300311664345</v>
      </c>
      <c r="BD74" s="186">
        <v>7211.1547659385105</v>
      </c>
      <c r="BE74" s="186">
        <v>6759.4520003072312</v>
      </c>
      <c r="BF74" s="186">
        <v>7023.0985938070226</v>
      </c>
      <c r="BG74" s="186">
        <v>7163.7298343901884</v>
      </c>
      <c r="BH74" s="186">
        <v>7353.7195714955587</v>
      </c>
      <c r="BI74" s="186">
        <v>6930.9816307485626</v>
      </c>
      <c r="BJ74" s="186">
        <v>7154.793748780864</v>
      </c>
      <c r="BK74" s="186">
        <v>7481.1412054431294</v>
      </c>
      <c r="BL74" s="186">
        <v>7421.0834150274432</v>
      </c>
      <c r="BM74" s="186">
        <v>6719.1734832228512</v>
      </c>
      <c r="BN74" s="186">
        <v>4756.687486433917</v>
      </c>
      <c r="BO74" s="186">
        <v>5736.6229874949395</v>
      </c>
      <c r="BP74" s="186">
        <v>6467.5160428482905</v>
      </c>
      <c r="BQ74" s="186">
        <v>6281.620446351194</v>
      </c>
      <c r="BR74" s="186">
        <v>6018.9392451199001</v>
      </c>
      <c r="BS74" s="186">
        <v>7069.4325865558685</v>
      </c>
      <c r="BT74" s="186">
        <v>7425.0077219730383</v>
      </c>
      <c r="BU74" s="186">
        <v>7207.1607298705721</v>
      </c>
      <c r="BV74" s="186">
        <v>7563.1285314454635</v>
      </c>
      <c r="BW74" s="186">
        <v>7940.6458463590452</v>
      </c>
      <c r="BX74" s="186">
        <v>7915.0648923249191</v>
      </c>
      <c r="BY74" s="186">
        <v>7518.0933158076141</v>
      </c>
      <c r="BZ74" s="186">
        <v>7618.8414536443497</v>
      </c>
      <c r="CA74" s="186">
        <v>7931.967206853752</v>
      </c>
      <c r="CB74" s="186">
        <v>8037.0980236942851</v>
      </c>
      <c r="CC74" s="186">
        <v>7581.5657739646213</v>
      </c>
      <c r="CD74" s="186">
        <v>7820.6340207174526</v>
      </c>
      <c r="CE74" s="186">
        <v>7920.7455691567711</v>
      </c>
      <c r="CF74" s="186">
        <v>8290.8159832799975</v>
      </c>
      <c r="CG74" s="186">
        <v>7688.5692822389155</v>
      </c>
      <c r="CH74" s="219"/>
    </row>
    <row r="75" spans="1:86" s="166" customFormat="1" ht="14.1" customHeight="1">
      <c r="A75" s="36"/>
      <c r="B75" s="167"/>
      <c r="C75" s="37" t="s">
        <v>95</v>
      </c>
      <c r="D75" s="170" t="s">
        <v>96</v>
      </c>
      <c r="E75" s="186">
        <v>46.508732807846798</v>
      </c>
      <c r="F75" s="186">
        <v>57.774159817087551</v>
      </c>
      <c r="G75" s="186">
        <v>50.763376708680426</v>
      </c>
      <c r="H75" s="186">
        <v>53.953730666385205</v>
      </c>
      <c r="I75" s="186">
        <v>47.634045798255173</v>
      </c>
      <c r="J75" s="186">
        <v>56.933524615823401</v>
      </c>
      <c r="K75" s="186">
        <v>52.001979196807483</v>
      </c>
      <c r="L75" s="186">
        <v>55.430450389113922</v>
      </c>
      <c r="M75" s="186">
        <v>50.719008084821205</v>
      </c>
      <c r="N75" s="186">
        <v>61.223818278427018</v>
      </c>
      <c r="O75" s="186">
        <v>55.370754271440077</v>
      </c>
      <c r="P75" s="186">
        <v>61.686419365311671</v>
      </c>
      <c r="Q75" s="186">
        <v>55.13406988403954</v>
      </c>
      <c r="R75" s="186">
        <v>69.063558816497348</v>
      </c>
      <c r="S75" s="186">
        <v>60.672708623742423</v>
      </c>
      <c r="T75" s="186">
        <v>62.129662675720652</v>
      </c>
      <c r="U75" s="186">
        <v>51.830637173724696</v>
      </c>
      <c r="V75" s="186">
        <v>61.352342533320879</v>
      </c>
      <c r="W75" s="186">
        <v>53.972660999304786</v>
      </c>
      <c r="X75" s="186">
        <v>57.844359293649617</v>
      </c>
      <c r="Y75" s="186">
        <v>50.312211260336419</v>
      </c>
      <c r="Z75" s="186">
        <v>62.496861957115598</v>
      </c>
      <c r="AA75" s="186">
        <v>56.540245489885805</v>
      </c>
      <c r="AB75" s="186">
        <v>61.650681292662178</v>
      </c>
      <c r="AC75" s="186">
        <v>53.670185114623436</v>
      </c>
      <c r="AD75" s="186">
        <v>64.564947368173861</v>
      </c>
      <c r="AE75" s="186">
        <v>56.149688592939029</v>
      </c>
      <c r="AF75" s="186">
        <v>59.615178924263653</v>
      </c>
      <c r="AG75" s="186">
        <v>54.379010880227263</v>
      </c>
      <c r="AH75" s="186">
        <v>63.159389261462721</v>
      </c>
      <c r="AI75" s="186">
        <v>55.130922104701234</v>
      </c>
      <c r="AJ75" s="186">
        <v>57.330677753608747</v>
      </c>
      <c r="AK75" s="186">
        <v>53.720343667906675</v>
      </c>
      <c r="AL75" s="186">
        <v>63.442060134493289</v>
      </c>
      <c r="AM75" s="186">
        <v>53.400633437718852</v>
      </c>
      <c r="AN75" s="186">
        <v>56.436962759881141</v>
      </c>
      <c r="AO75" s="186">
        <v>55.997040725676975</v>
      </c>
      <c r="AP75" s="186">
        <v>64.526798001577518</v>
      </c>
      <c r="AQ75" s="186">
        <v>54.782974283339364</v>
      </c>
      <c r="AR75" s="186">
        <v>56.693186989406122</v>
      </c>
      <c r="AS75" s="186">
        <v>55.457769532405052</v>
      </c>
      <c r="AT75" s="186">
        <v>63.025823194723266</v>
      </c>
      <c r="AU75" s="186">
        <v>54.710052194833246</v>
      </c>
      <c r="AV75" s="186">
        <v>57.806355078038422</v>
      </c>
      <c r="AW75" s="186">
        <v>54.940296486426163</v>
      </c>
      <c r="AX75" s="186">
        <v>63.759394383544247</v>
      </c>
      <c r="AY75" s="186">
        <v>55.613473431623298</v>
      </c>
      <c r="AZ75" s="186">
        <v>60.686835698406277</v>
      </c>
      <c r="BA75" s="186">
        <v>56.734611732877745</v>
      </c>
      <c r="BB75" s="186">
        <v>64.965351365514607</v>
      </c>
      <c r="BC75" s="186">
        <v>58.434341686768477</v>
      </c>
      <c r="BD75" s="186">
        <v>60.865695214839135</v>
      </c>
      <c r="BE75" s="186">
        <v>56.212241474546325</v>
      </c>
      <c r="BF75" s="186">
        <v>64.643925041415542</v>
      </c>
      <c r="BG75" s="186">
        <v>58.894208449818791</v>
      </c>
      <c r="BH75" s="186">
        <v>63.249625034219299</v>
      </c>
      <c r="BI75" s="186">
        <v>54.836516206075672</v>
      </c>
      <c r="BJ75" s="186">
        <v>64.832338136047554</v>
      </c>
      <c r="BK75" s="186">
        <v>64.545384053952787</v>
      </c>
      <c r="BL75" s="186">
        <v>63.785761603923952</v>
      </c>
      <c r="BM75" s="186">
        <v>61.389854752461851</v>
      </c>
      <c r="BN75" s="186">
        <v>53.774906897412066</v>
      </c>
      <c r="BO75" s="186">
        <v>53.170805119596366</v>
      </c>
      <c r="BP75" s="186">
        <v>60.664433230529703</v>
      </c>
      <c r="BQ75" s="186">
        <v>61.550321604020979</v>
      </c>
      <c r="BR75" s="186">
        <v>61.359692263196415</v>
      </c>
      <c r="BS75" s="186">
        <v>56.929838255717797</v>
      </c>
      <c r="BT75" s="186">
        <v>53.160147877064787</v>
      </c>
      <c r="BU75" s="186">
        <v>54.423127627237612</v>
      </c>
      <c r="BV75" s="186">
        <v>67.11134432192685</v>
      </c>
      <c r="BW75" s="186">
        <v>66.247777676634854</v>
      </c>
      <c r="BX75" s="186">
        <v>64.217750374200676</v>
      </c>
      <c r="BY75" s="186">
        <v>73.737538808763844</v>
      </c>
      <c r="BZ75" s="186">
        <v>62.311800539706084</v>
      </c>
      <c r="CA75" s="186">
        <v>57.833714508919101</v>
      </c>
      <c r="CB75" s="186">
        <v>63.116946142610949</v>
      </c>
      <c r="CC75" s="186">
        <v>42.682251246942862</v>
      </c>
      <c r="CD75" s="186">
        <v>52.014610494693386</v>
      </c>
      <c r="CE75" s="186">
        <v>55.152825061203387</v>
      </c>
      <c r="CF75" s="186">
        <v>66.728493404290774</v>
      </c>
      <c r="CG75" s="186">
        <v>65.046871321929771</v>
      </c>
      <c r="CH75" s="219"/>
    </row>
    <row r="76" spans="1:86" s="166" customFormat="1" ht="14.1" customHeight="1">
      <c r="A76" s="40"/>
      <c r="B76" s="167"/>
      <c r="C76" s="37" t="s">
        <v>97</v>
      </c>
      <c r="D76" s="170" t="s">
        <v>98</v>
      </c>
      <c r="E76" s="186">
        <v>526.46590061021868</v>
      </c>
      <c r="F76" s="186">
        <v>466.48507363832329</v>
      </c>
      <c r="G76" s="186">
        <v>541.54133652757548</v>
      </c>
      <c r="H76" s="186">
        <v>541.50768922388261</v>
      </c>
      <c r="I76" s="186">
        <v>557.27203546195199</v>
      </c>
      <c r="J76" s="186">
        <v>518.89577853456979</v>
      </c>
      <c r="K76" s="186">
        <v>647.81642314675423</v>
      </c>
      <c r="L76" s="186">
        <v>686.01576285672388</v>
      </c>
      <c r="M76" s="186">
        <v>586.44677316816808</v>
      </c>
      <c r="N76" s="186">
        <v>518.91296626433143</v>
      </c>
      <c r="O76" s="186">
        <v>635.78490895347443</v>
      </c>
      <c r="P76" s="186">
        <v>703.85535161402618</v>
      </c>
      <c r="Q76" s="186">
        <v>584.11010734827198</v>
      </c>
      <c r="R76" s="186">
        <v>494.35134507555472</v>
      </c>
      <c r="S76" s="186">
        <v>618.51340657083597</v>
      </c>
      <c r="T76" s="186">
        <v>754.02514100533722</v>
      </c>
      <c r="U76" s="186">
        <v>606.60998587172685</v>
      </c>
      <c r="V76" s="186">
        <v>560.12690388966473</v>
      </c>
      <c r="W76" s="186">
        <v>649.77570783845044</v>
      </c>
      <c r="X76" s="186">
        <v>737.48740240015786</v>
      </c>
      <c r="Y76" s="186">
        <v>698.90610298110789</v>
      </c>
      <c r="Z76" s="186">
        <v>639.10762560575677</v>
      </c>
      <c r="AA76" s="186">
        <v>723.80600148058238</v>
      </c>
      <c r="AB76" s="186">
        <v>822.18026993255307</v>
      </c>
      <c r="AC76" s="186">
        <v>777.78079204391315</v>
      </c>
      <c r="AD76" s="186">
        <v>741.30737063753838</v>
      </c>
      <c r="AE76" s="186">
        <v>878.67183404959826</v>
      </c>
      <c r="AF76" s="186">
        <v>934.24000326895043</v>
      </c>
      <c r="AG76" s="186">
        <v>854.54741016365926</v>
      </c>
      <c r="AH76" s="186">
        <v>797.10960179203323</v>
      </c>
      <c r="AI76" s="186">
        <v>879.76344009506863</v>
      </c>
      <c r="AJ76" s="186">
        <v>987.57954794923876</v>
      </c>
      <c r="AK76" s="186">
        <v>933.62264514299125</v>
      </c>
      <c r="AL76" s="186">
        <v>902.61613655420854</v>
      </c>
      <c r="AM76" s="186">
        <v>992.35016042723419</v>
      </c>
      <c r="AN76" s="186">
        <v>1070.411057875566</v>
      </c>
      <c r="AO76" s="186">
        <v>985.11385744168103</v>
      </c>
      <c r="AP76" s="186">
        <v>955.35372820137411</v>
      </c>
      <c r="AQ76" s="186">
        <v>1114.9257920714413</v>
      </c>
      <c r="AR76" s="186">
        <v>1113.606622285504</v>
      </c>
      <c r="AS76" s="186">
        <v>1060.0943581821014</v>
      </c>
      <c r="AT76" s="186">
        <v>1093.7568527487851</v>
      </c>
      <c r="AU76" s="186">
        <v>1214.1546837281451</v>
      </c>
      <c r="AV76" s="186">
        <v>1278.9941053409686</v>
      </c>
      <c r="AW76" s="186">
        <v>1182.4246214259697</v>
      </c>
      <c r="AX76" s="186">
        <v>1091.6535349441947</v>
      </c>
      <c r="AY76" s="186">
        <v>1280.9160798551841</v>
      </c>
      <c r="AZ76" s="186">
        <v>1461.0057637746522</v>
      </c>
      <c r="BA76" s="186">
        <v>1226.4484839420736</v>
      </c>
      <c r="BB76" s="186">
        <v>1296.4546188308498</v>
      </c>
      <c r="BC76" s="186">
        <v>1476.2431997392289</v>
      </c>
      <c r="BD76" s="186">
        <v>1309.8536974878482</v>
      </c>
      <c r="BE76" s="186">
        <v>1321.271142327591</v>
      </c>
      <c r="BF76" s="186">
        <v>1314.0652631386256</v>
      </c>
      <c r="BG76" s="186">
        <v>1479.2258457506459</v>
      </c>
      <c r="BH76" s="186">
        <v>1544.437748783138</v>
      </c>
      <c r="BI76" s="186">
        <v>1391.8788184659716</v>
      </c>
      <c r="BJ76" s="186">
        <v>1411.7517285722645</v>
      </c>
      <c r="BK76" s="186">
        <v>1589.2789269584925</v>
      </c>
      <c r="BL76" s="186">
        <v>1588.0905260032712</v>
      </c>
      <c r="BM76" s="186">
        <v>1338.6973242571198</v>
      </c>
      <c r="BN76" s="186">
        <v>307.96623456451078</v>
      </c>
      <c r="BO76" s="186">
        <v>310.52977182557532</v>
      </c>
      <c r="BP76" s="186">
        <v>655.80666935279442</v>
      </c>
      <c r="BQ76" s="186">
        <v>739.49747368307783</v>
      </c>
      <c r="BR76" s="186">
        <v>743.59187426179619</v>
      </c>
      <c r="BS76" s="186">
        <v>1134.9478097879371</v>
      </c>
      <c r="BT76" s="186">
        <v>1514.9628422671888</v>
      </c>
      <c r="BU76" s="186">
        <v>1524.7629210134646</v>
      </c>
      <c r="BV76" s="186">
        <v>1699.7362539885471</v>
      </c>
      <c r="BW76" s="186">
        <v>1823.9734002387797</v>
      </c>
      <c r="BX76" s="186">
        <v>1807.5274247592088</v>
      </c>
      <c r="BY76" s="186">
        <v>1692.8869555080482</v>
      </c>
      <c r="BZ76" s="186">
        <v>1683.7030118255971</v>
      </c>
      <c r="CA76" s="186">
        <v>1891.9278741490368</v>
      </c>
      <c r="CB76" s="186">
        <v>1809.4821585173181</v>
      </c>
      <c r="CC76" s="186">
        <v>1826.9283968923271</v>
      </c>
      <c r="CD76" s="186">
        <v>1607.4451896121736</v>
      </c>
      <c r="CE76" s="186">
        <v>1891.3321535001419</v>
      </c>
      <c r="CF76" s="186">
        <v>2007.5560383587485</v>
      </c>
      <c r="CG76" s="186">
        <v>1912.1530775016649</v>
      </c>
      <c r="CH76" s="219"/>
    </row>
    <row r="77" spans="1:86" s="166" customFormat="1" ht="14.1" customHeight="1">
      <c r="A77" s="36"/>
      <c r="B77" s="167"/>
      <c r="C77" s="37" t="s">
        <v>99</v>
      </c>
      <c r="D77" s="170" t="s">
        <v>100</v>
      </c>
      <c r="E77" s="186">
        <v>879.93773091599837</v>
      </c>
      <c r="F77" s="186">
        <v>980.39913396618726</v>
      </c>
      <c r="G77" s="186">
        <v>1010.6275091708371</v>
      </c>
      <c r="H77" s="186">
        <v>1058.0356259469772</v>
      </c>
      <c r="I77" s="186">
        <v>952.37213146296483</v>
      </c>
      <c r="J77" s="186">
        <v>1044.8712369095947</v>
      </c>
      <c r="K77" s="186">
        <v>1134.1431600384396</v>
      </c>
      <c r="L77" s="186">
        <v>1226.6134715890003</v>
      </c>
      <c r="M77" s="186">
        <v>1075.4304903997177</v>
      </c>
      <c r="N77" s="186">
        <v>1123.0254417136516</v>
      </c>
      <c r="O77" s="186">
        <v>1194.5143348531985</v>
      </c>
      <c r="P77" s="186">
        <v>1268.029733033432</v>
      </c>
      <c r="Q77" s="186">
        <v>1204.190701209084</v>
      </c>
      <c r="R77" s="186">
        <v>1239.8023924748486</v>
      </c>
      <c r="S77" s="186">
        <v>1212.6139928538882</v>
      </c>
      <c r="T77" s="186">
        <v>1286.3929134621792</v>
      </c>
      <c r="U77" s="186">
        <v>1123.3316081434193</v>
      </c>
      <c r="V77" s="186">
        <v>1117.0601195267336</v>
      </c>
      <c r="W77" s="186">
        <v>1174.7021740676255</v>
      </c>
      <c r="X77" s="186">
        <v>1263.9060982622213</v>
      </c>
      <c r="Y77" s="186">
        <v>1139.4291127949064</v>
      </c>
      <c r="Z77" s="186">
        <v>1188.8748217090197</v>
      </c>
      <c r="AA77" s="186">
        <v>1241.7489601911291</v>
      </c>
      <c r="AB77" s="186">
        <v>1346.9471053049454</v>
      </c>
      <c r="AC77" s="186">
        <v>1280.3486228320496</v>
      </c>
      <c r="AD77" s="186">
        <v>1389.3199034605093</v>
      </c>
      <c r="AE77" s="186">
        <v>1463.545396582517</v>
      </c>
      <c r="AF77" s="186">
        <v>1529.7860771249236</v>
      </c>
      <c r="AG77" s="186">
        <v>1414.4393714220666</v>
      </c>
      <c r="AH77" s="186">
        <v>1424.5759129141607</v>
      </c>
      <c r="AI77" s="186">
        <v>1544.2036499119997</v>
      </c>
      <c r="AJ77" s="186">
        <v>1671.7810657517734</v>
      </c>
      <c r="AK77" s="186">
        <v>1463.4410481648893</v>
      </c>
      <c r="AL77" s="186">
        <v>1626.8348010064631</v>
      </c>
      <c r="AM77" s="186">
        <v>1595.5533180890216</v>
      </c>
      <c r="AN77" s="186">
        <v>1780.1708327396266</v>
      </c>
      <c r="AO77" s="186">
        <v>1596.6976390485706</v>
      </c>
      <c r="AP77" s="186">
        <v>1625.0885342078116</v>
      </c>
      <c r="AQ77" s="186">
        <v>1748.0130233482553</v>
      </c>
      <c r="AR77" s="186">
        <v>1823.2008033953625</v>
      </c>
      <c r="AS77" s="186">
        <v>1663.9195014748593</v>
      </c>
      <c r="AT77" s="186">
        <v>1693.0455764574933</v>
      </c>
      <c r="AU77" s="186">
        <v>1772.0598321597884</v>
      </c>
      <c r="AV77" s="186">
        <v>1925.9750899078597</v>
      </c>
      <c r="AW77" s="186">
        <v>1674.1145967766518</v>
      </c>
      <c r="AX77" s="186">
        <v>1715.0552517459219</v>
      </c>
      <c r="AY77" s="186">
        <v>1749.8794350230496</v>
      </c>
      <c r="AZ77" s="186">
        <v>1925.9507164543766</v>
      </c>
      <c r="BA77" s="186">
        <v>1719.4779596597605</v>
      </c>
      <c r="BB77" s="186">
        <v>1820.6897972640256</v>
      </c>
      <c r="BC77" s="186">
        <v>1882.455239503747</v>
      </c>
      <c r="BD77" s="186">
        <v>1957.3770035724669</v>
      </c>
      <c r="BE77" s="186">
        <v>1832.9725534509298</v>
      </c>
      <c r="BF77" s="186">
        <v>1865.9778696654159</v>
      </c>
      <c r="BG77" s="186">
        <v>1880.868336411949</v>
      </c>
      <c r="BH77" s="186">
        <v>2065.1812404717057</v>
      </c>
      <c r="BI77" s="186">
        <v>1952.8173641300057</v>
      </c>
      <c r="BJ77" s="186">
        <v>1995.2534576572475</v>
      </c>
      <c r="BK77" s="186">
        <v>2060.785260860544</v>
      </c>
      <c r="BL77" s="186">
        <v>2082.1439173522035</v>
      </c>
      <c r="BM77" s="186">
        <v>1978.7567167361633</v>
      </c>
      <c r="BN77" s="186">
        <v>1249.5471401709706</v>
      </c>
      <c r="BO77" s="186">
        <v>1414.339121864233</v>
      </c>
      <c r="BP77" s="186">
        <v>1692.3570212286331</v>
      </c>
      <c r="BQ77" s="186">
        <v>1738.6032427556681</v>
      </c>
      <c r="BR77" s="186">
        <v>1843.0627475685897</v>
      </c>
      <c r="BS77" s="186">
        <v>2173.4953835090273</v>
      </c>
      <c r="BT77" s="186">
        <v>2391.8386261667151</v>
      </c>
      <c r="BU77" s="186">
        <v>2323.0411944199618</v>
      </c>
      <c r="BV77" s="186">
        <v>2292.4053684494133</v>
      </c>
      <c r="BW77" s="186">
        <v>2486.4550002066485</v>
      </c>
      <c r="BX77" s="186">
        <v>2537.0984369239754</v>
      </c>
      <c r="BY77" s="186">
        <v>2369.8655062131143</v>
      </c>
      <c r="BZ77" s="186">
        <v>2287.8021180500577</v>
      </c>
      <c r="CA77" s="186">
        <v>2153.4388111852163</v>
      </c>
      <c r="CB77" s="186">
        <v>2243.8935645516121</v>
      </c>
      <c r="CC77" s="186">
        <v>2238.6907731346814</v>
      </c>
      <c r="CD77" s="186">
        <v>2252.9816713723199</v>
      </c>
      <c r="CE77" s="186">
        <v>2345.7104203667154</v>
      </c>
      <c r="CF77" s="186">
        <v>2515.0312355362844</v>
      </c>
      <c r="CG77" s="186">
        <v>2378.2556991884844</v>
      </c>
      <c r="CH77" s="219"/>
    </row>
    <row r="78" spans="1:86" s="166" customFormat="1">
      <c r="A78" s="40"/>
      <c r="B78" s="167"/>
      <c r="C78" s="37" t="s">
        <v>101</v>
      </c>
      <c r="D78" s="170" t="s">
        <v>102</v>
      </c>
      <c r="E78" s="186">
        <v>99.321028650684639</v>
      </c>
      <c r="F78" s="186">
        <v>113.16875530164775</v>
      </c>
      <c r="G78" s="186">
        <v>116.58912890094848</v>
      </c>
      <c r="H78" s="186">
        <v>131.92108714671912</v>
      </c>
      <c r="I78" s="186">
        <v>120.05407839322719</v>
      </c>
      <c r="J78" s="186">
        <v>130.84537845059967</v>
      </c>
      <c r="K78" s="186">
        <v>134.27998927486877</v>
      </c>
      <c r="L78" s="186">
        <v>161.82055388130433</v>
      </c>
      <c r="M78" s="186">
        <v>141.85489085873996</v>
      </c>
      <c r="N78" s="186">
        <v>154.32092061407792</v>
      </c>
      <c r="O78" s="186">
        <v>161.4344033089067</v>
      </c>
      <c r="P78" s="186">
        <v>186.38978521827539</v>
      </c>
      <c r="Q78" s="186">
        <v>159.33466907363783</v>
      </c>
      <c r="R78" s="186">
        <v>168.4828917451463</v>
      </c>
      <c r="S78" s="186">
        <v>174.03433024052777</v>
      </c>
      <c r="T78" s="186">
        <v>195.14810894068816</v>
      </c>
      <c r="U78" s="186">
        <v>160.36623156585085</v>
      </c>
      <c r="V78" s="186">
        <v>167.15918187106388</v>
      </c>
      <c r="W78" s="186">
        <v>164.62096892562425</v>
      </c>
      <c r="X78" s="186">
        <v>198.85361763746093</v>
      </c>
      <c r="Y78" s="186">
        <v>165.49288105270509</v>
      </c>
      <c r="Z78" s="186">
        <v>179.3046084654726</v>
      </c>
      <c r="AA78" s="186">
        <v>182.11821527131806</v>
      </c>
      <c r="AB78" s="186">
        <v>214.08429521050422</v>
      </c>
      <c r="AC78" s="186">
        <v>178.2710248789318</v>
      </c>
      <c r="AD78" s="186">
        <v>188.00963654391046</v>
      </c>
      <c r="AE78" s="186">
        <v>194.89776021539643</v>
      </c>
      <c r="AF78" s="186">
        <v>224.82157836176125</v>
      </c>
      <c r="AG78" s="186">
        <v>187.55338668410826</v>
      </c>
      <c r="AH78" s="186">
        <v>192.33823941149797</v>
      </c>
      <c r="AI78" s="186">
        <v>203.22207478949207</v>
      </c>
      <c r="AJ78" s="186">
        <v>238.88629911490173</v>
      </c>
      <c r="AK78" s="186">
        <v>200.04041521889479</v>
      </c>
      <c r="AL78" s="186">
        <v>202.50385019338208</v>
      </c>
      <c r="AM78" s="186">
        <v>213.10255210753792</v>
      </c>
      <c r="AN78" s="186">
        <v>248.35318248018524</v>
      </c>
      <c r="AO78" s="186">
        <v>213.33098552194411</v>
      </c>
      <c r="AP78" s="186">
        <v>213.10087939748743</v>
      </c>
      <c r="AQ78" s="186">
        <v>224.76953697602281</v>
      </c>
      <c r="AR78" s="186">
        <v>258.79859810454565</v>
      </c>
      <c r="AS78" s="186">
        <v>216.33434146447556</v>
      </c>
      <c r="AT78" s="186">
        <v>210.92037880447705</v>
      </c>
      <c r="AU78" s="186">
        <v>226.47704495970919</v>
      </c>
      <c r="AV78" s="186">
        <v>248.26823477133811</v>
      </c>
      <c r="AW78" s="186">
        <v>206.01259035267051</v>
      </c>
      <c r="AX78" s="186">
        <v>205.30191222974472</v>
      </c>
      <c r="AY78" s="186">
        <v>219.24591730909086</v>
      </c>
      <c r="AZ78" s="186">
        <v>240.43958010849383</v>
      </c>
      <c r="BA78" s="186">
        <v>205.48166047287896</v>
      </c>
      <c r="BB78" s="186">
        <v>203.30336586702984</v>
      </c>
      <c r="BC78" s="186">
        <v>216.97431664163679</v>
      </c>
      <c r="BD78" s="186">
        <v>241.24065701845444</v>
      </c>
      <c r="BE78" s="186">
        <v>220.07018036386663</v>
      </c>
      <c r="BF78" s="186">
        <v>216.13948187265871</v>
      </c>
      <c r="BG78" s="186">
        <v>224.50452924495445</v>
      </c>
      <c r="BH78" s="186">
        <v>243.28580851852018</v>
      </c>
      <c r="BI78" s="186">
        <v>230.70422337904682</v>
      </c>
      <c r="BJ78" s="186">
        <v>231.73899297094107</v>
      </c>
      <c r="BK78" s="186">
        <v>241.25436523432595</v>
      </c>
      <c r="BL78" s="186">
        <v>260.30241841568613</v>
      </c>
      <c r="BM78" s="186">
        <v>226.14084751387102</v>
      </c>
      <c r="BN78" s="186">
        <v>209.95629624060351</v>
      </c>
      <c r="BO78" s="186">
        <v>264.34437787758662</v>
      </c>
      <c r="BP78" s="186">
        <v>289.55847836793879</v>
      </c>
      <c r="BQ78" s="186">
        <v>258.21417639458781</v>
      </c>
      <c r="BR78" s="186">
        <v>253.93584638819618</v>
      </c>
      <c r="BS78" s="186">
        <v>279.74743735669449</v>
      </c>
      <c r="BT78" s="186">
        <v>327.10253986052163</v>
      </c>
      <c r="BU78" s="186">
        <v>272.20745914845207</v>
      </c>
      <c r="BV78" s="186">
        <v>297.44525462854762</v>
      </c>
      <c r="BW78" s="186">
        <v>296.52541065879893</v>
      </c>
      <c r="BX78" s="186">
        <v>319.82187556420126</v>
      </c>
      <c r="BY78" s="186">
        <v>265.57465660117003</v>
      </c>
      <c r="BZ78" s="186">
        <v>274.18546206209049</v>
      </c>
      <c r="CA78" s="186">
        <v>266.28271046383713</v>
      </c>
      <c r="CB78" s="186">
        <v>294.9571708729024</v>
      </c>
      <c r="CC78" s="186">
        <v>257.46662571803665</v>
      </c>
      <c r="CD78" s="186">
        <v>275.70046387822362</v>
      </c>
      <c r="CE78" s="186">
        <v>289.77402592816668</v>
      </c>
      <c r="CF78" s="186">
        <v>327.44141927827172</v>
      </c>
      <c r="CG78" s="186">
        <v>275.168004747917</v>
      </c>
      <c r="CH78" s="219"/>
    </row>
    <row r="79" spans="1:86" s="169" customFormat="1">
      <c r="A79" s="40"/>
      <c r="B79" s="167" t="s">
        <v>114</v>
      </c>
      <c r="C79" s="167"/>
      <c r="D79" s="168" t="s">
        <v>123</v>
      </c>
      <c r="E79" s="185">
        <v>4354.4797423259479</v>
      </c>
      <c r="F79" s="185">
        <v>4358.5293680183795</v>
      </c>
      <c r="G79" s="185">
        <v>4629.6199296143513</v>
      </c>
      <c r="H79" s="185">
        <v>4812.3709600413231</v>
      </c>
      <c r="I79" s="185">
        <v>4597.1562860838276</v>
      </c>
      <c r="J79" s="185">
        <v>4752.4921320653648</v>
      </c>
      <c r="K79" s="185">
        <v>5112.460286549167</v>
      </c>
      <c r="L79" s="185">
        <v>5117.8912953016397</v>
      </c>
      <c r="M79" s="185">
        <v>4929.1739225095716</v>
      </c>
      <c r="N79" s="185">
        <v>5180.1037678219418</v>
      </c>
      <c r="O79" s="185">
        <v>5568.1572678210005</v>
      </c>
      <c r="P79" s="185">
        <v>5479.5650418474852</v>
      </c>
      <c r="Q79" s="185">
        <v>5297.8483304496776</v>
      </c>
      <c r="R79" s="185">
        <v>5345.0578112969652</v>
      </c>
      <c r="S79" s="185">
        <v>5697.848149568651</v>
      </c>
      <c r="T79" s="185">
        <v>5677.2457086847053</v>
      </c>
      <c r="U79" s="185">
        <v>5337.0440160162934</v>
      </c>
      <c r="V79" s="185">
        <v>5664.5104418190895</v>
      </c>
      <c r="W79" s="185">
        <v>5950.6047072795727</v>
      </c>
      <c r="X79" s="185">
        <v>5702.8408348850435</v>
      </c>
      <c r="Y79" s="185">
        <v>5616.3769707717938</v>
      </c>
      <c r="Z79" s="185">
        <v>5774.6810337795332</v>
      </c>
      <c r="AA79" s="185">
        <v>6259.24411501758</v>
      </c>
      <c r="AB79" s="185">
        <v>6145.6978804310929</v>
      </c>
      <c r="AC79" s="185">
        <v>5806.2661838092181</v>
      </c>
      <c r="AD79" s="185">
        <v>6050.5461684595721</v>
      </c>
      <c r="AE79" s="185">
        <v>6474.4772759226325</v>
      </c>
      <c r="AF79" s="185">
        <v>6424.7103718085791</v>
      </c>
      <c r="AG79" s="185">
        <v>6221.5201234758561</v>
      </c>
      <c r="AH79" s="185">
        <v>6320.5935443807994</v>
      </c>
      <c r="AI79" s="185">
        <v>6627.4466015873959</v>
      </c>
      <c r="AJ79" s="185">
        <v>6516.4397305559469</v>
      </c>
      <c r="AK79" s="185">
        <v>6472.6923588818881</v>
      </c>
      <c r="AL79" s="185">
        <v>6663.6975622017553</v>
      </c>
      <c r="AM79" s="185">
        <v>7138.5571619794764</v>
      </c>
      <c r="AN79" s="185">
        <v>7043.0529169368783</v>
      </c>
      <c r="AO79" s="185">
        <v>6896.3622540036686</v>
      </c>
      <c r="AP79" s="185">
        <v>6960.6786536172585</v>
      </c>
      <c r="AQ79" s="185">
        <v>7335.3678696793841</v>
      </c>
      <c r="AR79" s="185">
        <v>7486.5912226996916</v>
      </c>
      <c r="AS79" s="185">
        <v>7021.6628323074674</v>
      </c>
      <c r="AT79" s="185">
        <v>7224.6426333473246</v>
      </c>
      <c r="AU79" s="185">
        <v>7688.7011034889056</v>
      </c>
      <c r="AV79" s="185">
        <v>7924.9934308563015</v>
      </c>
      <c r="AW79" s="185">
        <v>7539.2685953151258</v>
      </c>
      <c r="AX79" s="185">
        <v>7548.5373219525263</v>
      </c>
      <c r="AY79" s="185">
        <v>8025.4491766366</v>
      </c>
      <c r="AZ79" s="185">
        <v>7951.7449060957479</v>
      </c>
      <c r="BA79" s="185">
        <v>7595.1811698479496</v>
      </c>
      <c r="BB79" s="185">
        <v>7692.391236874013</v>
      </c>
      <c r="BC79" s="185">
        <v>8260.0476808584517</v>
      </c>
      <c r="BD79" s="185">
        <v>8198.3799124195848</v>
      </c>
      <c r="BE79" s="185">
        <v>8015.473813355612</v>
      </c>
      <c r="BF79" s="185">
        <v>7910.0995880173296</v>
      </c>
      <c r="BG79" s="185">
        <v>8466.9927397186984</v>
      </c>
      <c r="BH79" s="185">
        <v>8196.43385890836</v>
      </c>
      <c r="BI79" s="185">
        <v>7840.6104504438972</v>
      </c>
      <c r="BJ79" s="185">
        <v>8066.8835857250824</v>
      </c>
      <c r="BK79" s="185">
        <v>8819.3462399175132</v>
      </c>
      <c r="BL79" s="185">
        <v>8985.1597239135044</v>
      </c>
      <c r="BM79" s="185">
        <v>8323.378792515552</v>
      </c>
      <c r="BN79" s="185">
        <v>3137.8177342030617</v>
      </c>
      <c r="BO79" s="185">
        <v>5100.4740955306606</v>
      </c>
      <c r="BP79" s="185">
        <v>8187.3293777507251</v>
      </c>
      <c r="BQ79" s="185">
        <v>7901.922131753975</v>
      </c>
      <c r="BR79" s="185">
        <v>7326.350218979178</v>
      </c>
      <c r="BS79" s="185">
        <v>8614.369010634915</v>
      </c>
      <c r="BT79" s="185">
        <v>10656.358638631928</v>
      </c>
      <c r="BU79" s="185">
        <v>9300.9826498232233</v>
      </c>
      <c r="BV79" s="185">
        <v>9813.1329533603548</v>
      </c>
      <c r="BW79" s="185">
        <v>10987.200234243746</v>
      </c>
      <c r="BX79" s="185">
        <v>10948.684162572668</v>
      </c>
      <c r="BY79" s="185">
        <v>9320.0917546305336</v>
      </c>
      <c r="BZ79" s="185">
        <v>9520.2196663488321</v>
      </c>
      <c r="CA79" s="185">
        <v>9824.5183402499752</v>
      </c>
      <c r="CB79" s="185">
        <v>10642.170238770661</v>
      </c>
      <c r="CC79" s="185">
        <v>8954.2809590842571</v>
      </c>
      <c r="CD79" s="185">
        <v>8976.8714168461611</v>
      </c>
      <c r="CE79" s="185">
        <v>9375.2540437830976</v>
      </c>
      <c r="CF79" s="185">
        <v>10504.846086830619</v>
      </c>
      <c r="CG79" s="185">
        <v>8936.7618299299447</v>
      </c>
      <c r="CH79" s="220"/>
    </row>
    <row r="80" spans="1:86" s="166" customFormat="1">
      <c r="A80" s="36"/>
      <c r="B80" s="167"/>
      <c r="C80" s="37" t="s">
        <v>172</v>
      </c>
      <c r="D80" s="170" t="s">
        <v>123</v>
      </c>
      <c r="E80" s="186">
        <v>4354.4797423259479</v>
      </c>
      <c r="F80" s="186">
        <v>4358.5293680183795</v>
      </c>
      <c r="G80" s="186">
        <v>4629.6199296143513</v>
      </c>
      <c r="H80" s="186">
        <v>4812.3709600413231</v>
      </c>
      <c r="I80" s="186">
        <v>4597.1562860838276</v>
      </c>
      <c r="J80" s="186">
        <v>4752.4921320653648</v>
      </c>
      <c r="K80" s="186">
        <v>5112.460286549167</v>
      </c>
      <c r="L80" s="186">
        <v>5117.8912953016397</v>
      </c>
      <c r="M80" s="186">
        <v>4929.1739225095716</v>
      </c>
      <c r="N80" s="186">
        <v>5180.1037678219418</v>
      </c>
      <c r="O80" s="186">
        <v>5568.1572678210005</v>
      </c>
      <c r="P80" s="186">
        <v>5479.5650418474852</v>
      </c>
      <c r="Q80" s="186">
        <v>5297.8483304496776</v>
      </c>
      <c r="R80" s="186">
        <v>5345.0578112969652</v>
      </c>
      <c r="S80" s="186">
        <v>5697.848149568651</v>
      </c>
      <c r="T80" s="186">
        <v>5677.2457086847053</v>
      </c>
      <c r="U80" s="186">
        <v>5337.0440160162934</v>
      </c>
      <c r="V80" s="186">
        <v>5664.5104418190895</v>
      </c>
      <c r="W80" s="186">
        <v>5950.6047072795727</v>
      </c>
      <c r="X80" s="186">
        <v>5702.8408348850435</v>
      </c>
      <c r="Y80" s="186">
        <v>5616.3769707717938</v>
      </c>
      <c r="Z80" s="186">
        <v>5774.6810337795332</v>
      </c>
      <c r="AA80" s="186">
        <v>6259.24411501758</v>
      </c>
      <c r="AB80" s="186">
        <v>6145.6978804310929</v>
      </c>
      <c r="AC80" s="186">
        <v>5806.2661838092181</v>
      </c>
      <c r="AD80" s="186">
        <v>6050.5461684595721</v>
      </c>
      <c r="AE80" s="186">
        <v>6474.4772759226325</v>
      </c>
      <c r="AF80" s="186">
        <v>6424.7103718085791</v>
      </c>
      <c r="AG80" s="186">
        <v>6221.5201234758561</v>
      </c>
      <c r="AH80" s="186">
        <v>6320.5935443807994</v>
      </c>
      <c r="AI80" s="186">
        <v>6627.4466015873959</v>
      </c>
      <c r="AJ80" s="186">
        <v>6516.4397305559469</v>
      </c>
      <c r="AK80" s="186">
        <v>6472.6923588818881</v>
      </c>
      <c r="AL80" s="186">
        <v>6663.6975622017553</v>
      </c>
      <c r="AM80" s="186">
        <v>7138.5571619794764</v>
      </c>
      <c r="AN80" s="186">
        <v>7043.0529169368783</v>
      </c>
      <c r="AO80" s="186">
        <v>6896.3622540036686</v>
      </c>
      <c r="AP80" s="186">
        <v>6960.6786536172585</v>
      </c>
      <c r="AQ80" s="186">
        <v>7335.3678696793841</v>
      </c>
      <c r="AR80" s="186">
        <v>7486.5912226996916</v>
      </c>
      <c r="AS80" s="186">
        <v>7021.6628323074674</v>
      </c>
      <c r="AT80" s="186">
        <v>7224.6426333473246</v>
      </c>
      <c r="AU80" s="186">
        <v>7688.7011034889056</v>
      </c>
      <c r="AV80" s="186">
        <v>7924.9934308563015</v>
      </c>
      <c r="AW80" s="186">
        <v>7539.2685953151258</v>
      </c>
      <c r="AX80" s="186">
        <v>7548.5373219525263</v>
      </c>
      <c r="AY80" s="186">
        <v>8025.4491766366</v>
      </c>
      <c r="AZ80" s="186">
        <v>7951.7449060957479</v>
      </c>
      <c r="BA80" s="186">
        <v>7595.1811698479496</v>
      </c>
      <c r="BB80" s="186">
        <v>7692.391236874013</v>
      </c>
      <c r="BC80" s="186">
        <v>8260.0476808584517</v>
      </c>
      <c r="BD80" s="186">
        <v>8198.3799124195848</v>
      </c>
      <c r="BE80" s="186">
        <v>8015.473813355612</v>
      </c>
      <c r="BF80" s="186">
        <v>7910.0995880173296</v>
      </c>
      <c r="BG80" s="186">
        <v>8466.9927397186984</v>
      </c>
      <c r="BH80" s="186">
        <v>8196.43385890836</v>
      </c>
      <c r="BI80" s="186">
        <v>7840.6104504438972</v>
      </c>
      <c r="BJ80" s="186">
        <v>8066.8835857250824</v>
      </c>
      <c r="BK80" s="186">
        <v>8819.3462399175132</v>
      </c>
      <c r="BL80" s="186">
        <v>8985.1597239135044</v>
      </c>
      <c r="BM80" s="186">
        <v>8323.378792515552</v>
      </c>
      <c r="BN80" s="186">
        <v>3137.8177342030617</v>
      </c>
      <c r="BO80" s="186">
        <v>5100.4740955306606</v>
      </c>
      <c r="BP80" s="186">
        <v>8187.3293777507251</v>
      </c>
      <c r="BQ80" s="186">
        <v>7901.922131753975</v>
      </c>
      <c r="BR80" s="186">
        <v>7326.350218979178</v>
      </c>
      <c r="BS80" s="186">
        <v>8614.369010634915</v>
      </c>
      <c r="BT80" s="186">
        <v>10656.358638631928</v>
      </c>
      <c r="BU80" s="186">
        <v>9300.9826498232233</v>
      </c>
      <c r="BV80" s="186">
        <v>9813.1329533603548</v>
      </c>
      <c r="BW80" s="186">
        <v>10987.200234243746</v>
      </c>
      <c r="BX80" s="186">
        <v>10948.684162572668</v>
      </c>
      <c r="BY80" s="186">
        <v>9320.0917546305336</v>
      </c>
      <c r="BZ80" s="186">
        <v>9520.2196663488321</v>
      </c>
      <c r="CA80" s="186">
        <v>9824.5183402499752</v>
      </c>
      <c r="CB80" s="186">
        <v>10642.170238770661</v>
      </c>
      <c r="CC80" s="186">
        <v>8954.2809590842571</v>
      </c>
      <c r="CD80" s="186">
        <v>8976.8714168461611</v>
      </c>
      <c r="CE80" s="186">
        <v>9375.2540437830976</v>
      </c>
      <c r="CF80" s="186">
        <v>10504.846086830619</v>
      </c>
      <c r="CG80" s="186">
        <v>8936.7618299299447</v>
      </c>
      <c r="CH80" s="219"/>
    </row>
    <row r="81" spans="1:86" s="169" customFormat="1">
      <c r="A81" s="41"/>
      <c r="B81" s="167" t="s">
        <v>6</v>
      </c>
      <c r="C81" s="167"/>
      <c r="D81" s="168" t="s">
        <v>15</v>
      </c>
      <c r="E81" s="185">
        <v>2844.289589530857</v>
      </c>
      <c r="F81" s="185">
        <v>3064.9643359806978</v>
      </c>
      <c r="G81" s="185">
        <v>2948.869800574565</v>
      </c>
      <c r="H81" s="185">
        <v>3871.876273913882</v>
      </c>
      <c r="I81" s="185">
        <v>3373.8840217047132</v>
      </c>
      <c r="J81" s="185">
        <v>3685.3630445973868</v>
      </c>
      <c r="K81" s="185">
        <v>3482.4948607067131</v>
      </c>
      <c r="L81" s="185">
        <v>4087.2580729911861</v>
      </c>
      <c r="M81" s="185">
        <v>3792.7595689877671</v>
      </c>
      <c r="N81" s="185">
        <v>3979.122427818379</v>
      </c>
      <c r="O81" s="185">
        <v>4361.3480505536172</v>
      </c>
      <c r="P81" s="185">
        <v>4627.7699526402348</v>
      </c>
      <c r="Q81" s="185">
        <v>4074.9789670836121</v>
      </c>
      <c r="R81" s="185">
        <v>4182.6272431376365</v>
      </c>
      <c r="S81" s="185">
        <v>4378.0880541949355</v>
      </c>
      <c r="T81" s="185">
        <v>4484.3057355838182</v>
      </c>
      <c r="U81" s="185">
        <v>3842.6322629471956</v>
      </c>
      <c r="V81" s="185">
        <v>3820.682749165615</v>
      </c>
      <c r="W81" s="185">
        <v>3713.0051139172588</v>
      </c>
      <c r="X81" s="185">
        <v>4292.6798739699325</v>
      </c>
      <c r="Y81" s="185">
        <v>4063.0913627652467</v>
      </c>
      <c r="Z81" s="185">
        <v>4461.0159967388399</v>
      </c>
      <c r="AA81" s="185">
        <v>4610.2349291418986</v>
      </c>
      <c r="AB81" s="185">
        <v>5121.6577113540116</v>
      </c>
      <c r="AC81" s="185">
        <v>4714.930170900403</v>
      </c>
      <c r="AD81" s="185">
        <v>4827.3912872867795</v>
      </c>
      <c r="AE81" s="185">
        <v>5076.5355024139608</v>
      </c>
      <c r="AF81" s="185">
        <v>5534.1430393988576</v>
      </c>
      <c r="AG81" s="185">
        <v>4855.8277183309456</v>
      </c>
      <c r="AH81" s="185">
        <v>4875.4269649075832</v>
      </c>
      <c r="AI81" s="185">
        <v>4995.1959840598329</v>
      </c>
      <c r="AJ81" s="185">
        <v>5688.5493327016384</v>
      </c>
      <c r="AK81" s="185">
        <v>5170.0999090185132</v>
      </c>
      <c r="AL81" s="185">
        <v>5318.0308083817881</v>
      </c>
      <c r="AM81" s="185">
        <v>5590.6068561486591</v>
      </c>
      <c r="AN81" s="185">
        <v>6139.2624264510396</v>
      </c>
      <c r="AO81" s="185">
        <v>5645.983696205969</v>
      </c>
      <c r="AP81" s="185">
        <v>5808.6139185651473</v>
      </c>
      <c r="AQ81" s="185">
        <v>5733.7075696244847</v>
      </c>
      <c r="AR81" s="185">
        <v>6465.6948156043991</v>
      </c>
      <c r="AS81" s="185">
        <v>5667.8965282023137</v>
      </c>
      <c r="AT81" s="185">
        <v>5762.5459593597116</v>
      </c>
      <c r="AU81" s="185">
        <v>5972.0252060501252</v>
      </c>
      <c r="AV81" s="185">
        <v>6558.5323063878495</v>
      </c>
      <c r="AW81" s="185">
        <v>5686.9786462867887</v>
      </c>
      <c r="AX81" s="185">
        <v>5811.0577487321061</v>
      </c>
      <c r="AY81" s="185">
        <v>5921.5831268099773</v>
      </c>
      <c r="AZ81" s="185">
        <v>6384.3804781711278</v>
      </c>
      <c r="BA81" s="185">
        <v>5608.70578054615</v>
      </c>
      <c r="BB81" s="185">
        <v>5814.2218141274461</v>
      </c>
      <c r="BC81" s="185">
        <v>5749.9205081030723</v>
      </c>
      <c r="BD81" s="185">
        <v>6585.1518972233334</v>
      </c>
      <c r="BE81" s="185">
        <v>5651.2691378107784</v>
      </c>
      <c r="BF81" s="185">
        <v>5971.223278630604</v>
      </c>
      <c r="BG81" s="185">
        <v>6146.0436399279724</v>
      </c>
      <c r="BH81" s="185">
        <v>6826.463943630647</v>
      </c>
      <c r="BI81" s="185">
        <v>5839.1212528935894</v>
      </c>
      <c r="BJ81" s="185">
        <v>6136.1736064645647</v>
      </c>
      <c r="BK81" s="185">
        <v>6068.1293202130164</v>
      </c>
      <c r="BL81" s="185">
        <v>6777.5758204288313</v>
      </c>
      <c r="BM81" s="185">
        <v>5872.9069195004995</v>
      </c>
      <c r="BN81" s="185">
        <v>5773.2226971071514</v>
      </c>
      <c r="BO81" s="185">
        <v>5938.690702285443</v>
      </c>
      <c r="BP81" s="185">
        <v>6548.1796811069044</v>
      </c>
      <c r="BQ81" s="185">
        <v>6071.2481958259505</v>
      </c>
      <c r="BR81" s="185">
        <v>6453.9775848914078</v>
      </c>
      <c r="BS81" s="185">
        <v>6784.350646796076</v>
      </c>
      <c r="BT81" s="185">
        <v>7900.4235724865657</v>
      </c>
      <c r="BU81" s="185">
        <v>7332.4172272099631</v>
      </c>
      <c r="BV81" s="185">
        <v>7525.3179209631653</v>
      </c>
      <c r="BW81" s="185">
        <v>7644.6042310140438</v>
      </c>
      <c r="BX81" s="185">
        <v>8061.6606208128296</v>
      </c>
      <c r="BY81" s="185">
        <v>7529.4164457530287</v>
      </c>
      <c r="BZ81" s="185">
        <v>7620.0766611595272</v>
      </c>
      <c r="CA81" s="185">
        <v>7575.1987220507308</v>
      </c>
      <c r="CB81" s="185">
        <v>8377.3081710367132</v>
      </c>
      <c r="CC81" s="185">
        <v>7349.4903920278812</v>
      </c>
      <c r="CD81" s="185">
        <v>7505.7205459081088</v>
      </c>
      <c r="CE81" s="185">
        <v>7651.4999317294332</v>
      </c>
      <c r="CF81" s="185">
        <v>8356.4856096336989</v>
      </c>
      <c r="CG81" s="185">
        <v>7400.1865222817623</v>
      </c>
      <c r="CH81" s="220"/>
    </row>
    <row r="82" spans="1:86" s="166" customFormat="1">
      <c r="A82" s="41"/>
      <c r="B82" s="167"/>
      <c r="C82" s="37" t="s">
        <v>173</v>
      </c>
      <c r="D82" s="170" t="s">
        <v>15</v>
      </c>
      <c r="E82" s="186">
        <v>2844.289589530857</v>
      </c>
      <c r="F82" s="186">
        <v>3064.9643359806978</v>
      </c>
      <c r="G82" s="186">
        <v>2948.869800574565</v>
      </c>
      <c r="H82" s="186">
        <v>3871.876273913882</v>
      </c>
      <c r="I82" s="186">
        <v>3373.8840217047132</v>
      </c>
      <c r="J82" s="186">
        <v>3685.3630445973868</v>
      </c>
      <c r="K82" s="186">
        <v>3482.4948607067131</v>
      </c>
      <c r="L82" s="186">
        <v>4087.2580729911861</v>
      </c>
      <c r="M82" s="186">
        <v>3792.7595689877671</v>
      </c>
      <c r="N82" s="186">
        <v>3979.122427818379</v>
      </c>
      <c r="O82" s="186">
        <v>4361.3480505536172</v>
      </c>
      <c r="P82" s="186">
        <v>4627.7699526402348</v>
      </c>
      <c r="Q82" s="186">
        <v>4074.9789670836121</v>
      </c>
      <c r="R82" s="186">
        <v>4182.6272431376365</v>
      </c>
      <c r="S82" s="186">
        <v>4378.0880541949355</v>
      </c>
      <c r="T82" s="186">
        <v>4484.3057355838182</v>
      </c>
      <c r="U82" s="186">
        <v>3842.6322629471956</v>
      </c>
      <c r="V82" s="186">
        <v>3820.682749165615</v>
      </c>
      <c r="W82" s="186">
        <v>3713.0051139172588</v>
      </c>
      <c r="X82" s="186">
        <v>4292.6798739699325</v>
      </c>
      <c r="Y82" s="186">
        <v>4063.0913627652467</v>
      </c>
      <c r="Z82" s="186">
        <v>4461.0159967388399</v>
      </c>
      <c r="AA82" s="186">
        <v>4610.2349291418986</v>
      </c>
      <c r="AB82" s="186">
        <v>5121.6577113540116</v>
      </c>
      <c r="AC82" s="186">
        <v>4714.930170900403</v>
      </c>
      <c r="AD82" s="186">
        <v>4827.3912872867795</v>
      </c>
      <c r="AE82" s="186">
        <v>5076.5355024139608</v>
      </c>
      <c r="AF82" s="186">
        <v>5534.1430393988576</v>
      </c>
      <c r="AG82" s="186">
        <v>4855.8277183309456</v>
      </c>
      <c r="AH82" s="186">
        <v>4875.4269649075832</v>
      </c>
      <c r="AI82" s="186">
        <v>4995.1959840598329</v>
      </c>
      <c r="AJ82" s="186">
        <v>5688.5493327016384</v>
      </c>
      <c r="AK82" s="186">
        <v>5170.0999090185132</v>
      </c>
      <c r="AL82" s="186">
        <v>5318.0308083817881</v>
      </c>
      <c r="AM82" s="186">
        <v>5590.6068561486591</v>
      </c>
      <c r="AN82" s="186">
        <v>6139.2624264510396</v>
      </c>
      <c r="AO82" s="186">
        <v>5645.983696205969</v>
      </c>
      <c r="AP82" s="186">
        <v>5808.6139185651473</v>
      </c>
      <c r="AQ82" s="186">
        <v>5733.7075696244847</v>
      </c>
      <c r="AR82" s="186">
        <v>6465.6948156043991</v>
      </c>
      <c r="AS82" s="186">
        <v>5667.8965282023137</v>
      </c>
      <c r="AT82" s="186">
        <v>5762.5459593597116</v>
      </c>
      <c r="AU82" s="186">
        <v>5972.0252060501252</v>
      </c>
      <c r="AV82" s="186">
        <v>6558.5323063878495</v>
      </c>
      <c r="AW82" s="186">
        <v>5686.9786462867887</v>
      </c>
      <c r="AX82" s="186">
        <v>5811.0577487321061</v>
      </c>
      <c r="AY82" s="186">
        <v>5921.5831268099773</v>
      </c>
      <c r="AZ82" s="186">
        <v>6384.3804781711278</v>
      </c>
      <c r="BA82" s="186">
        <v>5608.70578054615</v>
      </c>
      <c r="BB82" s="186">
        <v>5814.2218141274461</v>
      </c>
      <c r="BC82" s="186">
        <v>5749.9205081030723</v>
      </c>
      <c r="BD82" s="186">
        <v>6585.1518972233334</v>
      </c>
      <c r="BE82" s="186">
        <v>5651.2691378107784</v>
      </c>
      <c r="BF82" s="186">
        <v>5971.223278630604</v>
      </c>
      <c r="BG82" s="186">
        <v>6146.0436399279724</v>
      </c>
      <c r="BH82" s="186">
        <v>6826.463943630647</v>
      </c>
      <c r="BI82" s="186">
        <v>5839.1212528935894</v>
      </c>
      <c r="BJ82" s="186">
        <v>6136.1736064645647</v>
      </c>
      <c r="BK82" s="186">
        <v>6068.1293202130164</v>
      </c>
      <c r="BL82" s="186">
        <v>6777.5758204288313</v>
      </c>
      <c r="BM82" s="186">
        <v>5872.9069195004995</v>
      </c>
      <c r="BN82" s="186">
        <v>5773.2226971071514</v>
      </c>
      <c r="BO82" s="186">
        <v>5938.690702285443</v>
      </c>
      <c r="BP82" s="186">
        <v>6548.1796811069044</v>
      </c>
      <c r="BQ82" s="186">
        <v>6071.2481958259505</v>
      </c>
      <c r="BR82" s="186">
        <v>6453.9775848914078</v>
      </c>
      <c r="BS82" s="186">
        <v>6784.350646796076</v>
      </c>
      <c r="BT82" s="186">
        <v>7900.4235724865657</v>
      </c>
      <c r="BU82" s="186">
        <v>7332.4172272099631</v>
      </c>
      <c r="BV82" s="186">
        <v>7525.3179209631653</v>
      </c>
      <c r="BW82" s="186">
        <v>7644.6042310140438</v>
      </c>
      <c r="BX82" s="186">
        <v>8061.6606208128296</v>
      </c>
      <c r="BY82" s="186">
        <v>7529.4164457530287</v>
      </c>
      <c r="BZ82" s="186">
        <v>7620.0766611595272</v>
      </c>
      <c r="CA82" s="186">
        <v>7575.1987220507308</v>
      </c>
      <c r="CB82" s="186">
        <v>8377.3081710367132</v>
      </c>
      <c r="CC82" s="186">
        <v>7349.4903920278812</v>
      </c>
      <c r="CD82" s="186">
        <v>7505.7205459081088</v>
      </c>
      <c r="CE82" s="186">
        <v>7651.4999317294332</v>
      </c>
      <c r="CF82" s="186">
        <v>8356.4856096336989</v>
      </c>
      <c r="CG82" s="186">
        <v>7400.1865222817623</v>
      </c>
      <c r="CH82" s="219"/>
    </row>
    <row r="83" spans="1:86" s="169" customFormat="1">
      <c r="A83" s="40"/>
      <c r="B83" s="172" t="s">
        <v>7</v>
      </c>
      <c r="C83" s="167"/>
      <c r="D83" s="168" t="s">
        <v>16</v>
      </c>
      <c r="E83" s="185">
        <v>3810.3733028987026</v>
      </c>
      <c r="F83" s="185">
        <v>3800.1946460523509</v>
      </c>
      <c r="G83" s="185">
        <v>3925.4029636186442</v>
      </c>
      <c r="H83" s="185">
        <v>3888.0290874303023</v>
      </c>
      <c r="I83" s="185">
        <v>4202.7552916879631</v>
      </c>
      <c r="J83" s="185">
        <v>3953.9212980323691</v>
      </c>
      <c r="K83" s="185">
        <v>4048.893861999818</v>
      </c>
      <c r="L83" s="185">
        <v>4234.4295482798498</v>
      </c>
      <c r="M83" s="185">
        <v>4561.1287130035744</v>
      </c>
      <c r="N83" s="185">
        <v>4599.9341564520519</v>
      </c>
      <c r="O83" s="185">
        <v>4586.0108844967845</v>
      </c>
      <c r="P83" s="185">
        <v>4954.9262460475884</v>
      </c>
      <c r="Q83" s="185">
        <v>5099.8621308981274</v>
      </c>
      <c r="R83" s="185">
        <v>4877.9752557610846</v>
      </c>
      <c r="S83" s="185">
        <v>5070.4058569436047</v>
      </c>
      <c r="T83" s="185">
        <v>5549.7567563971825</v>
      </c>
      <c r="U83" s="185">
        <v>5462.1107629174703</v>
      </c>
      <c r="V83" s="185">
        <v>5157.4931309450658</v>
      </c>
      <c r="W83" s="185">
        <v>5279.5132515203595</v>
      </c>
      <c r="X83" s="185">
        <v>5415.8828546171044</v>
      </c>
      <c r="Y83" s="185">
        <v>5296.2107054484086</v>
      </c>
      <c r="Z83" s="185">
        <v>5447.6775305442734</v>
      </c>
      <c r="AA83" s="185">
        <v>5642.0479174768798</v>
      </c>
      <c r="AB83" s="185">
        <v>5926.0638465304373</v>
      </c>
      <c r="AC83" s="185">
        <v>6003.9845884674669</v>
      </c>
      <c r="AD83" s="185">
        <v>6043.1246484219373</v>
      </c>
      <c r="AE83" s="185">
        <v>6166.0615260870591</v>
      </c>
      <c r="AF83" s="185">
        <v>6540.8292370235386</v>
      </c>
      <c r="AG83" s="185">
        <v>6524.2746495784631</v>
      </c>
      <c r="AH83" s="185">
        <v>6607.6520845390605</v>
      </c>
      <c r="AI83" s="185">
        <v>6590.4869724501641</v>
      </c>
      <c r="AJ83" s="185">
        <v>6903.5862934323122</v>
      </c>
      <c r="AK83" s="185">
        <v>7169.6678408043754</v>
      </c>
      <c r="AL83" s="185">
        <v>7182.5977094849004</v>
      </c>
      <c r="AM83" s="185">
        <v>7081.2146003359594</v>
      </c>
      <c r="AN83" s="185">
        <v>7726.5198493747648</v>
      </c>
      <c r="AO83" s="185">
        <v>7829.6590623482543</v>
      </c>
      <c r="AP83" s="185">
        <v>7926.7304333534294</v>
      </c>
      <c r="AQ83" s="185">
        <v>8038.7946952167349</v>
      </c>
      <c r="AR83" s="185">
        <v>8343.8158090815796</v>
      </c>
      <c r="AS83" s="185">
        <v>8693.2544511567121</v>
      </c>
      <c r="AT83" s="185">
        <v>8621.3811254906996</v>
      </c>
      <c r="AU83" s="185">
        <v>8717.4249716563008</v>
      </c>
      <c r="AV83" s="185">
        <v>8663.9394516962875</v>
      </c>
      <c r="AW83" s="185">
        <v>8891.1991754313713</v>
      </c>
      <c r="AX83" s="185">
        <v>8745.9064813337409</v>
      </c>
      <c r="AY83" s="185">
        <v>8923.428805897709</v>
      </c>
      <c r="AZ83" s="185">
        <v>9165.465537337177</v>
      </c>
      <c r="BA83" s="185">
        <v>9102.9366785792263</v>
      </c>
      <c r="BB83" s="185">
        <v>9390.0814016589629</v>
      </c>
      <c r="BC83" s="185">
        <v>9325.5307010493998</v>
      </c>
      <c r="BD83" s="185">
        <v>9832.451218712411</v>
      </c>
      <c r="BE83" s="185">
        <v>9434.288967935503</v>
      </c>
      <c r="BF83" s="185">
        <v>9787.3546033813054</v>
      </c>
      <c r="BG83" s="185">
        <v>9745.8791629859497</v>
      </c>
      <c r="BH83" s="185">
        <v>10089.477265697238</v>
      </c>
      <c r="BI83" s="185">
        <v>10069.729781031332</v>
      </c>
      <c r="BJ83" s="185">
        <v>10277.441458190431</v>
      </c>
      <c r="BK83" s="185">
        <v>10575.708112769413</v>
      </c>
      <c r="BL83" s="185">
        <v>10582.120648008824</v>
      </c>
      <c r="BM83" s="185">
        <v>10307.899564202917</v>
      </c>
      <c r="BN83" s="185">
        <v>10402.644539567438</v>
      </c>
      <c r="BO83" s="185">
        <v>10799.380903740273</v>
      </c>
      <c r="BP83" s="185">
        <v>10923.07499248937</v>
      </c>
      <c r="BQ83" s="185">
        <v>10827.249618545286</v>
      </c>
      <c r="BR83" s="185">
        <v>10748.501524031399</v>
      </c>
      <c r="BS83" s="185">
        <v>11041.746898076435</v>
      </c>
      <c r="BT83" s="185">
        <v>11385.501959346881</v>
      </c>
      <c r="BU83" s="185">
        <v>10484.239340293982</v>
      </c>
      <c r="BV83" s="185">
        <v>11969.173489763245</v>
      </c>
      <c r="BW83" s="185">
        <v>12092.016066304161</v>
      </c>
      <c r="BX83" s="185">
        <v>12394.571103638609</v>
      </c>
      <c r="BY83" s="185">
        <v>13003.242834543287</v>
      </c>
      <c r="BZ83" s="185">
        <v>12553.313493899046</v>
      </c>
      <c r="CA83" s="185">
        <v>12397.289517227338</v>
      </c>
      <c r="CB83" s="185">
        <v>13180.154154330326</v>
      </c>
      <c r="CC83" s="185">
        <v>12646.747263901552</v>
      </c>
      <c r="CD83" s="185">
        <v>12733.715201912062</v>
      </c>
      <c r="CE83" s="185">
        <v>12923.969535033366</v>
      </c>
      <c r="CF83" s="185">
        <v>13030.530421603342</v>
      </c>
      <c r="CG83" s="185">
        <v>13061.804502479139</v>
      </c>
      <c r="CH83" s="220"/>
    </row>
    <row r="84" spans="1:86" s="166" customFormat="1">
      <c r="A84" s="40"/>
      <c r="B84" s="172"/>
      <c r="C84" s="37" t="s">
        <v>174</v>
      </c>
      <c r="D84" s="170" t="s">
        <v>16</v>
      </c>
      <c r="E84" s="186">
        <v>3810.3733028987026</v>
      </c>
      <c r="F84" s="186">
        <v>3800.1946460523509</v>
      </c>
      <c r="G84" s="186">
        <v>3925.4029636186442</v>
      </c>
      <c r="H84" s="186">
        <v>3888.0290874303023</v>
      </c>
      <c r="I84" s="186">
        <v>4202.7552916879631</v>
      </c>
      <c r="J84" s="186">
        <v>3953.9212980323691</v>
      </c>
      <c r="K84" s="186">
        <v>4048.893861999818</v>
      </c>
      <c r="L84" s="186">
        <v>4234.4295482798498</v>
      </c>
      <c r="M84" s="186">
        <v>4561.1287130035744</v>
      </c>
      <c r="N84" s="186">
        <v>4599.9341564520519</v>
      </c>
      <c r="O84" s="186">
        <v>4586.0108844967845</v>
      </c>
      <c r="P84" s="186">
        <v>4954.9262460475884</v>
      </c>
      <c r="Q84" s="186">
        <v>5099.8621308981274</v>
      </c>
      <c r="R84" s="186">
        <v>4877.9752557610846</v>
      </c>
      <c r="S84" s="186">
        <v>5070.4058569436047</v>
      </c>
      <c r="T84" s="186">
        <v>5549.7567563971825</v>
      </c>
      <c r="U84" s="186">
        <v>5462.1107629174703</v>
      </c>
      <c r="V84" s="186">
        <v>5157.4931309450658</v>
      </c>
      <c r="W84" s="186">
        <v>5279.5132515203595</v>
      </c>
      <c r="X84" s="186">
        <v>5415.8828546171044</v>
      </c>
      <c r="Y84" s="186">
        <v>5296.2107054484086</v>
      </c>
      <c r="Z84" s="186">
        <v>5447.6775305442734</v>
      </c>
      <c r="AA84" s="186">
        <v>5642.0479174768798</v>
      </c>
      <c r="AB84" s="186">
        <v>5926.0638465304373</v>
      </c>
      <c r="AC84" s="186">
        <v>6003.9845884674669</v>
      </c>
      <c r="AD84" s="186">
        <v>6043.1246484219373</v>
      </c>
      <c r="AE84" s="186">
        <v>6166.0615260870591</v>
      </c>
      <c r="AF84" s="186">
        <v>6540.8292370235386</v>
      </c>
      <c r="AG84" s="186">
        <v>6524.2746495784631</v>
      </c>
      <c r="AH84" s="186">
        <v>6607.6520845390605</v>
      </c>
      <c r="AI84" s="186">
        <v>6590.4869724501641</v>
      </c>
      <c r="AJ84" s="186">
        <v>6903.5862934323122</v>
      </c>
      <c r="AK84" s="186">
        <v>7169.6678408043754</v>
      </c>
      <c r="AL84" s="186">
        <v>7182.5977094849004</v>
      </c>
      <c r="AM84" s="186">
        <v>7081.2146003359594</v>
      </c>
      <c r="AN84" s="186">
        <v>7726.5198493747648</v>
      </c>
      <c r="AO84" s="186">
        <v>7829.6590623482543</v>
      </c>
      <c r="AP84" s="186">
        <v>7926.7304333534294</v>
      </c>
      <c r="AQ84" s="186">
        <v>8038.7946952167349</v>
      </c>
      <c r="AR84" s="186">
        <v>8343.8158090815796</v>
      </c>
      <c r="AS84" s="186">
        <v>8693.2544511567121</v>
      </c>
      <c r="AT84" s="186">
        <v>8621.3811254906996</v>
      </c>
      <c r="AU84" s="186">
        <v>8717.4249716563008</v>
      </c>
      <c r="AV84" s="186">
        <v>8663.9394516962875</v>
      </c>
      <c r="AW84" s="186">
        <v>8891.1991754313713</v>
      </c>
      <c r="AX84" s="186">
        <v>8745.9064813337409</v>
      </c>
      <c r="AY84" s="186">
        <v>8923.428805897709</v>
      </c>
      <c r="AZ84" s="186">
        <v>9165.465537337177</v>
      </c>
      <c r="BA84" s="186">
        <v>9102.9366785792263</v>
      </c>
      <c r="BB84" s="186">
        <v>9390.0814016589629</v>
      </c>
      <c r="BC84" s="186">
        <v>9325.5307010493998</v>
      </c>
      <c r="BD84" s="186">
        <v>9832.451218712411</v>
      </c>
      <c r="BE84" s="186">
        <v>9434.288967935503</v>
      </c>
      <c r="BF84" s="186">
        <v>9787.3546033813054</v>
      </c>
      <c r="BG84" s="186">
        <v>9745.8791629859497</v>
      </c>
      <c r="BH84" s="186">
        <v>10089.477265697238</v>
      </c>
      <c r="BI84" s="186">
        <v>10069.729781031332</v>
      </c>
      <c r="BJ84" s="186">
        <v>10277.441458190431</v>
      </c>
      <c r="BK84" s="186">
        <v>10575.708112769413</v>
      </c>
      <c r="BL84" s="186">
        <v>10582.120648008824</v>
      </c>
      <c r="BM84" s="186">
        <v>10307.899564202917</v>
      </c>
      <c r="BN84" s="186">
        <v>10402.644539567438</v>
      </c>
      <c r="BO84" s="186">
        <v>10799.380903740273</v>
      </c>
      <c r="BP84" s="186">
        <v>10923.07499248937</v>
      </c>
      <c r="BQ84" s="186">
        <v>10827.249618545286</v>
      </c>
      <c r="BR84" s="186">
        <v>10748.501524031399</v>
      </c>
      <c r="BS84" s="186">
        <v>11041.746898076435</v>
      </c>
      <c r="BT84" s="186">
        <v>11385.501959346881</v>
      </c>
      <c r="BU84" s="186">
        <v>10484.239340293982</v>
      </c>
      <c r="BV84" s="186">
        <v>11969.173489763245</v>
      </c>
      <c r="BW84" s="186">
        <v>12092.016066304161</v>
      </c>
      <c r="BX84" s="186">
        <v>12394.571103638609</v>
      </c>
      <c r="BY84" s="186">
        <v>13003.242834543287</v>
      </c>
      <c r="BZ84" s="186">
        <v>12553.313493899046</v>
      </c>
      <c r="CA84" s="186">
        <v>12397.289517227338</v>
      </c>
      <c r="CB84" s="186">
        <v>13180.154154330326</v>
      </c>
      <c r="CC84" s="186">
        <v>12646.747263901552</v>
      </c>
      <c r="CD84" s="186">
        <v>12733.715201912062</v>
      </c>
      <c r="CE84" s="186">
        <v>12923.969535033366</v>
      </c>
      <c r="CF84" s="186">
        <v>13030.530421603342</v>
      </c>
      <c r="CG84" s="186">
        <v>13061.804502479139</v>
      </c>
      <c r="CH84" s="219"/>
    </row>
    <row r="85" spans="1:86" s="169" customFormat="1">
      <c r="A85" s="40"/>
      <c r="B85" s="172" t="s">
        <v>8</v>
      </c>
      <c r="C85" s="167"/>
      <c r="D85" s="168" t="s">
        <v>17</v>
      </c>
      <c r="E85" s="185">
        <v>12401.886450308724</v>
      </c>
      <c r="F85" s="185">
        <v>12505.837563853678</v>
      </c>
      <c r="G85" s="185">
        <v>12581.407132733819</v>
      </c>
      <c r="H85" s="185">
        <v>12743.868853103777</v>
      </c>
      <c r="I85" s="185">
        <v>12835.293158432161</v>
      </c>
      <c r="J85" s="185">
        <v>12986.941267047798</v>
      </c>
      <c r="K85" s="185">
        <v>13131.31505224329</v>
      </c>
      <c r="L85" s="185">
        <v>13311.450522276749</v>
      </c>
      <c r="M85" s="185">
        <v>13380.503622996161</v>
      </c>
      <c r="N85" s="185">
        <v>13496.910632600224</v>
      </c>
      <c r="O85" s="185">
        <v>13600.448496189201</v>
      </c>
      <c r="P85" s="185">
        <v>13747.137248214416</v>
      </c>
      <c r="Q85" s="185">
        <v>13726.531254761356</v>
      </c>
      <c r="R85" s="185">
        <v>13859.251888810923</v>
      </c>
      <c r="S85" s="185">
        <v>13986.592209398306</v>
      </c>
      <c r="T85" s="185">
        <v>14158.624647029414</v>
      </c>
      <c r="U85" s="185">
        <v>14228.179034464843</v>
      </c>
      <c r="V85" s="185">
        <v>14385.003395314627</v>
      </c>
      <c r="W85" s="185">
        <v>14523.248746775642</v>
      </c>
      <c r="X85" s="185">
        <v>14729.568823444884</v>
      </c>
      <c r="Y85" s="185">
        <v>14779.1776570083</v>
      </c>
      <c r="Z85" s="185">
        <v>14910.884936094</v>
      </c>
      <c r="AA85" s="185">
        <v>15046.182970106551</v>
      </c>
      <c r="AB85" s="185">
        <v>15195.754436791149</v>
      </c>
      <c r="AC85" s="185">
        <v>15205.731444230922</v>
      </c>
      <c r="AD85" s="185">
        <v>15323.855025049632</v>
      </c>
      <c r="AE85" s="185">
        <v>15453.99522795415</v>
      </c>
      <c r="AF85" s="185">
        <v>15644.418302765293</v>
      </c>
      <c r="AG85" s="185">
        <v>15666.452749247812</v>
      </c>
      <c r="AH85" s="185">
        <v>15799.927335967677</v>
      </c>
      <c r="AI85" s="185">
        <v>15962.478979</v>
      </c>
      <c r="AJ85" s="185">
        <v>16150.140935784511</v>
      </c>
      <c r="AK85" s="185">
        <v>16166.465693442715</v>
      </c>
      <c r="AL85" s="185">
        <v>16322.596712417295</v>
      </c>
      <c r="AM85" s="185">
        <v>16465.747585034489</v>
      </c>
      <c r="AN85" s="185">
        <v>16670.190009105507</v>
      </c>
      <c r="AO85" s="185">
        <v>16689.593481968805</v>
      </c>
      <c r="AP85" s="185">
        <v>16818.508275079261</v>
      </c>
      <c r="AQ85" s="185">
        <v>16975.090147477578</v>
      </c>
      <c r="AR85" s="185">
        <v>17180.808095474367</v>
      </c>
      <c r="AS85" s="185">
        <v>17186.367889312292</v>
      </c>
      <c r="AT85" s="185">
        <v>17335.378293563786</v>
      </c>
      <c r="AU85" s="185">
        <v>17504.971264471471</v>
      </c>
      <c r="AV85" s="185">
        <v>17798.282552652458</v>
      </c>
      <c r="AW85" s="185">
        <v>17772.652702220461</v>
      </c>
      <c r="AX85" s="185">
        <v>17992.274785620797</v>
      </c>
      <c r="AY85" s="185">
        <v>18139.394566754501</v>
      </c>
      <c r="AZ85" s="185">
        <v>18384.677945404241</v>
      </c>
      <c r="BA85" s="185">
        <v>18350.572831441619</v>
      </c>
      <c r="BB85" s="185">
        <v>18499.07829889901</v>
      </c>
      <c r="BC85" s="185">
        <v>18672.652048728349</v>
      </c>
      <c r="BD85" s="185">
        <v>18972.696820931022</v>
      </c>
      <c r="BE85" s="185">
        <v>18957.795250840853</v>
      </c>
      <c r="BF85" s="185">
        <v>19225.024854642874</v>
      </c>
      <c r="BG85" s="185">
        <v>19503.435730196754</v>
      </c>
      <c r="BH85" s="185">
        <v>19762.744164319516</v>
      </c>
      <c r="BI85" s="185">
        <v>19787.161122412577</v>
      </c>
      <c r="BJ85" s="185">
        <v>19945.379084552038</v>
      </c>
      <c r="BK85" s="185">
        <v>20054.540618588137</v>
      </c>
      <c r="BL85" s="185">
        <v>20176.919174447245</v>
      </c>
      <c r="BM85" s="185">
        <v>20177.764993759338</v>
      </c>
      <c r="BN85" s="185">
        <v>20077.420495473823</v>
      </c>
      <c r="BO85" s="185">
        <v>20327.100598597026</v>
      </c>
      <c r="BP85" s="185">
        <v>20535.713912169824</v>
      </c>
      <c r="BQ85" s="185">
        <v>20565.604000716197</v>
      </c>
      <c r="BR85" s="185">
        <v>20726.523874436145</v>
      </c>
      <c r="BS85" s="185">
        <v>20845.854095154788</v>
      </c>
      <c r="BT85" s="185">
        <v>21005.018029692867</v>
      </c>
      <c r="BU85" s="185">
        <v>21028.567751496306</v>
      </c>
      <c r="BV85" s="185">
        <v>21150.139785635907</v>
      </c>
      <c r="BW85" s="185">
        <v>21277.916866094467</v>
      </c>
      <c r="BX85" s="185">
        <v>21386.37559677332</v>
      </c>
      <c r="BY85" s="185">
        <v>21436.128226945919</v>
      </c>
      <c r="BZ85" s="185">
        <v>21561.829898269229</v>
      </c>
      <c r="CA85" s="185">
        <v>21672.000885248941</v>
      </c>
      <c r="CB85" s="185">
        <v>21820.040989535904</v>
      </c>
      <c r="CC85" s="185">
        <v>21840.194959410972</v>
      </c>
      <c r="CD85" s="185">
        <v>21985.321714065441</v>
      </c>
      <c r="CE85" s="185">
        <v>22077.304037909824</v>
      </c>
      <c r="CF85" s="185">
        <v>22245.3454402711</v>
      </c>
      <c r="CG85" s="185">
        <v>22289.514866593716</v>
      </c>
      <c r="CH85" s="220"/>
    </row>
    <row r="86" spans="1:86" s="166" customFormat="1">
      <c r="A86" s="36"/>
      <c r="B86" s="172"/>
      <c r="C86" s="37" t="s">
        <v>103</v>
      </c>
      <c r="D86" s="170" t="s">
        <v>17</v>
      </c>
      <c r="E86" s="186">
        <v>12401.886450308724</v>
      </c>
      <c r="F86" s="186">
        <v>12505.837563853678</v>
      </c>
      <c r="G86" s="186">
        <v>12581.407132733819</v>
      </c>
      <c r="H86" s="186">
        <v>12743.868853103777</v>
      </c>
      <c r="I86" s="186">
        <v>12835.293158432161</v>
      </c>
      <c r="J86" s="186">
        <v>12986.941267047798</v>
      </c>
      <c r="K86" s="186">
        <v>13131.31505224329</v>
      </c>
      <c r="L86" s="186">
        <v>13311.450522276749</v>
      </c>
      <c r="M86" s="186">
        <v>13380.503622996161</v>
      </c>
      <c r="N86" s="186">
        <v>13496.910632600224</v>
      </c>
      <c r="O86" s="186">
        <v>13600.448496189201</v>
      </c>
      <c r="P86" s="186">
        <v>13747.137248214416</v>
      </c>
      <c r="Q86" s="186">
        <v>13726.531254761356</v>
      </c>
      <c r="R86" s="186">
        <v>13859.251888810923</v>
      </c>
      <c r="S86" s="186">
        <v>13986.592209398306</v>
      </c>
      <c r="T86" s="186">
        <v>14158.624647029414</v>
      </c>
      <c r="U86" s="186">
        <v>14228.179034464843</v>
      </c>
      <c r="V86" s="186">
        <v>14385.003395314627</v>
      </c>
      <c r="W86" s="186">
        <v>14523.248746775642</v>
      </c>
      <c r="X86" s="186">
        <v>14729.568823444884</v>
      </c>
      <c r="Y86" s="186">
        <v>14779.1776570083</v>
      </c>
      <c r="Z86" s="186">
        <v>14910.884936094</v>
      </c>
      <c r="AA86" s="186">
        <v>15046.182970106551</v>
      </c>
      <c r="AB86" s="186">
        <v>15195.754436791149</v>
      </c>
      <c r="AC86" s="186">
        <v>15205.731444230922</v>
      </c>
      <c r="AD86" s="186">
        <v>15323.855025049632</v>
      </c>
      <c r="AE86" s="186">
        <v>15453.99522795415</v>
      </c>
      <c r="AF86" s="186">
        <v>15644.418302765293</v>
      </c>
      <c r="AG86" s="186">
        <v>15666.452749247812</v>
      </c>
      <c r="AH86" s="186">
        <v>15799.927335967677</v>
      </c>
      <c r="AI86" s="186">
        <v>15962.478979</v>
      </c>
      <c r="AJ86" s="186">
        <v>16150.140935784511</v>
      </c>
      <c r="AK86" s="186">
        <v>16166.465693442715</v>
      </c>
      <c r="AL86" s="186">
        <v>16322.596712417295</v>
      </c>
      <c r="AM86" s="186">
        <v>16465.747585034489</v>
      </c>
      <c r="AN86" s="186">
        <v>16670.190009105507</v>
      </c>
      <c r="AO86" s="186">
        <v>16689.593481968805</v>
      </c>
      <c r="AP86" s="186">
        <v>16818.508275079261</v>
      </c>
      <c r="AQ86" s="186">
        <v>16975.090147477578</v>
      </c>
      <c r="AR86" s="186">
        <v>17180.808095474367</v>
      </c>
      <c r="AS86" s="186">
        <v>17186.367889312292</v>
      </c>
      <c r="AT86" s="186">
        <v>17335.378293563786</v>
      </c>
      <c r="AU86" s="186">
        <v>17504.971264471471</v>
      </c>
      <c r="AV86" s="186">
        <v>17798.282552652458</v>
      </c>
      <c r="AW86" s="186">
        <v>17772.652702220461</v>
      </c>
      <c r="AX86" s="186">
        <v>17992.274785620797</v>
      </c>
      <c r="AY86" s="186">
        <v>18139.394566754501</v>
      </c>
      <c r="AZ86" s="186">
        <v>18384.677945404241</v>
      </c>
      <c r="BA86" s="186">
        <v>18350.572831441619</v>
      </c>
      <c r="BB86" s="186">
        <v>18499.07829889901</v>
      </c>
      <c r="BC86" s="186">
        <v>18672.652048728349</v>
      </c>
      <c r="BD86" s="186">
        <v>18972.696820931022</v>
      </c>
      <c r="BE86" s="186">
        <v>18957.795250840853</v>
      </c>
      <c r="BF86" s="186">
        <v>19225.024854642874</v>
      </c>
      <c r="BG86" s="186">
        <v>19503.435730196754</v>
      </c>
      <c r="BH86" s="186">
        <v>19762.744164319516</v>
      </c>
      <c r="BI86" s="186">
        <v>19787.161122412577</v>
      </c>
      <c r="BJ86" s="186">
        <v>19945.379084552038</v>
      </c>
      <c r="BK86" s="186">
        <v>20054.540618588137</v>
      </c>
      <c r="BL86" s="186">
        <v>20176.919174447245</v>
      </c>
      <c r="BM86" s="186">
        <v>20177.764993759338</v>
      </c>
      <c r="BN86" s="186">
        <v>20077.420495473823</v>
      </c>
      <c r="BO86" s="186">
        <v>20327.100598597026</v>
      </c>
      <c r="BP86" s="186">
        <v>20535.713912169824</v>
      </c>
      <c r="BQ86" s="186">
        <v>20565.604000716197</v>
      </c>
      <c r="BR86" s="186">
        <v>20726.523874436145</v>
      </c>
      <c r="BS86" s="186">
        <v>20845.854095154788</v>
      </c>
      <c r="BT86" s="186">
        <v>21005.018029692867</v>
      </c>
      <c r="BU86" s="186">
        <v>21028.567751496306</v>
      </c>
      <c r="BV86" s="186">
        <v>21150.139785635907</v>
      </c>
      <c r="BW86" s="186">
        <v>21277.916866094467</v>
      </c>
      <c r="BX86" s="186">
        <v>21386.37559677332</v>
      </c>
      <c r="BY86" s="186">
        <v>21436.128226945919</v>
      </c>
      <c r="BZ86" s="186">
        <v>21561.829898269229</v>
      </c>
      <c r="CA86" s="186">
        <v>21672.000885248941</v>
      </c>
      <c r="CB86" s="186">
        <v>21820.040989535904</v>
      </c>
      <c r="CC86" s="186">
        <v>21840.194959410972</v>
      </c>
      <c r="CD86" s="186">
        <v>21985.321714065441</v>
      </c>
      <c r="CE86" s="186">
        <v>22077.304037909824</v>
      </c>
      <c r="CF86" s="186">
        <v>22245.3454402711</v>
      </c>
      <c r="CG86" s="186">
        <v>22289.514866593716</v>
      </c>
      <c r="CH86" s="219"/>
    </row>
    <row r="87" spans="1:86" s="169" customFormat="1" ht="24">
      <c r="A87" s="40"/>
      <c r="B87" s="172" t="s">
        <v>154</v>
      </c>
      <c r="C87" s="167"/>
      <c r="D87" s="168" t="s">
        <v>18</v>
      </c>
      <c r="E87" s="187">
        <v>8404.6541010675592</v>
      </c>
      <c r="F87" s="187">
        <v>8629.9970937760245</v>
      </c>
      <c r="G87" s="187">
        <v>8835.9049104703026</v>
      </c>
      <c r="H87" s="187">
        <v>10186.44389468611</v>
      </c>
      <c r="I87" s="187">
        <v>9001.8652485909097</v>
      </c>
      <c r="J87" s="187">
        <v>9213.0702167761137</v>
      </c>
      <c r="K87" s="187">
        <v>9492.9165833149127</v>
      </c>
      <c r="L87" s="187">
        <v>10884.147951318062</v>
      </c>
      <c r="M87" s="187">
        <v>9633.9574073959702</v>
      </c>
      <c r="N87" s="187">
        <v>9823.9678988005398</v>
      </c>
      <c r="O87" s="187">
        <v>10196.503034165056</v>
      </c>
      <c r="P87" s="187">
        <v>11591.571659638428</v>
      </c>
      <c r="Q87" s="187">
        <v>10105.91344990437</v>
      </c>
      <c r="R87" s="187">
        <v>10217.366331580179</v>
      </c>
      <c r="S87" s="187">
        <v>10501.537908325792</v>
      </c>
      <c r="T87" s="187">
        <v>11975.182310189657</v>
      </c>
      <c r="U87" s="187">
        <v>10377.809433088289</v>
      </c>
      <c r="V87" s="187">
        <v>10611.660394100791</v>
      </c>
      <c r="W87" s="187">
        <v>10807.103596797124</v>
      </c>
      <c r="X87" s="187">
        <v>12201.426576013793</v>
      </c>
      <c r="Y87" s="187">
        <v>10615.433552011593</v>
      </c>
      <c r="Z87" s="187">
        <v>10888.680324098139</v>
      </c>
      <c r="AA87" s="187">
        <v>11122.701207984064</v>
      </c>
      <c r="AB87" s="187">
        <v>12727.184915906202</v>
      </c>
      <c r="AC87" s="187">
        <v>11226.551118906118</v>
      </c>
      <c r="AD87" s="187">
        <v>11571.49453972116</v>
      </c>
      <c r="AE87" s="187">
        <v>11999.700869603448</v>
      </c>
      <c r="AF87" s="187">
        <v>13770.253471769274</v>
      </c>
      <c r="AG87" s="187">
        <v>11916.801661416277</v>
      </c>
      <c r="AH87" s="187">
        <v>12193.757424868549</v>
      </c>
      <c r="AI87" s="187">
        <v>12478.757396351677</v>
      </c>
      <c r="AJ87" s="187">
        <v>14317.683517363494</v>
      </c>
      <c r="AK87" s="187">
        <v>12261.564187721615</v>
      </c>
      <c r="AL87" s="187">
        <v>12747.438091743044</v>
      </c>
      <c r="AM87" s="187">
        <v>13214.748175197008</v>
      </c>
      <c r="AN87" s="187">
        <v>15369.249545338333</v>
      </c>
      <c r="AO87" s="187">
        <v>13330.68227718036</v>
      </c>
      <c r="AP87" s="187">
        <v>13782.327546467128</v>
      </c>
      <c r="AQ87" s="187">
        <v>14163.251250561303</v>
      </c>
      <c r="AR87" s="187">
        <v>16223.738925791207</v>
      </c>
      <c r="AS87" s="187">
        <v>13604.641029954168</v>
      </c>
      <c r="AT87" s="187">
        <v>13811.217018851728</v>
      </c>
      <c r="AU87" s="187">
        <v>14308.156694569008</v>
      </c>
      <c r="AV87" s="187">
        <v>15667.985256625094</v>
      </c>
      <c r="AW87" s="187">
        <v>13183.400026209109</v>
      </c>
      <c r="AX87" s="187">
        <v>13492.065595103242</v>
      </c>
      <c r="AY87" s="187">
        <v>13797.08223517724</v>
      </c>
      <c r="AZ87" s="187">
        <v>15522.452143510411</v>
      </c>
      <c r="BA87" s="187">
        <v>13218.212691665884</v>
      </c>
      <c r="BB87" s="187">
        <v>13729.251816364009</v>
      </c>
      <c r="BC87" s="187">
        <v>14086.910389721437</v>
      </c>
      <c r="BD87" s="187">
        <v>15775.625102248676</v>
      </c>
      <c r="BE87" s="187">
        <v>13662.980352596827</v>
      </c>
      <c r="BF87" s="187">
        <v>14320.061793117999</v>
      </c>
      <c r="BG87" s="187">
        <v>14666.438703957871</v>
      </c>
      <c r="BH87" s="187">
        <v>16416.519150327309</v>
      </c>
      <c r="BI87" s="187">
        <v>14195.850925586656</v>
      </c>
      <c r="BJ87" s="187">
        <v>14899.070307254826</v>
      </c>
      <c r="BK87" s="187">
        <v>15199.487155556837</v>
      </c>
      <c r="BL87" s="187">
        <v>16807.591611601685</v>
      </c>
      <c r="BM87" s="187">
        <v>14373.73108483635</v>
      </c>
      <c r="BN87" s="187">
        <v>13048.632800508136</v>
      </c>
      <c r="BO87" s="187">
        <v>13961.102708240522</v>
      </c>
      <c r="BP87" s="187">
        <v>16180.533406414994</v>
      </c>
      <c r="BQ87" s="187">
        <v>14496.381386181218</v>
      </c>
      <c r="BR87" s="187">
        <v>14910.886477460628</v>
      </c>
      <c r="BS87" s="187">
        <v>15761.393482014377</v>
      </c>
      <c r="BT87" s="187">
        <v>17998.338654343774</v>
      </c>
      <c r="BU87" s="187">
        <v>15852.286236301967</v>
      </c>
      <c r="BV87" s="187">
        <v>16552.479237993826</v>
      </c>
      <c r="BW87" s="187">
        <v>17054.826384676137</v>
      </c>
      <c r="BX87" s="187">
        <v>18672.408141028074</v>
      </c>
      <c r="BY87" s="187">
        <v>16301.94270806758</v>
      </c>
      <c r="BZ87" s="187">
        <v>17111.706743611907</v>
      </c>
      <c r="CA87" s="187">
        <v>17109.093050334242</v>
      </c>
      <c r="CB87" s="187">
        <v>18941.257497986277</v>
      </c>
      <c r="CC87" s="187">
        <v>16290.012385722821</v>
      </c>
      <c r="CD87" s="187">
        <v>17059.147990788562</v>
      </c>
      <c r="CE87" s="187">
        <v>17134.081549789236</v>
      </c>
      <c r="CF87" s="187">
        <v>18942.324039552466</v>
      </c>
      <c r="CG87" s="187">
        <v>16458.678516851385</v>
      </c>
      <c r="CH87" s="220"/>
    </row>
    <row r="88" spans="1:86" s="166" customFormat="1">
      <c r="A88" s="36"/>
      <c r="B88" s="172"/>
      <c r="C88" s="37" t="s">
        <v>175</v>
      </c>
      <c r="D88" s="170" t="s">
        <v>124</v>
      </c>
      <c r="E88" s="186">
        <v>3977.98152551466</v>
      </c>
      <c r="F88" s="186">
        <v>4053.7177939804947</v>
      </c>
      <c r="G88" s="186">
        <v>4214.2342638610962</v>
      </c>
      <c r="H88" s="186">
        <v>5065.0664166437491</v>
      </c>
      <c r="I88" s="186">
        <v>4262.2289343053826</v>
      </c>
      <c r="J88" s="186">
        <v>4326.4606625464876</v>
      </c>
      <c r="K88" s="186">
        <v>4536.3147858521916</v>
      </c>
      <c r="L88" s="186">
        <v>5393.9956172959382</v>
      </c>
      <c r="M88" s="186">
        <v>4568.2364529680617</v>
      </c>
      <c r="N88" s="186">
        <v>4597.5365936907247</v>
      </c>
      <c r="O88" s="186">
        <v>4871.3342947188594</v>
      </c>
      <c r="P88" s="186">
        <v>5749.8926586223533</v>
      </c>
      <c r="Q88" s="186">
        <v>4776.3059012582571</v>
      </c>
      <c r="R88" s="186">
        <v>4812.4295256084361</v>
      </c>
      <c r="S88" s="186">
        <v>5023.9898957546966</v>
      </c>
      <c r="T88" s="186">
        <v>5916.2746773786075</v>
      </c>
      <c r="U88" s="186">
        <v>4915.6098965559986</v>
      </c>
      <c r="V88" s="186">
        <v>4975.0058663630225</v>
      </c>
      <c r="W88" s="186">
        <v>5165.0564983217146</v>
      </c>
      <c r="X88" s="186">
        <v>6060.3277387592652</v>
      </c>
      <c r="Y88" s="186">
        <v>5074.6005874797638</v>
      </c>
      <c r="Z88" s="186">
        <v>5118.0458614736426</v>
      </c>
      <c r="AA88" s="186">
        <v>5280.8370617851333</v>
      </c>
      <c r="AB88" s="186">
        <v>6283.5164892614594</v>
      </c>
      <c r="AC88" s="186">
        <v>5330.2574775903704</v>
      </c>
      <c r="AD88" s="186">
        <v>5422.0164301250024</v>
      </c>
      <c r="AE88" s="186">
        <v>5700.6427312092237</v>
      </c>
      <c r="AF88" s="186">
        <v>6830.0833610754016</v>
      </c>
      <c r="AG88" s="186">
        <v>5644.6310578030598</v>
      </c>
      <c r="AH88" s="186">
        <v>5732.9576543455478</v>
      </c>
      <c r="AI88" s="186">
        <v>5953.4759482161389</v>
      </c>
      <c r="AJ88" s="186">
        <v>7067.9353396352553</v>
      </c>
      <c r="AK88" s="186">
        <v>5824.5130010637886</v>
      </c>
      <c r="AL88" s="186">
        <v>5989.7564464634679</v>
      </c>
      <c r="AM88" s="186">
        <v>6289.5297714979188</v>
      </c>
      <c r="AN88" s="186">
        <v>7586.2007809748275</v>
      </c>
      <c r="AO88" s="186">
        <v>6393.0217891516004</v>
      </c>
      <c r="AP88" s="186">
        <v>6503.1851782393624</v>
      </c>
      <c r="AQ88" s="186">
        <v>6705.8682329249486</v>
      </c>
      <c r="AR88" s="186">
        <v>7952.9247996840859</v>
      </c>
      <c r="AS88" s="186">
        <v>6422.7245759581374</v>
      </c>
      <c r="AT88" s="186">
        <v>6393.4402492395211</v>
      </c>
      <c r="AU88" s="186">
        <v>6718.8330979414404</v>
      </c>
      <c r="AV88" s="186">
        <v>7522.0020768609011</v>
      </c>
      <c r="AW88" s="186">
        <v>6142.4478169141557</v>
      </c>
      <c r="AX88" s="186">
        <v>6278.9986056980206</v>
      </c>
      <c r="AY88" s="186">
        <v>6479.4773197802288</v>
      </c>
      <c r="AZ88" s="186">
        <v>7468.0762576075967</v>
      </c>
      <c r="BA88" s="186">
        <v>6055.3153354802807</v>
      </c>
      <c r="BB88" s="186">
        <v>6247.8303643877698</v>
      </c>
      <c r="BC88" s="186">
        <v>6437.6812952690098</v>
      </c>
      <c r="BD88" s="186">
        <v>7452.1730048629406</v>
      </c>
      <c r="BE88" s="186">
        <v>6232.9946047702269</v>
      </c>
      <c r="BF88" s="186">
        <v>6523.0808681140352</v>
      </c>
      <c r="BG88" s="186">
        <v>6718.2144982729542</v>
      </c>
      <c r="BH88" s="186">
        <v>7807.7100288427855</v>
      </c>
      <c r="BI88" s="186">
        <v>6470.7339416980567</v>
      </c>
      <c r="BJ88" s="186">
        <v>6807.7295914743527</v>
      </c>
      <c r="BK88" s="186">
        <v>6958.3777564466754</v>
      </c>
      <c r="BL88" s="186">
        <v>7923.1587103809125</v>
      </c>
      <c r="BM88" s="186">
        <v>6434.2298285749193</v>
      </c>
      <c r="BN88" s="186">
        <v>6020.2674854894203</v>
      </c>
      <c r="BO88" s="186">
        <v>6333.0597391154952</v>
      </c>
      <c r="BP88" s="186">
        <v>7489.4429468201688</v>
      </c>
      <c r="BQ88" s="186">
        <v>6523.8285311452119</v>
      </c>
      <c r="BR88" s="186">
        <v>6785.3814292015368</v>
      </c>
      <c r="BS88" s="186">
        <v>7223.6519372392804</v>
      </c>
      <c r="BT88" s="186">
        <v>8453.1381024139737</v>
      </c>
      <c r="BU88" s="186">
        <v>7108.1970035627073</v>
      </c>
      <c r="BV88" s="186">
        <v>7569.1309224996157</v>
      </c>
      <c r="BW88" s="186">
        <v>7614.5962502946804</v>
      </c>
      <c r="BX88" s="186">
        <v>8575.0758236429974</v>
      </c>
      <c r="BY88" s="186">
        <v>7181.4399720980509</v>
      </c>
      <c r="BZ88" s="186">
        <v>7679.6614371589239</v>
      </c>
      <c r="CA88" s="186">
        <v>7669.2210589808183</v>
      </c>
      <c r="CB88" s="186">
        <v>8866.677531762205</v>
      </c>
      <c r="CC88" s="186">
        <v>7275.2939917910298</v>
      </c>
      <c r="CD88" s="186">
        <v>7768.5475575210121</v>
      </c>
      <c r="CE88" s="186">
        <v>7763.5608602964494</v>
      </c>
      <c r="CF88" s="186">
        <v>8813.5344645278856</v>
      </c>
      <c r="CG88" s="186">
        <v>7342.0643347579089</v>
      </c>
      <c r="CH88" s="219"/>
    </row>
    <row r="89" spans="1:86" s="166" customFormat="1">
      <c r="A89" s="40"/>
      <c r="B89" s="172"/>
      <c r="C89" s="37" t="s">
        <v>176</v>
      </c>
      <c r="D89" s="170" t="s">
        <v>125</v>
      </c>
      <c r="E89" s="186">
        <v>4420.995290611555</v>
      </c>
      <c r="F89" s="186">
        <v>4567.7197369146998</v>
      </c>
      <c r="G89" s="186">
        <v>4619.4821815671221</v>
      </c>
      <c r="H89" s="186">
        <v>5140.8027909066204</v>
      </c>
      <c r="I89" s="186">
        <v>4733.9353695998079</v>
      </c>
      <c r="J89" s="186">
        <v>4877.5861946970754</v>
      </c>
      <c r="K89" s="186">
        <v>4955.424425282632</v>
      </c>
      <c r="L89" s="186">
        <v>5509.0540104204865</v>
      </c>
      <c r="M89" s="186">
        <v>5060.8407825604436</v>
      </c>
      <c r="N89" s="186">
        <v>5216.0608202929006</v>
      </c>
      <c r="O89" s="186">
        <v>5323.7736233955047</v>
      </c>
      <c r="P89" s="186">
        <v>5860.3247737511483</v>
      </c>
      <c r="Q89" s="186">
        <v>5323.7154210790359</v>
      </c>
      <c r="R89" s="186">
        <v>5398.3342223900654</v>
      </c>
      <c r="S89" s="186">
        <v>5477.0681198348884</v>
      </c>
      <c r="T89" s="186">
        <v>6073.8822366960121</v>
      </c>
      <c r="U89" s="186">
        <v>5457.8384500536049</v>
      </c>
      <c r="V89" s="186">
        <v>5629.0547953026553</v>
      </c>
      <c r="W89" s="186">
        <v>5641.2885336393301</v>
      </c>
      <c r="X89" s="186">
        <v>6156.8182210044097</v>
      </c>
      <c r="Y89" s="186">
        <v>5540.2242173922868</v>
      </c>
      <c r="Z89" s="186">
        <v>5765.0825788242082</v>
      </c>
      <c r="AA89" s="186">
        <v>5839.1349183358179</v>
      </c>
      <c r="AB89" s="186">
        <v>6455.5582854476852</v>
      </c>
      <c r="AC89" s="186">
        <v>5894.0521030127475</v>
      </c>
      <c r="AD89" s="186">
        <v>6144.1424634537716</v>
      </c>
      <c r="AE89" s="186">
        <v>6297.1590076047969</v>
      </c>
      <c r="AF89" s="186">
        <v>6952.6464259286868</v>
      </c>
      <c r="AG89" s="186">
        <v>6269.8688863142579</v>
      </c>
      <c r="AH89" s="186">
        <v>6457.5387258649553</v>
      </c>
      <c r="AI89" s="186">
        <v>6525.0275970581579</v>
      </c>
      <c r="AJ89" s="186">
        <v>7258.564790762628</v>
      </c>
      <c r="AK89" s="186">
        <v>6436.1778590014446</v>
      </c>
      <c r="AL89" s="186">
        <v>6755.7699009917951</v>
      </c>
      <c r="AM89" s="186">
        <v>6925.0373527886895</v>
      </c>
      <c r="AN89" s="186">
        <v>7790.0148872180689</v>
      </c>
      <c r="AO89" s="186">
        <v>6938.6528683862889</v>
      </c>
      <c r="AP89" s="186">
        <v>7279.0197013585121</v>
      </c>
      <c r="AQ89" s="186">
        <v>7456.8928785262733</v>
      </c>
      <c r="AR89" s="186">
        <v>8274.4345517289257</v>
      </c>
      <c r="AS89" s="186">
        <v>7181.918959816805</v>
      </c>
      <c r="AT89" s="186">
        <v>7417.7773393485058</v>
      </c>
      <c r="AU89" s="186">
        <v>7589.3224802809109</v>
      </c>
      <c r="AV89" s="186">
        <v>8145.981220553781</v>
      </c>
      <c r="AW89" s="186">
        <v>7040.949953008706</v>
      </c>
      <c r="AX89" s="186">
        <v>7213.0655809963037</v>
      </c>
      <c r="AY89" s="186">
        <v>7317.6057092164456</v>
      </c>
      <c r="AZ89" s="186">
        <v>8054.3787567785448</v>
      </c>
      <c r="BA89" s="186">
        <v>7160.7786989679325</v>
      </c>
      <c r="BB89" s="186">
        <v>7478.7011631915302</v>
      </c>
      <c r="BC89" s="186">
        <v>7646.7761134611355</v>
      </c>
      <c r="BD89" s="186">
        <v>8323.7440243794008</v>
      </c>
      <c r="BE89" s="186">
        <v>7427.7531683477546</v>
      </c>
      <c r="BF89" s="186">
        <v>7794.553695121087</v>
      </c>
      <c r="BG89" s="186">
        <v>7946.0301305101575</v>
      </c>
      <c r="BH89" s="186">
        <v>8608.6630060210027</v>
      </c>
      <c r="BI89" s="186">
        <v>7722.2935098966618</v>
      </c>
      <c r="BJ89" s="186">
        <v>8088.6003375440996</v>
      </c>
      <c r="BK89" s="186">
        <v>8238.5201547322049</v>
      </c>
      <c r="BL89" s="186">
        <v>8884.5859978270346</v>
      </c>
      <c r="BM89" s="186">
        <v>7934.3533726802698</v>
      </c>
      <c r="BN89" s="186">
        <v>7026.9703460750879</v>
      </c>
      <c r="BO89" s="186">
        <v>7624.6952541754581</v>
      </c>
      <c r="BP89" s="186">
        <v>8689.9810270691814</v>
      </c>
      <c r="BQ89" s="186">
        <v>7968.8166573151302</v>
      </c>
      <c r="BR89" s="186">
        <v>8122.6646865598532</v>
      </c>
      <c r="BS89" s="186">
        <v>8535.4152793811263</v>
      </c>
      <c r="BT89" s="186">
        <v>9545.1033767438894</v>
      </c>
      <c r="BU89" s="186">
        <v>8738.8650724767995</v>
      </c>
      <c r="BV89" s="186">
        <v>8980.4741097920942</v>
      </c>
      <c r="BW89" s="186">
        <v>9433.9690133968561</v>
      </c>
      <c r="BX89" s="186">
        <v>10094.69180433425</v>
      </c>
      <c r="BY89" s="186">
        <v>9115.033990309752</v>
      </c>
      <c r="BZ89" s="186">
        <v>9427.2457048088654</v>
      </c>
      <c r="CA89" s="186">
        <v>9435.0089072210503</v>
      </c>
      <c r="CB89" s="186">
        <v>10071.71139766033</v>
      </c>
      <c r="CC89" s="186">
        <v>9009.6124954136449</v>
      </c>
      <c r="CD89" s="186">
        <v>9286.7660616355442</v>
      </c>
      <c r="CE89" s="186">
        <v>9366.2744684854661</v>
      </c>
      <c r="CF89" s="186">
        <v>10126.421827936141</v>
      </c>
      <c r="CG89" s="186">
        <v>9111.9552336025681</v>
      </c>
      <c r="CH89" s="219"/>
    </row>
    <row r="90" spans="1:86" s="169" customFormat="1" ht="23.25" customHeight="1">
      <c r="A90" s="40"/>
      <c r="B90" s="167" t="s">
        <v>115</v>
      </c>
      <c r="C90" s="167"/>
      <c r="D90" s="168" t="s">
        <v>126</v>
      </c>
      <c r="E90" s="185">
        <v>6390.5995124354713</v>
      </c>
      <c r="F90" s="185">
        <v>5735.8709116053715</v>
      </c>
      <c r="G90" s="185">
        <v>5956.6683191036736</v>
      </c>
      <c r="H90" s="185">
        <v>7099.8612568554836</v>
      </c>
      <c r="I90" s="185">
        <v>6700.1808342181776</v>
      </c>
      <c r="J90" s="185">
        <v>5857.3111405642185</v>
      </c>
      <c r="K90" s="185">
        <v>6296.1288653700067</v>
      </c>
      <c r="L90" s="185">
        <v>7707.3791598475982</v>
      </c>
      <c r="M90" s="185">
        <v>6810.1340154806594</v>
      </c>
      <c r="N90" s="185">
        <v>6048.8080055199498</v>
      </c>
      <c r="O90" s="185">
        <v>6717.2634018389717</v>
      </c>
      <c r="P90" s="185">
        <v>8200.7945771604191</v>
      </c>
      <c r="Q90" s="185">
        <v>7050.3205460174268</v>
      </c>
      <c r="R90" s="185">
        <v>6387.8244047586986</v>
      </c>
      <c r="S90" s="185">
        <v>6634.0347821923497</v>
      </c>
      <c r="T90" s="185">
        <v>8079.820267031525</v>
      </c>
      <c r="U90" s="185">
        <v>7132.5561748555028</v>
      </c>
      <c r="V90" s="185">
        <v>6473.0155946348841</v>
      </c>
      <c r="W90" s="185">
        <v>6975.9139470024074</v>
      </c>
      <c r="X90" s="185">
        <v>8504.514283507202</v>
      </c>
      <c r="Y90" s="185">
        <v>7552.4140184351681</v>
      </c>
      <c r="Z90" s="185">
        <v>6951.8593862437147</v>
      </c>
      <c r="AA90" s="185">
        <v>7459.2352847048414</v>
      </c>
      <c r="AB90" s="185">
        <v>9320.4913106162749</v>
      </c>
      <c r="AC90" s="185">
        <v>8267.8798506908079</v>
      </c>
      <c r="AD90" s="185">
        <v>7792.7429920338054</v>
      </c>
      <c r="AE90" s="185">
        <v>8357.3338532224116</v>
      </c>
      <c r="AF90" s="185">
        <v>10413.04330405297</v>
      </c>
      <c r="AG90" s="185">
        <v>9046.1793479823482</v>
      </c>
      <c r="AH90" s="185">
        <v>8467.3704735580195</v>
      </c>
      <c r="AI90" s="185">
        <v>8905.1522632125252</v>
      </c>
      <c r="AJ90" s="185">
        <v>11124.297915247109</v>
      </c>
      <c r="AK90" s="185">
        <v>9290.8298236522587</v>
      </c>
      <c r="AL90" s="185">
        <v>8733.0976597710705</v>
      </c>
      <c r="AM90" s="185">
        <v>9289.7473805265508</v>
      </c>
      <c r="AN90" s="185">
        <v>11898.325136050125</v>
      </c>
      <c r="AO90" s="185">
        <v>10427.140763215506</v>
      </c>
      <c r="AP90" s="185">
        <v>9784.4778859708349</v>
      </c>
      <c r="AQ90" s="185">
        <v>10358.486373391946</v>
      </c>
      <c r="AR90" s="185">
        <v>12951.894977421709</v>
      </c>
      <c r="AS90" s="185">
        <v>11319.945728732682</v>
      </c>
      <c r="AT90" s="185">
        <v>10746.23484291263</v>
      </c>
      <c r="AU90" s="185">
        <v>11536.339688152748</v>
      </c>
      <c r="AV90" s="185">
        <v>12194.479740201934</v>
      </c>
      <c r="AW90" s="185">
        <v>11172.319035077824</v>
      </c>
      <c r="AX90" s="185">
        <v>11264.26855401017</v>
      </c>
      <c r="AY90" s="185">
        <v>11520.940388912897</v>
      </c>
      <c r="AZ90" s="185">
        <v>13455.472021999109</v>
      </c>
      <c r="BA90" s="185">
        <v>11627.370210676672</v>
      </c>
      <c r="BB90" s="185">
        <v>11713.463498606041</v>
      </c>
      <c r="BC90" s="185">
        <v>11988.004831253496</v>
      </c>
      <c r="BD90" s="185">
        <v>13957.161459463785</v>
      </c>
      <c r="BE90" s="185">
        <v>12140.955819520434</v>
      </c>
      <c r="BF90" s="185">
        <v>12483.61284233615</v>
      </c>
      <c r="BG90" s="185">
        <v>12764.340751358861</v>
      </c>
      <c r="BH90" s="185">
        <v>14768.090586784563</v>
      </c>
      <c r="BI90" s="185">
        <v>12594.426333387664</v>
      </c>
      <c r="BJ90" s="185">
        <v>13118.967856532769</v>
      </c>
      <c r="BK90" s="185">
        <v>13337.211482750254</v>
      </c>
      <c r="BL90" s="185">
        <v>15301.394327329313</v>
      </c>
      <c r="BM90" s="185">
        <v>12546.736457123414</v>
      </c>
      <c r="BN90" s="185">
        <v>13070.60672687475</v>
      </c>
      <c r="BO90" s="185">
        <v>13011.139368906977</v>
      </c>
      <c r="BP90" s="185">
        <v>15551.517447094853</v>
      </c>
      <c r="BQ90" s="185">
        <v>12998.740750505345</v>
      </c>
      <c r="BR90" s="185">
        <v>13376.012800327508</v>
      </c>
      <c r="BS90" s="185">
        <v>13860.420459262834</v>
      </c>
      <c r="BT90" s="185">
        <v>16116.825989904311</v>
      </c>
      <c r="BU90" s="185">
        <v>13454.699606531929</v>
      </c>
      <c r="BV90" s="185">
        <v>14671.469971323879</v>
      </c>
      <c r="BW90" s="185">
        <v>13432.089467629005</v>
      </c>
      <c r="BX90" s="185">
        <v>15403.740954515179</v>
      </c>
      <c r="BY90" s="185">
        <v>12950.005090159922</v>
      </c>
      <c r="BZ90" s="185">
        <v>14961.046062203022</v>
      </c>
      <c r="CA90" s="185">
        <v>14827.568148407248</v>
      </c>
      <c r="CB90" s="185">
        <v>16327.380699229807</v>
      </c>
      <c r="CC90" s="185">
        <v>13827.139318094481</v>
      </c>
      <c r="CD90" s="185">
        <v>15508.784720008978</v>
      </c>
      <c r="CE90" s="185">
        <v>14429.434505655174</v>
      </c>
      <c r="CF90" s="185">
        <v>16669.924684425714</v>
      </c>
      <c r="CG90" s="185">
        <v>14461.971064166191</v>
      </c>
      <c r="CH90" s="220"/>
    </row>
    <row r="91" spans="1:86" s="166" customFormat="1" ht="23.25" customHeight="1">
      <c r="A91" s="36"/>
      <c r="B91" s="167"/>
      <c r="C91" s="37" t="s">
        <v>177</v>
      </c>
      <c r="D91" s="170" t="s">
        <v>126</v>
      </c>
      <c r="E91" s="186">
        <v>6390.5995124354713</v>
      </c>
      <c r="F91" s="186">
        <v>5735.8709116053715</v>
      </c>
      <c r="G91" s="186">
        <v>5956.6683191036736</v>
      </c>
      <c r="H91" s="186">
        <v>7099.8612568554836</v>
      </c>
      <c r="I91" s="186">
        <v>6700.1808342181776</v>
      </c>
      <c r="J91" s="186">
        <v>5857.3111405642185</v>
      </c>
      <c r="K91" s="186">
        <v>6296.1288653700067</v>
      </c>
      <c r="L91" s="186">
        <v>7707.3791598475982</v>
      </c>
      <c r="M91" s="186">
        <v>6810.1340154806594</v>
      </c>
      <c r="N91" s="186">
        <v>6048.8080055199498</v>
      </c>
      <c r="O91" s="186">
        <v>6717.2634018389717</v>
      </c>
      <c r="P91" s="186">
        <v>8200.7945771604191</v>
      </c>
      <c r="Q91" s="186">
        <v>7050.3205460174268</v>
      </c>
      <c r="R91" s="186">
        <v>6387.8244047586986</v>
      </c>
      <c r="S91" s="186">
        <v>6634.0347821923497</v>
      </c>
      <c r="T91" s="186">
        <v>8079.820267031525</v>
      </c>
      <c r="U91" s="186">
        <v>7132.5561748555028</v>
      </c>
      <c r="V91" s="186">
        <v>6473.0155946348841</v>
      </c>
      <c r="W91" s="186">
        <v>6975.9139470024074</v>
      </c>
      <c r="X91" s="186">
        <v>8504.514283507202</v>
      </c>
      <c r="Y91" s="186">
        <v>7552.4140184351681</v>
      </c>
      <c r="Z91" s="186">
        <v>6951.8593862437147</v>
      </c>
      <c r="AA91" s="186">
        <v>7459.2352847048414</v>
      </c>
      <c r="AB91" s="186">
        <v>9320.4913106162749</v>
      </c>
      <c r="AC91" s="186">
        <v>8267.8798506908079</v>
      </c>
      <c r="AD91" s="186">
        <v>7792.7429920338054</v>
      </c>
      <c r="AE91" s="186">
        <v>8357.3338532224116</v>
      </c>
      <c r="AF91" s="186">
        <v>10413.04330405297</v>
      </c>
      <c r="AG91" s="186">
        <v>9046.1793479823482</v>
      </c>
      <c r="AH91" s="186">
        <v>8467.3704735580195</v>
      </c>
      <c r="AI91" s="186">
        <v>8905.1522632125252</v>
      </c>
      <c r="AJ91" s="186">
        <v>11124.297915247109</v>
      </c>
      <c r="AK91" s="186">
        <v>9290.8298236522587</v>
      </c>
      <c r="AL91" s="186">
        <v>8733.0976597710705</v>
      </c>
      <c r="AM91" s="186">
        <v>9289.7473805265508</v>
      </c>
      <c r="AN91" s="186">
        <v>11898.325136050125</v>
      </c>
      <c r="AO91" s="186">
        <v>10427.140763215506</v>
      </c>
      <c r="AP91" s="186">
        <v>9784.4778859708349</v>
      </c>
      <c r="AQ91" s="186">
        <v>10358.486373391946</v>
      </c>
      <c r="AR91" s="186">
        <v>12951.894977421709</v>
      </c>
      <c r="AS91" s="186">
        <v>11319.945728732682</v>
      </c>
      <c r="AT91" s="186">
        <v>10746.23484291263</v>
      </c>
      <c r="AU91" s="186">
        <v>11536.339688152748</v>
      </c>
      <c r="AV91" s="186">
        <v>12194.479740201934</v>
      </c>
      <c r="AW91" s="186">
        <v>11172.319035077824</v>
      </c>
      <c r="AX91" s="186">
        <v>11264.26855401017</v>
      </c>
      <c r="AY91" s="186">
        <v>11520.940388912897</v>
      </c>
      <c r="AZ91" s="186">
        <v>13455.472021999109</v>
      </c>
      <c r="BA91" s="186">
        <v>11627.370210676672</v>
      </c>
      <c r="BB91" s="186">
        <v>11713.463498606041</v>
      </c>
      <c r="BC91" s="186">
        <v>11988.004831253496</v>
      </c>
      <c r="BD91" s="186">
        <v>13957.161459463785</v>
      </c>
      <c r="BE91" s="186">
        <v>12140.955819520434</v>
      </c>
      <c r="BF91" s="186">
        <v>12483.61284233615</v>
      </c>
      <c r="BG91" s="186">
        <v>12764.340751358861</v>
      </c>
      <c r="BH91" s="186">
        <v>14768.090586784563</v>
      </c>
      <c r="BI91" s="186">
        <v>12594.426333387664</v>
      </c>
      <c r="BJ91" s="186">
        <v>13118.967856532769</v>
      </c>
      <c r="BK91" s="186">
        <v>13337.211482750254</v>
      </c>
      <c r="BL91" s="186">
        <v>15301.394327329313</v>
      </c>
      <c r="BM91" s="186">
        <v>12546.736457123414</v>
      </c>
      <c r="BN91" s="186">
        <v>13070.60672687475</v>
      </c>
      <c r="BO91" s="186">
        <v>13011.139368906977</v>
      </c>
      <c r="BP91" s="186">
        <v>15551.517447094853</v>
      </c>
      <c r="BQ91" s="186">
        <v>12998.740750505345</v>
      </c>
      <c r="BR91" s="186">
        <v>13376.012800327508</v>
      </c>
      <c r="BS91" s="186">
        <v>13860.420459262834</v>
      </c>
      <c r="BT91" s="186">
        <v>16116.825989904311</v>
      </c>
      <c r="BU91" s="186">
        <v>13454.699606531929</v>
      </c>
      <c r="BV91" s="186">
        <v>14671.469971323879</v>
      </c>
      <c r="BW91" s="186">
        <v>13432.089467629005</v>
      </c>
      <c r="BX91" s="186">
        <v>15403.740954515179</v>
      </c>
      <c r="BY91" s="186">
        <v>12950.005090159922</v>
      </c>
      <c r="BZ91" s="186">
        <v>14961.046062203022</v>
      </c>
      <c r="CA91" s="186">
        <v>14827.568148407248</v>
      </c>
      <c r="CB91" s="186">
        <v>16327.380699229807</v>
      </c>
      <c r="CC91" s="186">
        <v>13827.139318094481</v>
      </c>
      <c r="CD91" s="186">
        <v>15508.784720008978</v>
      </c>
      <c r="CE91" s="186">
        <v>14429.434505655174</v>
      </c>
      <c r="CF91" s="186">
        <v>16669.924684425714</v>
      </c>
      <c r="CG91" s="186">
        <v>14461.971064166191</v>
      </c>
      <c r="CH91" s="219"/>
    </row>
    <row r="92" spans="1:86" s="169" customFormat="1">
      <c r="A92" s="40"/>
      <c r="B92" s="167" t="s">
        <v>116</v>
      </c>
      <c r="C92" s="167"/>
      <c r="D92" s="168" t="s">
        <v>127</v>
      </c>
      <c r="E92" s="185">
        <v>6179.9559243678832</v>
      </c>
      <c r="F92" s="185">
        <v>6682.9641233591747</v>
      </c>
      <c r="G92" s="185">
        <v>6737.2579826745596</v>
      </c>
      <c r="H92" s="185">
        <v>7282.8219695983844</v>
      </c>
      <c r="I92" s="185">
        <v>6273.8338473868762</v>
      </c>
      <c r="J92" s="185">
        <v>6801.1475246714499</v>
      </c>
      <c r="K92" s="185">
        <v>6904.1512194644711</v>
      </c>
      <c r="L92" s="185">
        <v>7486.8674084772038</v>
      </c>
      <c r="M92" s="185">
        <v>6541.4839194064607</v>
      </c>
      <c r="N92" s="185">
        <v>7117.0764029781285</v>
      </c>
      <c r="O92" s="185">
        <v>7230.5862887941103</v>
      </c>
      <c r="P92" s="185">
        <v>7861.8533888212987</v>
      </c>
      <c r="Q92" s="185">
        <v>6854.628163394581</v>
      </c>
      <c r="R92" s="185">
        <v>7427.971372398365</v>
      </c>
      <c r="S92" s="185">
        <v>7386.2269971522974</v>
      </c>
      <c r="T92" s="185">
        <v>7999.1734670547567</v>
      </c>
      <c r="U92" s="185">
        <v>7038.8670601591675</v>
      </c>
      <c r="V92" s="185">
        <v>7596.1985275409588</v>
      </c>
      <c r="W92" s="185">
        <v>7548.5035385891342</v>
      </c>
      <c r="X92" s="185">
        <v>8244.4308737107385</v>
      </c>
      <c r="Y92" s="185">
        <v>7237.1610742070388</v>
      </c>
      <c r="Z92" s="185">
        <v>7877.8377690129792</v>
      </c>
      <c r="AA92" s="185">
        <v>7547.4369635101293</v>
      </c>
      <c r="AB92" s="185">
        <v>8416.5641932698509</v>
      </c>
      <c r="AC92" s="185">
        <v>7523.9469057504029</v>
      </c>
      <c r="AD92" s="185">
        <v>7872.5853362738089</v>
      </c>
      <c r="AE92" s="185">
        <v>7736.4908096527479</v>
      </c>
      <c r="AF92" s="185">
        <v>8730.9769483230411</v>
      </c>
      <c r="AG92" s="185">
        <v>7718.6096720065825</v>
      </c>
      <c r="AH92" s="185">
        <v>8111.2306100078013</v>
      </c>
      <c r="AI92" s="185">
        <v>8173.6899742060023</v>
      </c>
      <c r="AJ92" s="185">
        <v>9077.4697437796203</v>
      </c>
      <c r="AK92" s="185">
        <v>7873.8175469779299</v>
      </c>
      <c r="AL92" s="185">
        <v>8498.0299168799138</v>
      </c>
      <c r="AM92" s="185">
        <v>8565.6494381797202</v>
      </c>
      <c r="AN92" s="185">
        <v>9482.5030979624353</v>
      </c>
      <c r="AO92" s="185">
        <v>8055.0763097215568</v>
      </c>
      <c r="AP92" s="185">
        <v>8596.7254785417226</v>
      </c>
      <c r="AQ92" s="185">
        <v>8815.0027810870379</v>
      </c>
      <c r="AR92" s="185">
        <v>9664.1954306496864</v>
      </c>
      <c r="AS92" s="185">
        <v>8499.15466746333</v>
      </c>
      <c r="AT92" s="185">
        <v>8981.6443021331397</v>
      </c>
      <c r="AU92" s="185">
        <v>9649.7132744031023</v>
      </c>
      <c r="AV92" s="185">
        <v>9729.4877560004315</v>
      </c>
      <c r="AW92" s="185">
        <v>8666.6029804685877</v>
      </c>
      <c r="AX92" s="185">
        <v>9502.937335781924</v>
      </c>
      <c r="AY92" s="185">
        <v>9769.6644508598129</v>
      </c>
      <c r="AZ92" s="185">
        <v>10528.795232889674</v>
      </c>
      <c r="BA92" s="185">
        <v>8720.358702044894</v>
      </c>
      <c r="BB92" s="185">
        <v>9745.4393775619592</v>
      </c>
      <c r="BC92" s="185">
        <v>9879.3011452853625</v>
      </c>
      <c r="BD92" s="185">
        <v>10700.900775107788</v>
      </c>
      <c r="BE92" s="185">
        <v>9112.7595502402346</v>
      </c>
      <c r="BF92" s="185">
        <v>10069.930856460742</v>
      </c>
      <c r="BG92" s="185">
        <v>10097.184640125144</v>
      </c>
      <c r="BH92" s="185">
        <v>10979.124953173885</v>
      </c>
      <c r="BI92" s="185">
        <v>9441.2040300719582</v>
      </c>
      <c r="BJ92" s="185">
        <v>10526.210231895884</v>
      </c>
      <c r="BK92" s="185">
        <v>10574.143746477008</v>
      </c>
      <c r="BL92" s="185">
        <v>11689.44199155515</v>
      </c>
      <c r="BM92" s="185">
        <v>9857.1817925730575</v>
      </c>
      <c r="BN92" s="185">
        <v>11057.036598391544</v>
      </c>
      <c r="BO92" s="185">
        <v>10740.81159467878</v>
      </c>
      <c r="BP92" s="185">
        <v>12452.970014356622</v>
      </c>
      <c r="BQ92" s="185">
        <v>10433.431657982641</v>
      </c>
      <c r="BR92" s="185">
        <v>11386.302281045695</v>
      </c>
      <c r="BS92" s="185">
        <v>11425.279681446025</v>
      </c>
      <c r="BT92" s="185">
        <v>13323.986379525641</v>
      </c>
      <c r="BU92" s="185">
        <v>10615.022906115682</v>
      </c>
      <c r="BV92" s="185">
        <v>12048.089889399262</v>
      </c>
      <c r="BW92" s="185">
        <v>11664.219989249157</v>
      </c>
      <c r="BX92" s="185">
        <v>13129.667215235897</v>
      </c>
      <c r="BY92" s="185">
        <v>10689.069951843479</v>
      </c>
      <c r="BZ92" s="185">
        <v>12705.098270429042</v>
      </c>
      <c r="CA92" s="185">
        <v>11780.111149824783</v>
      </c>
      <c r="CB92" s="185">
        <v>13698.7206279027</v>
      </c>
      <c r="CC92" s="185">
        <v>10857.835274530054</v>
      </c>
      <c r="CD92" s="185">
        <v>12833.382372379368</v>
      </c>
      <c r="CE92" s="185">
        <v>11882.689754990392</v>
      </c>
      <c r="CF92" s="185">
        <v>14454.083389717767</v>
      </c>
      <c r="CG92" s="185">
        <v>11212.128435952436</v>
      </c>
      <c r="CH92" s="220"/>
    </row>
    <row r="93" spans="1:86" s="166" customFormat="1">
      <c r="A93" s="36"/>
      <c r="B93" s="167"/>
      <c r="C93" s="37" t="s">
        <v>104</v>
      </c>
      <c r="D93" s="170" t="s">
        <v>105</v>
      </c>
      <c r="E93" s="186">
        <v>3259.4909672560157</v>
      </c>
      <c r="F93" s="186">
        <v>3696.1425733472161</v>
      </c>
      <c r="G93" s="186">
        <v>3583.9007985076687</v>
      </c>
      <c r="H93" s="186">
        <v>3544.4656608891005</v>
      </c>
      <c r="I93" s="186">
        <v>3335.3325105238987</v>
      </c>
      <c r="J93" s="186">
        <v>3791.5244634447326</v>
      </c>
      <c r="K93" s="186">
        <v>3696.0302101818643</v>
      </c>
      <c r="L93" s="186">
        <v>3659.1128158495048</v>
      </c>
      <c r="M93" s="186">
        <v>3481.6869091360663</v>
      </c>
      <c r="N93" s="186">
        <v>3951.0752452793504</v>
      </c>
      <c r="O93" s="186">
        <v>3830.4812913430796</v>
      </c>
      <c r="P93" s="186">
        <v>3776.7565542415036</v>
      </c>
      <c r="Q93" s="186">
        <v>3569.1833626894677</v>
      </c>
      <c r="R93" s="186">
        <v>4028.8467652957725</v>
      </c>
      <c r="S93" s="186">
        <v>3825.0193350246573</v>
      </c>
      <c r="T93" s="186">
        <v>3773.950536990103</v>
      </c>
      <c r="U93" s="186">
        <v>3630.8454319411794</v>
      </c>
      <c r="V93" s="186">
        <v>4098.2082584064747</v>
      </c>
      <c r="W93" s="186">
        <v>3889.0652208354149</v>
      </c>
      <c r="X93" s="186">
        <v>3846.8810888169301</v>
      </c>
      <c r="Y93" s="186">
        <v>3683.9651915413283</v>
      </c>
      <c r="Z93" s="186">
        <v>4174.6598407333304</v>
      </c>
      <c r="AA93" s="186">
        <v>3826.3272617045759</v>
      </c>
      <c r="AB93" s="186">
        <v>3888.0477060207659</v>
      </c>
      <c r="AC93" s="186">
        <v>3853.1692370888495</v>
      </c>
      <c r="AD93" s="186">
        <v>4205.2203352214137</v>
      </c>
      <c r="AE93" s="186">
        <v>3948.8655017428046</v>
      </c>
      <c r="AF93" s="186">
        <v>4048.7449259469336</v>
      </c>
      <c r="AG93" s="186">
        <v>3942.4732286292715</v>
      </c>
      <c r="AH93" s="186">
        <v>4301.5126919125278</v>
      </c>
      <c r="AI93" s="186">
        <v>4139.9001900617477</v>
      </c>
      <c r="AJ93" s="186">
        <v>4184.1138893964526</v>
      </c>
      <c r="AK93" s="186">
        <v>4004.2590675838605</v>
      </c>
      <c r="AL93" s="186">
        <v>4508.3885537108363</v>
      </c>
      <c r="AM93" s="186">
        <v>4357.8221237888329</v>
      </c>
      <c r="AN93" s="186">
        <v>4416.5302549164708</v>
      </c>
      <c r="AO93" s="186">
        <v>4164.5247577673335</v>
      </c>
      <c r="AP93" s="186">
        <v>4633.5776208484158</v>
      </c>
      <c r="AQ93" s="186">
        <v>4559.7636950699762</v>
      </c>
      <c r="AR93" s="186">
        <v>4567.1339263142736</v>
      </c>
      <c r="AS93" s="186">
        <v>4303.7397896541543</v>
      </c>
      <c r="AT93" s="186">
        <v>4764.509996957775</v>
      </c>
      <c r="AU93" s="186">
        <v>4815.8763717156953</v>
      </c>
      <c r="AV93" s="186">
        <v>4690.8738416723736</v>
      </c>
      <c r="AW93" s="186">
        <v>4445.3448771289277</v>
      </c>
      <c r="AX93" s="186">
        <v>4912.6403318091216</v>
      </c>
      <c r="AY93" s="186">
        <v>4881.35161174313</v>
      </c>
      <c r="AZ93" s="186">
        <v>4880.6631793188199</v>
      </c>
      <c r="BA93" s="186">
        <v>4420.0093578837759</v>
      </c>
      <c r="BB93" s="186">
        <v>5086.0311171383428</v>
      </c>
      <c r="BC93" s="186">
        <v>4924.8802848814821</v>
      </c>
      <c r="BD93" s="186">
        <v>4990.0792400963983</v>
      </c>
      <c r="BE93" s="186">
        <v>4607.5670716017921</v>
      </c>
      <c r="BF93" s="186">
        <v>5141.8895811377752</v>
      </c>
      <c r="BG93" s="186">
        <v>4949.7749362135773</v>
      </c>
      <c r="BH93" s="186">
        <v>5033.7684110468545</v>
      </c>
      <c r="BI93" s="186">
        <v>4699.5612275528838</v>
      </c>
      <c r="BJ93" s="186">
        <v>5232.7996600346851</v>
      </c>
      <c r="BK93" s="186">
        <v>5054.2852958007452</v>
      </c>
      <c r="BL93" s="186">
        <v>5170.3538166116878</v>
      </c>
      <c r="BM93" s="186">
        <v>4679.9535838366064</v>
      </c>
      <c r="BN93" s="186">
        <v>4998.7184061814241</v>
      </c>
      <c r="BO93" s="186">
        <v>4638.629107231628</v>
      </c>
      <c r="BP93" s="186">
        <v>5101.6989027503405</v>
      </c>
      <c r="BQ93" s="186">
        <v>4636.709736934401</v>
      </c>
      <c r="BR93" s="186">
        <v>5142.1524964056798</v>
      </c>
      <c r="BS93" s="186">
        <v>4997.0350382858787</v>
      </c>
      <c r="BT93" s="186">
        <v>5298.1027283740395</v>
      </c>
      <c r="BU93" s="186">
        <v>4847.4419411037134</v>
      </c>
      <c r="BV93" s="186">
        <v>5461.9942559416932</v>
      </c>
      <c r="BW93" s="186">
        <v>5323.7868080430271</v>
      </c>
      <c r="BX93" s="186">
        <v>5609.7769949115655</v>
      </c>
      <c r="BY93" s="186">
        <v>5021.5046944127216</v>
      </c>
      <c r="BZ93" s="186">
        <v>5675.3199406567073</v>
      </c>
      <c r="CA93" s="186">
        <v>5556.5978358430493</v>
      </c>
      <c r="CB93" s="186">
        <v>5701.5775290875217</v>
      </c>
      <c r="CC93" s="186">
        <v>5041.077962052952</v>
      </c>
      <c r="CD93" s="186">
        <v>5699.1187060907114</v>
      </c>
      <c r="CE93" s="186">
        <v>5528.7330322547268</v>
      </c>
      <c r="CF93" s="186">
        <v>5710.3018376727759</v>
      </c>
      <c r="CG93" s="186">
        <v>5166.52533822847</v>
      </c>
      <c r="CH93" s="219"/>
    </row>
    <row r="94" spans="1:86" s="166" customFormat="1">
      <c r="A94" s="36"/>
      <c r="B94" s="167"/>
      <c r="C94" s="37" t="s">
        <v>106</v>
      </c>
      <c r="D94" s="170" t="s">
        <v>107</v>
      </c>
      <c r="E94" s="186">
        <v>2927.0194490231675</v>
      </c>
      <c r="F94" s="186">
        <v>3007.3596732180604</v>
      </c>
      <c r="G94" s="186">
        <v>3163.1537182587031</v>
      </c>
      <c r="H94" s="186">
        <v>3722.4671595000696</v>
      </c>
      <c r="I94" s="186">
        <v>2947.3234026629339</v>
      </c>
      <c r="J94" s="186">
        <v>3032.9986662913557</v>
      </c>
      <c r="K94" s="186">
        <v>3220.0620602309723</v>
      </c>
      <c r="L94" s="186">
        <v>3812.6158708147377</v>
      </c>
      <c r="M94" s="186">
        <v>3068.7563677662274</v>
      </c>
      <c r="N94" s="186">
        <v>3186.0860011508412</v>
      </c>
      <c r="O94" s="186">
        <v>3408.9635714410501</v>
      </c>
      <c r="P94" s="186">
        <v>4069.1940596418817</v>
      </c>
      <c r="Q94" s="186">
        <v>3290.2401109811667</v>
      </c>
      <c r="R94" s="186">
        <v>3408.4485998392033</v>
      </c>
      <c r="S94" s="186">
        <v>3566.0419659353624</v>
      </c>
      <c r="T94" s="186">
        <v>4220.269323244268</v>
      </c>
      <c r="U94" s="186">
        <v>3413.198630726039</v>
      </c>
      <c r="V94" s="186">
        <v>3516.034833719355</v>
      </c>
      <c r="W94" s="186">
        <v>3664.8636424635783</v>
      </c>
      <c r="X94" s="186">
        <v>4374.9028930910272</v>
      </c>
      <c r="Y94" s="186">
        <v>3554.7328167990759</v>
      </c>
      <c r="Z94" s="186">
        <v>3708.8028706875662</v>
      </c>
      <c r="AA94" s="186">
        <v>3722.4767105529559</v>
      </c>
      <c r="AB94" s="186">
        <v>4519.9876019604026</v>
      </c>
      <c r="AC94" s="186">
        <v>3671.4192815367792</v>
      </c>
      <c r="AD94" s="186">
        <v>3668.7628469181914</v>
      </c>
      <c r="AE94" s="186">
        <v>3788.3994815623332</v>
      </c>
      <c r="AF94" s="186">
        <v>4680.4183899826967</v>
      </c>
      <c r="AG94" s="186">
        <v>3776.2505122197795</v>
      </c>
      <c r="AH94" s="186">
        <v>3809.0492161983843</v>
      </c>
      <c r="AI94" s="186">
        <v>4034.1273650464359</v>
      </c>
      <c r="AJ94" s="186">
        <v>4894.5729065354026</v>
      </c>
      <c r="AK94" s="186">
        <v>3870.4449736214651</v>
      </c>
      <c r="AL94" s="186">
        <v>3991.9777324381366</v>
      </c>
      <c r="AM94" s="186">
        <v>4209.0885818106444</v>
      </c>
      <c r="AN94" s="186">
        <v>5063.4887121297552</v>
      </c>
      <c r="AO94" s="186">
        <v>3890.4826956513875</v>
      </c>
      <c r="AP94" s="186">
        <v>3961.5673397395308</v>
      </c>
      <c r="AQ94" s="186">
        <v>4255.3704504085308</v>
      </c>
      <c r="AR94" s="186">
        <v>5099.5795142005518</v>
      </c>
      <c r="AS94" s="186">
        <v>4195.4344939464772</v>
      </c>
      <c r="AT94" s="186">
        <v>4217.1371319691953</v>
      </c>
      <c r="AU94" s="186">
        <v>4833.8274475159169</v>
      </c>
      <c r="AV94" s="186">
        <v>5038.6009265684097</v>
      </c>
      <c r="AW94" s="186">
        <v>4221.2491788275411</v>
      </c>
      <c r="AX94" s="186">
        <v>4590.2927453180773</v>
      </c>
      <c r="AY94" s="186">
        <v>4888.3170254851075</v>
      </c>
      <c r="AZ94" s="186">
        <v>5648.1410503692759</v>
      </c>
      <c r="BA94" s="186">
        <v>4300.5096718621699</v>
      </c>
      <c r="BB94" s="186">
        <v>4659.8305670385726</v>
      </c>
      <c r="BC94" s="186">
        <v>4954.4386159492224</v>
      </c>
      <c r="BD94" s="186">
        <v>5710.2211451500334</v>
      </c>
      <c r="BE94" s="186">
        <v>4502.7127153350802</v>
      </c>
      <c r="BF94" s="186">
        <v>4923.6649342783567</v>
      </c>
      <c r="BG94" s="186">
        <v>5149.6376115127032</v>
      </c>
      <c r="BH94" s="186">
        <v>5958.9847388738599</v>
      </c>
      <c r="BI94" s="186">
        <v>4740.7958735157281</v>
      </c>
      <c r="BJ94" s="186">
        <v>5292.808039040845</v>
      </c>
      <c r="BK94" s="186">
        <v>5527.8426899209981</v>
      </c>
      <c r="BL94" s="186">
        <v>6545.5533975224271</v>
      </c>
      <c r="BM94" s="186">
        <v>5185.5528274742337</v>
      </c>
      <c r="BN94" s="186">
        <v>6073.7227408343642</v>
      </c>
      <c r="BO94" s="186">
        <v>6122.3792655639172</v>
      </c>
      <c r="BP94" s="186">
        <v>7381.3451661274858</v>
      </c>
      <c r="BQ94" s="186">
        <v>5814.5664707852366</v>
      </c>
      <c r="BR94" s="186">
        <v>6264.4626404048968</v>
      </c>
      <c r="BS94" s="186">
        <v>6446.9040294999977</v>
      </c>
      <c r="BT94" s="186">
        <v>8042.0668593098681</v>
      </c>
      <c r="BU94" s="186">
        <v>5779.8298399255964</v>
      </c>
      <c r="BV94" s="186">
        <v>6600.706668744444</v>
      </c>
      <c r="BW94" s="186">
        <v>6354.0078533414444</v>
      </c>
      <c r="BX94" s="186">
        <v>7541.4556379885134</v>
      </c>
      <c r="BY94" s="186">
        <v>5673.7649913723026</v>
      </c>
      <c r="BZ94" s="186">
        <v>7046.6907005570956</v>
      </c>
      <c r="CA94" s="186">
        <v>6229.558309479683</v>
      </c>
      <c r="CB94" s="186">
        <v>8028.9859985909161</v>
      </c>
      <c r="CC94" s="186">
        <v>5824.6087227300941</v>
      </c>
      <c r="CD94" s="186">
        <v>7152.575826139685</v>
      </c>
      <c r="CE94" s="186">
        <v>6362.150305240476</v>
      </c>
      <c r="CF94" s="186">
        <v>8789.0878887497365</v>
      </c>
      <c r="CG94" s="186">
        <v>6057.2831563178261</v>
      </c>
      <c r="CH94" s="219"/>
    </row>
    <row r="95" spans="1:86" s="169" customFormat="1">
      <c r="A95" s="40"/>
      <c r="B95" s="167" t="s">
        <v>117</v>
      </c>
      <c r="C95" s="167"/>
      <c r="D95" s="168" t="s">
        <v>128</v>
      </c>
      <c r="E95" s="187">
        <v>4866.1864149401099</v>
      </c>
      <c r="F95" s="187">
        <v>4950.8356252464782</v>
      </c>
      <c r="G95" s="187">
        <v>4970.0685046064164</v>
      </c>
      <c r="H95" s="187">
        <v>5044.9094552069982</v>
      </c>
      <c r="I95" s="187">
        <v>5088.2134275124299</v>
      </c>
      <c r="J95" s="187">
        <v>5289.6469107229732</v>
      </c>
      <c r="K95" s="187">
        <v>5342.8503300341963</v>
      </c>
      <c r="L95" s="187">
        <v>5414.2893317303988</v>
      </c>
      <c r="M95" s="187">
        <v>5358.5042465274737</v>
      </c>
      <c r="N95" s="187">
        <v>5451.8418184912516</v>
      </c>
      <c r="O95" s="187">
        <v>5429.1233653052277</v>
      </c>
      <c r="P95" s="187">
        <v>5444.5305696760479</v>
      </c>
      <c r="Q95" s="187">
        <v>5526.7184766141108</v>
      </c>
      <c r="R95" s="187">
        <v>5555.6817734534516</v>
      </c>
      <c r="S95" s="187">
        <v>5549.1712385128076</v>
      </c>
      <c r="T95" s="187">
        <v>5480.4285114196318</v>
      </c>
      <c r="U95" s="187">
        <v>5560.1179779494687</v>
      </c>
      <c r="V95" s="187">
        <v>5830.7267667029319</v>
      </c>
      <c r="W95" s="187">
        <v>5794.6967537102673</v>
      </c>
      <c r="X95" s="187">
        <v>5651.4585016373312</v>
      </c>
      <c r="Y95" s="187">
        <v>5916.8813853825341</v>
      </c>
      <c r="Z95" s="187">
        <v>5926.242516881056</v>
      </c>
      <c r="AA95" s="187">
        <v>5969.2616199481445</v>
      </c>
      <c r="AB95" s="187">
        <v>5760.6144777882637</v>
      </c>
      <c r="AC95" s="187">
        <v>6037.8733831449117</v>
      </c>
      <c r="AD95" s="187">
        <v>6011.5549892928047</v>
      </c>
      <c r="AE95" s="187">
        <v>5956.3480932305965</v>
      </c>
      <c r="AF95" s="187">
        <v>5791.223534331687</v>
      </c>
      <c r="AG95" s="187">
        <v>6110.9834703021688</v>
      </c>
      <c r="AH95" s="187">
        <v>6200.7486408506993</v>
      </c>
      <c r="AI95" s="187">
        <v>6274.8747839489788</v>
      </c>
      <c r="AJ95" s="187">
        <v>6230.3931048981549</v>
      </c>
      <c r="AK95" s="187">
        <v>6605.5803509093294</v>
      </c>
      <c r="AL95" s="187">
        <v>6932.941505218866</v>
      </c>
      <c r="AM95" s="187">
        <v>6863.7127442228111</v>
      </c>
      <c r="AN95" s="187">
        <v>6652.7653996489935</v>
      </c>
      <c r="AO95" s="187">
        <v>6833.031540536449</v>
      </c>
      <c r="AP95" s="187">
        <v>6831.0986505654919</v>
      </c>
      <c r="AQ95" s="187">
        <v>6982.7451943748838</v>
      </c>
      <c r="AR95" s="187">
        <v>7111.1246145231753</v>
      </c>
      <c r="AS95" s="187">
        <v>7001.8319555110056</v>
      </c>
      <c r="AT95" s="187">
        <v>7352.6182412220196</v>
      </c>
      <c r="AU95" s="187">
        <v>7551.2796357411653</v>
      </c>
      <c r="AV95" s="187">
        <v>7514.2701675258104</v>
      </c>
      <c r="AW95" s="187">
        <v>7479.9559464986432</v>
      </c>
      <c r="AX95" s="187">
        <v>7559.8126565535376</v>
      </c>
      <c r="AY95" s="187">
        <v>7672.8253350303512</v>
      </c>
      <c r="AZ95" s="187">
        <v>7604.4060619174688</v>
      </c>
      <c r="BA95" s="187">
        <v>7849.9341245811802</v>
      </c>
      <c r="BB95" s="187">
        <v>7885.997535067032</v>
      </c>
      <c r="BC95" s="187">
        <v>8018.3173874724771</v>
      </c>
      <c r="BD95" s="187">
        <v>8136.7509528793116</v>
      </c>
      <c r="BE95" s="187">
        <v>8070.2046054602533</v>
      </c>
      <c r="BF95" s="187">
        <v>8351.195500994485</v>
      </c>
      <c r="BG95" s="187">
        <v>8469.7955131176695</v>
      </c>
      <c r="BH95" s="187">
        <v>8611.8043804275967</v>
      </c>
      <c r="BI95" s="187">
        <v>8682.0814330480698</v>
      </c>
      <c r="BJ95" s="187">
        <v>8975.9655848313723</v>
      </c>
      <c r="BK95" s="187">
        <v>9101.8461028234742</v>
      </c>
      <c r="BL95" s="187">
        <v>8988.1068792970837</v>
      </c>
      <c r="BM95" s="187">
        <v>8660.4269280487933</v>
      </c>
      <c r="BN95" s="187">
        <v>7658.1227454826349</v>
      </c>
      <c r="BO95" s="187">
        <v>8652.7834921654394</v>
      </c>
      <c r="BP95" s="187">
        <v>9414.6668343031342</v>
      </c>
      <c r="BQ95" s="187">
        <v>9778.4077157377778</v>
      </c>
      <c r="BR95" s="187">
        <v>10331.238016409881</v>
      </c>
      <c r="BS95" s="187">
        <v>10555.198669911268</v>
      </c>
      <c r="BT95" s="187">
        <v>10389.15559794107</v>
      </c>
      <c r="BU95" s="187">
        <v>10259.712043379412</v>
      </c>
      <c r="BV95" s="187">
        <v>10331.066817540292</v>
      </c>
      <c r="BW95" s="187">
        <v>10336.625490190972</v>
      </c>
      <c r="BX95" s="187">
        <v>10239.595648889324</v>
      </c>
      <c r="BY95" s="187">
        <v>10880.413752755252</v>
      </c>
      <c r="BZ95" s="187">
        <v>11262.705821474816</v>
      </c>
      <c r="CA95" s="187">
        <v>11448.693848169003</v>
      </c>
      <c r="CB95" s="187">
        <v>11312.186577600927</v>
      </c>
      <c r="CC95" s="187">
        <v>11606.093609252321</v>
      </c>
      <c r="CD95" s="187">
        <v>11932.383899238299</v>
      </c>
      <c r="CE95" s="187">
        <v>11961.825714516792</v>
      </c>
      <c r="CF95" s="187">
        <v>11860.424294380768</v>
      </c>
      <c r="CG95" s="187">
        <v>11921.553985511031</v>
      </c>
      <c r="CH95" s="220"/>
    </row>
    <row r="96" spans="1:86" s="166" customFormat="1">
      <c r="A96" s="36"/>
      <c r="B96" s="167"/>
      <c r="C96" s="37" t="s">
        <v>178</v>
      </c>
      <c r="D96" s="170" t="s">
        <v>128</v>
      </c>
      <c r="E96" s="186">
        <v>4866.1864149401099</v>
      </c>
      <c r="F96" s="186">
        <v>4950.8356252464782</v>
      </c>
      <c r="G96" s="186">
        <v>4970.0685046064164</v>
      </c>
      <c r="H96" s="186">
        <v>5044.9094552069982</v>
      </c>
      <c r="I96" s="186">
        <v>5088.2134275124299</v>
      </c>
      <c r="J96" s="186">
        <v>5289.6469107229732</v>
      </c>
      <c r="K96" s="186">
        <v>5342.8503300341963</v>
      </c>
      <c r="L96" s="186">
        <v>5414.2893317303988</v>
      </c>
      <c r="M96" s="186">
        <v>5358.5042465274737</v>
      </c>
      <c r="N96" s="186">
        <v>5451.8418184912516</v>
      </c>
      <c r="O96" s="186">
        <v>5429.1233653052277</v>
      </c>
      <c r="P96" s="186">
        <v>5444.5305696760479</v>
      </c>
      <c r="Q96" s="186">
        <v>5526.7184766141108</v>
      </c>
      <c r="R96" s="186">
        <v>5555.6817734534516</v>
      </c>
      <c r="S96" s="186">
        <v>5549.1712385128076</v>
      </c>
      <c r="T96" s="186">
        <v>5480.4285114196318</v>
      </c>
      <c r="U96" s="186">
        <v>5560.1179779494687</v>
      </c>
      <c r="V96" s="186">
        <v>5830.7267667029319</v>
      </c>
      <c r="W96" s="186">
        <v>5794.6967537102673</v>
      </c>
      <c r="X96" s="186">
        <v>5651.4585016373312</v>
      </c>
      <c r="Y96" s="186">
        <v>5916.8813853825341</v>
      </c>
      <c r="Z96" s="186">
        <v>5926.242516881056</v>
      </c>
      <c r="AA96" s="186">
        <v>5969.2616199481445</v>
      </c>
      <c r="AB96" s="186">
        <v>5760.6144777882637</v>
      </c>
      <c r="AC96" s="186">
        <v>6037.8733831449117</v>
      </c>
      <c r="AD96" s="186">
        <v>6011.5549892928047</v>
      </c>
      <c r="AE96" s="186">
        <v>5956.3480932305965</v>
      </c>
      <c r="AF96" s="186">
        <v>5791.223534331687</v>
      </c>
      <c r="AG96" s="186">
        <v>6110.9834703021688</v>
      </c>
      <c r="AH96" s="186">
        <v>6200.7486408506993</v>
      </c>
      <c r="AI96" s="186">
        <v>6274.8747839489788</v>
      </c>
      <c r="AJ96" s="186">
        <v>6230.3931048981549</v>
      </c>
      <c r="AK96" s="186">
        <v>6605.5803509093294</v>
      </c>
      <c r="AL96" s="186">
        <v>6932.941505218866</v>
      </c>
      <c r="AM96" s="186">
        <v>6863.7127442228111</v>
      </c>
      <c r="AN96" s="186">
        <v>6652.7653996489935</v>
      </c>
      <c r="AO96" s="186">
        <v>6833.031540536449</v>
      </c>
      <c r="AP96" s="186">
        <v>6831.0986505654919</v>
      </c>
      <c r="AQ96" s="186">
        <v>6982.7451943748838</v>
      </c>
      <c r="AR96" s="186">
        <v>7111.1246145231753</v>
      </c>
      <c r="AS96" s="186">
        <v>7001.8319555110056</v>
      </c>
      <c r="AT96" s="186">
        <v>7352.6182412220196</v>
      </c>
      <c r="AU96" s="186">
        <v>7551.2796357411653</v>
      </c>
      <c r="AV96" s="186">
        <v>7514.2701675258104</v>
      </c>
      <c r="AW96" s="186">
        <v>7479.9559464986432</v>
      </c>
      <c r="AX96" s="186">
        <v>7559.8126565535376</v>
      </c>
      <c r="AY96" s="186">
        <v>7672.8253350303512</v>
      </c>
      <c r="AZ96" s="186">
        <v>7604.4060619174688</v>
      </c>
      <c r="BA96" s="186">
        <v>7849.9341245811802</v>
      </c>
      <c r="BB96" s="186">
        <v>7885.997535067032</v>
      </c>
      <c r="BC96" s="186">
        <v>8018.3173874724771</v>
      </c>
      <c r="BD96" s="186">
        <v>8136.7509528793116</v>
      </c>
      <c r="BE96" s="186">
        <v>8070.2046054602533</v>
      </c>
      <c r="BF96" s="186">
        <v>8351.195500994485</v>
      </c>
      <c r="BG96" s="186">
        <v>8469.7955131176695</v>
      </c>
      <c r="BH96" s="186">
        <v>8611.8043804275967</v>
      </c>
      <c r="BI96" s="186">
        <v>8682.0814330480698</v>
      </c>
      <c r="BJ96" s="186">
        <v>8975.9655848313723</v>
      </c>
      <c r="BK96" s="186">
        <v>9101.8461028234742</v>
      </c>
      <c r="BL96" s="186">
        <v>8988.1068792970837</v>
      </c>
      <c r="BM96" s="186">
        <v>8660.4269280487933</v>
      </c>
      <c r="BN96" s="186">
        <v>7658.1227454826349</v>
      </c>
      <c r="BO96" s="186">
        <v>8652.7834921654394</v>
      </c>
      <c r="BP96" s="186">
        <v>9414.6668343031342</v>
      </c>
      <c r="BQ96" s="186">
        <v>9778.4077157377778</v>
      </c>
      <c r="BR96" s="186">
        <v>10331.238016409881</v>
      </c>
      <c r="BS96" s="186">
        <v>10555.198669911268</v>
      </c>
      <c r="BT96" s="186">
        <v>10389.15559794107</v>
      </c>
      <c r="BU96" s="186">
        <v>10259.712043379412</v>
      </c>
      <c r="BV96" s="186">
        <v>10331.066817540292</v>
      </c>
      <c r="BW96" s="186">
        <v>10336.625490190972</v>
      </c>
      <c r="BX96" s="186">
        <v>10239.595648889324</v>
      </c>
      <c r="BY96" s="186">
        <v>10880.413752755252</v>
      </c>
      <c r="BZ96" s="186">
        <v>11262.705821474816</v>
      </c>
      <c r="CA96" s="186">
        <v>11448.693848169003</v>
      </c>
      <c r="CB96" s="186">
        <v>11312.186577600927</v>
      </c>
      <c r="CC96" s="186">
        <v>11606.093609252321</v>
      </c>
      <c r="CD96" s="186">
        <v>11932.383899238299</v>
      </c>
      <c r="CE96" s="186">
        <v>11961.825714516792</v>
      </c>
      <c r="CF96" s="186">
        <v>11860.424294380768</v>
      </c>
      <c r="CG96" s="186">
        <v>11921.553985511031</v>
      </c>
      <c r="CH96" s="219"/>
    </row>
    <row r="97" spans="1:86" s="169" customFormat="1" ht="29.25" customHeight="1">
      <c r="A97" s="40"/>
      <c r="B97" s="167" t="s">
        <v>118</v>
      </c>
      <c r="C97" s="167"/>
      <c r="D97" s="168" t="s">
        <v>129</v>
      </c>
      <c r="E97" s="185">
        <v>2202.6090070442633</v>
      </c>
      <c r="F97" s="185">
        <v>2157.3218672748444</v>
      </c>
      <c r="G97" s="185">
        <v>2115.8424319912579</v>
      </c>
      <c r="H97" s="185">
        <v>2364.2266936896362</v>
      </c>
      <c r="I97" s="185">
        <v>2357.7089082611792</v>
      </c>
      <c r="J97" s="185">
        <v>2344.2516919679538</v>
      </c>
      <c r="K97" s="185">
        <v>2256.0337992059967</v>
      </c>
      <c r="L97" s="185">
        <v>2447.0056005648703</v>
      </c>
      <c r="M97" s="185">
        <v>2501.240105183364</v>
      </c>
      <c r="N97" s="185">
        <v>2457.1971776318296</v>
      </c>
      <c r="O97" s="185">
        <v>2366.5271891541111</v>
      </c>
      <c r="P97" s="185">
        <v>2686.0355280306953</v>
      </c>
      <c r="Q97" s="185">
        <v>2629.6725126769911</v>
      </c>
      <c r="R97" s="185">
        <v>2571.2515539279134</v>
      </c>
      <c r="S97" s="185">
        <v>2506.5753622467028</v>
      </c>
      <c r="T97" s="185">
        <v>2750.5005711483932</v>
      </c>
      <c r="U97" s="185">
        <v>2669.7316459811896</v>
      </c>
      <c r="V97" s="185">
        <v>2637.6969516496524</v>
      </c>
      <c r="W97" s="185">
        <v>2549.0703801867862</v>
      </c>
      <c r="X97" s="185">
        <v>2854.5010221823713</v>
      </c>
      <c r="Y97" s="185">
        <v>2781.5011011860543</v>
      </c>
      <c r="Z97" s="185">
        <v>2682.8587805154716</v>
      </c>
      <c r="AA97" s="185">
        <v>2631.2575549005937</v>
      </c>
      <c r="AB97" s="185">
        <v>2898.3825633978804</v>
      </c>
      <c r="AC97" s="185">
        <v>2891.6865529307756</v>
      </c>
      <c r="AD97" s="185">
        <v>2897.2692664963392</v>
      </c>
      <c r="AE97" s="185">
        <v>2904.9311877229616</v>
      </c>
      <c r="AF97" s="185">
        <v>3079.1129928499236</v>
      </c>
      <c r="AG97" s="185">
        <v>2998.0246900251464</v>
      </c>
      <c r="AH97" s="185">
        <v>2927.8126302747455</v>
      </c>
      <c r="AI97" s="185">
        <v>3068.1162169223594</v>
      </c>
      <c r="AJ97" s="185">
        <v>3145.0464627777505</v>
      </c>
      <c r="AK97" s="185">
        <v>3172.8985622506098</v>
      </c>
      <c r="AL97" s="185">
        <v>3145.8545491250493</v>
      </c>
      <c r="AM97" s="185">
        <v>3216.9097743622715</v>
      </c>
      <c r="AN97" s="185">
        <v>3515.3371142620681</v>
      </c>
      <c r="AO97" s="185">
        <v>3390.6823888012054</v>
      </c>
      <c r="AP97" s="185">
        <v>3151.3355426884032</v>
      </c>
      <c r="AQ97" s="185">
        <v>3282.5734494065459</v>
      </c>
      <c r="AR97" s="185">
        <v>3543.4086191038464</v>
      </c>
      <c r="AS97" s="185">
        <v>3453.5466244537615</v>
      </c>
      <c r="AT97" s="185">
        <v>3321.9307240268008</v>
      </c>
      <c r="AU97" s="185">
        <v>3440.4015163021295</v>
      </c>
      <c r="AV97" s="185">
        <v>3775.1211352173082</v>
      </c>
      <c r="AW97" s="185">
        <v>3683.507725198318</v>
      </c>
      <c r="AX97" s="185">
        <v>3580.9145112559322</v>
      </c>
      <c r="AY97" s="185">
        <v>3641.4899504302834</v>
      </c>
      <c r="AZ97" s="185">
        <v>3937.0878131154655</v>
      </c>
      <c r="BA97" s="185">
        <v>3797.3985098010667</v>
      </c>
      <c r="BB97" s="185">
        <v>3643.2668574193144</v>
      </c>
      <c r="BC97" s="185">
        <v>3693.0446783078892</v>
      </c>
      <c r="BD97" s="185">
        <v>4016.2899544717302</v>
      </c>
      <c r="BE97" s="185">
        <v>3651.4929868557706</v>
      </c>
      <c r="BF97" s="185">
        <v>3721.1872794923679</v>
      </c>
      <c r="BG97" s="185">
        <v>3767.6706495601384</v>
      </c>
      <c r="BH97" s="185">
        <v>4335.649084091724</v>
      </c>
      <c r="BI97" s="185">
        <v>4199.3267725530359</v>
      </c>
      <c r="BJ97" s="185">
        <v>4441.7410267824807</v>
      </c>
      <c r="BK97" s="185">
        <v>4426.9875637379109</v>
      </c>
      <c r="BL97" s="185">
        <v>4988.9446369265734</v>
      </c>
      <c r="BM97" s="185">
        <v>4465.1540117030881</v>
      </c>
      <c r="BN97" s="185">
        <v>3073.5260870128063</v>
      </c>
      <c r="BO97" s="185">
        <v>4324.7687087256654</v>
      </c>
      <c r="BP97" s="185">
        <v>4892.5511925584415</v>
      </c>
      <c r="BQ97" s="185">
        <v>5155.3128474033565</v>
      </c>
      <c r="BR97" s="185">
        <v>5718.0803749922688</v>
      </c>
      <c r="BS97" s="185">
        <v>5920.8711416063798</v>
      </c>
      <c r="BT97" s="185">
        <v>6781.7356359979949</v>
      </c>
      <c r="BU97" s="185">
        <v>6699.3158023401065</v>
      </c>
      <c r="BV97" s="185">
        <v>6763.0001409031711</v>
      </c>
      <c r="BW97" s="185">
        <v>7474.7537119923027</v>
      </c>
      <c r="BX97" s="185">
        <v>8977.9303447644179</v>
      </c>
      <c r="BY97" s="185">
        <v>7794.9085270269507</v>
      </c>
      <c r="BZ97" s="185">
        <v>7955.17863466566</v>
      </c>
      <c r="CA97" s="185">
        <v>8328.9086836182541</v>
      </c>
      <c r="CB97" s="185">
        <v>9470.0041546891316</v>
      </c>
      <c r="CC97" s="185">
        <v>8267.484710758461</v>
      </c>
      <c r="CD97" s="185">
        <v>8912.6774142139348</v>
      </c>
      <c r="CE97" s="185">
        <v>9400.3536926972847</v>
      </c>
      <c r="CF97" s="185">
        <v>9868.1252751706179</v>
      </c>
      <c r="CG97" s="185">
        <v>9685.131746985553</v>
      </c>
      <c r="CH97" s="220"/>
    </row>
    <row r="98" spans="1:86" s="166" customFormat="1" ht="21" customHeight="1">
      <c r="A98" s="36"/>
      <c r="B98" s="167"/>
      <c r="C98" s="37" t="s">
        <v>179</v>
      </c>
      <c r="D98" s="170" t="s">
        <v>129</v>
      </c>
      <c r="E98" s="186">
        <v>2202.6090070442633</v>
      </c>
      <c r="F98" s="186">
        <v>2157.3218672748444</v>
      </c>
      <c r="G98" s="186">
        <v>2115.8424319912579</v>
      </c>
      <c r="H98" s="186">
        <v>2364.2266936896362</v>
      </c>
      <c r="I98" s="186">
        <v>2357.7089082611792</v>
      </c>
      <c r="J98" s="186">
        <v>2344.2516919679538</v>
      </c>
      <c r="K98" s="186">
        <v>2256.0337992059967</v>
      </c>
      <c r="L98" s="186">
        <v>2447.0056005648703</v>
      </c>
      <c r="M98" s="186">
        <v>2501.240105183364</v>
      </c>
      <c r="N98" s="186">
        <v>2457.1971776318296</v>
      </c>
      <c r="O98" s="186">
        <v>2366.5271891541111</v>
      </c>
      <c r="P98" s="186">
        <v>2686.0355280306953</v>
      </c>
      <c r="Q98" s="186">
        <v>2629.6725126769911</v>
      </c>
      <c r="R98" s="186">
        <v>2571.2515539279134</v>
      </c>
      <c r="S98" s="186">
        <v>2506.5753622467028</v>
      </c>
      <c r="T98" s="186">
        <v>2750.5005711483932</v>
      </c>
      <c r="U98" s="186">
        <v>2669.7316459811896</v>
      </c>
      <c r="V98" s="186">
        <v>2637.6969516496524</v>
      </c>
      <c r="W98" s="186">
        <v>2549.0703801867862</v>
      </c>
      <c r="X98" s="186">
        <v>2854.5010221823713</v>
      </c>
      <c r="Y98" s="186">
        <v>2781.5011011860543</v>
      </c>
      <c r="Z98" s="186">
        <v>2682.8587805154716</v>
      </c>
      <c r="AA98" s="186">
        <v>2631.2575549005937</v>
      </c>
      <c r="AB98" s="186">
        <v>2898.3825633978804</v>
      </c>
      <c r="AC98" s="186">
        <v>2891.6865529307756</v>
      </c>
      <c r="AD98" s="186">
        <v>2897.2692664963392</v>
      </c>
      <c r="AE98" s="186">
        <v>2904.9311877229616</v>
      </c>
      <c r="AF98" s="186">
        <v>3079.1129928499236</v>
      </c>
      <c r="AG98" s="186">
        <v>2998.0246900251464</v>
      </c>
      <c r="AH98" s="186">
        <v>2927.8126302747455</v>
      </c>
      <c r="AI98" s="186">
        <v>3068.1162169223594</v>
      </c>
      <c r="AJ98" s="186">
        <v>3145.0464627777505</v>
      </c>
      <c r="AK98" s="186">
        <v>3172.8985622506098</v>
      </c>
      <c r="AL98" s="186">
        <v>3145.8545491250493</v>
      </c>
      <c r="AM98" s="186">
        <v>3216.9097743622715</v>
      </c>
      <c r="AN98" s="186">
        <v>3515.3371142620681</v>
      </c>
      <c r="AO98" s="186">
        <v>3390.6823888012054</v>
      </c>
      <c r="AP98" s="186">
        <v>3151.3355426884032</v>
      </c>
      <c r="AQ98" s="186">
        <v>3282.5734494065459</v>
      </c>
      <c r="AR98" s="186">
        <v>3543.4086191038464</v>
      </c>
      <c r="AS98" s="186">
        <v>3453.5466244537615</v>
      </c>
      <c r="AT98" s="186">
        <v>3321.9307240268008</v>
      </c>
      <c r="AU98" s="186">
        <v>3440.4015163021295</v>
      </c>
      <c r="AV98" s="186">
        <v>3775.1211352173082</v>
      </c>
      <c r="AW98" s="186">
        <v>3683.507725198318</v>
      </c>
      <c r="AX98" s="186">
        <v>3580.9145112559322</v>
      </c>
      <c r="AY98" s="186">
        <v>3641.4899504302834</v>
      </c>
      <c r="AZ98" s="186">
        <v>3937.0878131154655</v>
      </c>
      <c r="BA98" s="186">
        <v>3797.3985098010667</v>
      </c>
      <c r="BB98" s="186">
        <v>3643.2668574193144</v>
      </c>
      <c r="BC98" s="186">
        <v>3693.0446783078892</v>
      </c>
      <c r="BD98" s="186">
        <v>4016.2899544717302</v>
      </c>
      <c r="BE98" s="186">
        <v>3651.4929868557706</v>
      </c>
      <c r="BF98" s="186">
        <v>3721.1872794923679</v>
      </c>
      <c r="BG98" s="186">
        <v>3767.6706495601384</v>
      </c>
      <c r="BH98" s="186">
        <v>4335.649084091724</v>
      </c>
      <c r="BI98" s="186">
        <v>4199.3267725530359</v>
      </c>
      <c r="BJ98" s="186">
        <v>4441.7410267824807</v>
      </c>
      <c r="BK98" s="186">
        <v>4426.9875637379109</v>
      </c>
      <c r="BL98" s="186">
        <v>4988.9446369265734</v>
      </c>
      <c r="BM98" s="186">
        <v>4465.1540117030881</v>
      </c>
      <c r="BN98" s="186">
        <v>3073.5260870128063</v>
      </c>
      <c r="BO98" s="186">
        <v>4324.7687087256654</v>
      </c>
      <c r="BP98" s="186">
        <v>4892.5511925584415</v>
      </c>
      <c r="BQ98" s="186">
        <v>5155.3128474033565</v>
      </c>
      <c r="BR98" s="186">
        <v>5718.0803749922688</v>
      </c>
      <c r="BS98" s="186">
        <v>5920.8711416063798</v>
      </c>
      <c r="BT98" s="186">
        <v>6781.7356359979949</v>
      </c>
      <c r="BU98" s="186">
        <v>6699.3158023401065</v>
      </c>
      <c r="BV98" s="186">
        <v>6763.0001409031711</v>
      </c>
      <c r="BW98" s="186">
        <v>7474.7537119923027</v>
      </c>
      <c r="BX98" s="186">
        <v>8977.9303447644179</v>
      </c>
      <c r="BY98" s="186">
        <v>7794.9085270269507</v>
      </c>
      <c r="BZ98" s="186">
        <v>7955.17863466566</v>
      </c>
      <c r="CA98" s="186">
        <v>8328.9086836182541</v>
      </c>
      <c r="CB98" s="186">
        <v>9470.0041546891316</v>
      </c>
      <c r="CC98" s="186">
        <v>8267.484710758461</v>
      </c>
      <c r="CD98" s="186">
        <v>8912.6774142139348</v>
      </c>
      <c r="CE98" s="186">
        <v>9400.3536926972847</v>
      </c>
      <c r="CF98" s="186">
        <v>9868.1252751706179</v>
      </c>
      <c r="CG98" s="186">
        <v>9685.131746985553</v>
      </c>
      <c r="CH98" s="219"/>
    </row>
    <row r="99" spans="1:86" s="169" customFormat="1" ht="36">
      <c r="A99" s="40"/>
      <c r="B99" s="167" t="s">
        <v>119</v>
      </c>
      <c r="C99" s="167"/>
      <c r="D99" s="168" t="s">
        <v>130</v>
      </c>
      <c r="E99" s="185">
        <v>863.94692401237501</v>
      </c>
      <c r="F99" s="185">
        <v>931.2967317774777</v>
      </c>
      <c r="G99" s="185">
        <v>1109.1517353761406</v>
      </c>
      <c r="H99" s="185">
        <v>1034.6046088340067</v>
      </c>
      <c r="I99" s="185">
        <v>875.51857738627325</v>
      </c>
      <c r="J99" s="185">
        <v>948.78730380382547</v>
      </c>
      <c r="K99" s="185">
        <v>1136.0885356859262</v>
      </c>
      <c r="L99" s="185">
        <v>1065.6055831239751</v>
      </c>
      <c r="M99" s="185">
        <v>905.55067705341821</v>
      </c>
      <c r="N99" s="185">
        <v>981.35406061383355</v>
      </c>
      <c r="O99" s="185">
        <v>1164.1452895143163</v>
      </c>
      <c r="P99" s="185">
        <v>1082.9499728184321</v>
      </c>
      <c r="Q99" s="185">
        <v>906.58995636649786</v>
      </c>
      <c r="R99" s="185">
        <v>972.03604213917095</v>
      </c>
      <c r="S99" s="185">
        <v>1154.7568996745811</v>
      </c>
      <c r="T99" s="185">
        <v>1077.6171018197506</v>
      </c>
      <c r="U99" s="185">
        <v>914.82608022716056</v>
      </c>
      <c r="V99" s="185">
        <v>991.6733504214227</v>
      </c>
      <c r="W99" s="185">
        <v>1184.3274416053096</v>
      </c>
      <c r="X99" s="185">
        <v>1106.1731277461072</v>
      </c>
      <c r="Y99" s="185">
        <v>932.1518222621047</v>
      </c>
      <c r="Z99" s="185">
        <v>1008.471848276423</v>
      </c>
      <c r="AA99" s="185">
        <v>1205.4030085785239</v>
      </c>
      <c r="AB99" s="185">
        <v>1129.9733208829482</v>
      </c>
      <c r="AC99" s="185">
        <v>960.7004657163003</v>
      </c>
      <c r="AD99" s="185">
        <v>1043.156048287158</v>
      </c>
      <c r="AE99" s="185">
        <v>1249.6268540113037</v>
      </c>
      <c r="AF99" s="185">
        <v>1169.5166319852372</v>
      </c>
      <c r="AG99" s="185">
        <v>990.0815902102496</v>
      </c>
      <c r="AH99" s="185">
        <v>1072.3098047212027</v>
      </c>
      <c r="AI99" s="185">
        <v>1283.3632224980236</v>
      </c>
      <c r="AJ99" s="185">
        <v>1199.2453825705238</v>
      </c>
      <c r="AK99" s="185">
        <v>1015.3445195260847</v>
      </c>
      <c r="AL99" s="185">
        <v>1100.4054020272749</v>
      </c>
      <c r="AM99" s="185">
        <v>1316.9254610036701</v>
      </c>
      <c r="AN99" s="185">
        <v>1235.3246174429703</v>
      </c>
      <c r="AO99" s="185">
        <v>1051.3514475523486</v>
      </c>
      <c r="AP99" s="185">
        <v>1143.0921212672754</v>
      </c>
      <c r="AQ99" s="185">
        <v>1368.219010978421</v>
      </c>
      <c r="AR99" s="185">
        <v>1281.3374202019554</v>
      </c>
      <c r="AS99" s="185">
        <v>1084.2845754701059</v>
      </c>
      <c r="AT99" s="185">
        <v>1175.148744073543</v>
      </c>
      <c r="AU99" s="185">
        <v>1408.6607179504078</v>
      </c>
      <c r="AV99" s="185">
        <v>1322.9059625059431</v>
      </c>
      <c r="AW99" s="185">
        <v>1126.3991772614722</v>
      </c>
      <c r="AX99" s="185">
        <v>1225.1416856918431</v>
      </c>
      <c r="AY99" s="185">
        <v>1466.6281884360801</v>
      </c>
      <c r="AZ99" s="185">
        <v>1372.8309486106039</v>
      </c>
      <c r="BA99" s="185">
        <v>1159.2198184013362</v>
      </c>
      <c r="BB99" s="185">
        <v>1252.6278308347069</v>
      </c>
      <c r="BC99" s="185">
        <v>1494.4801495011218</v>
      </c>
      <c r="BD99" s="185">
        <v>1399.6722012628347</v>
      </c>
      <c r="BE99" s="185">
        <v>1180.8191648621514</v>
      </c>
      <c r="BF99" s="185">
        <v>1285.8452720432958</v>
      </c>
      <c r="BG99" s="185">
        <v>1541.3619775837824</v>
      </c>
      <c r="BH99" s="185">
        <v>1440.9735855107706</v>
      </c>
      <c r="BI99" s="185">
        <v>1233.0775278048291</v>
      </c>
      <c r="BJ99" s="185">
        <v>1329.755702272297</v>
      </c>
      <c r="BK99" s="185">
        <v>1586.3322010452546</v>
      </c>
      <c r="BL99" s="185">
        <v>1458.8345688776189</v>
      </c>
      <c r="BM99" s="185">
        <v>1174.113195207548</v>
      </c>
      <c r="BN99" s="185">
        <v>743.3240076908022</v>
      </c>
      <c r="BO99" s="185">
        <v>1032.0110890112235</v>
      </c>
      <c r="BP99" s="185">
        <v>1193.5517080904265</v>
      </c>
      <c r="BQ99" s="185">
        <v>1022.9709159004943</v>
      </c>
      <c r="BR99" s="185">
        <v>1038.4007565131387</v>
      </c>
      <c r="BS99" s="185">
        <v>1249.7782149731358</v>
      </c>
      <c r="BT99" s="185">
        <v>1230.8501126132307</v>
      </c>
      <c r="BU99" s="185">
        <v>1359.9219143809178</v>
      </c>
      <c r="BV99" s="185">
        <v>1583.0868838234192</v>
      </c>
      <c r="BW99" s="185">
        <v>1523.2425738924694</v>
      </c>
      <c r="BX99" s="185">
        <v>1623.7486279031941</v>
      </c>
      <c r="BY99" s="185">
        <v>1490.8911918321087</v>
      </c>
      <c r="BZ99" s="185">
        <v>1525.3005106149476</v>
      </c>
      <c r="CA99" s="185">
        <v>1629.7522579158092</v>
      </c>
      <c r="CB99" s="185">
        <v>1592.056039637135</v>
      </c>
      <c r="CC99" s="185">
        <v>1596.0876816826924</v>
      </c>
      <c r="CD99" s="185">
        <v>1605.9917253616832</v>
      </c>
      <c r="CE99" s="185">
        <v>1703.9605739695289</v>
      </c>
      <c r="CF99" s="185">
        <v>1708.2232468841064</v>
      </c>
      <c r="CG99" s="185">
        <v>1714.9106165896128</v>
      </c>
      <c r="CH99" s="220"/>
    </row>
    <row r="100" spans="1:86" s="166" customFormat="1">
      <c r="A100" s="40"/>
      <c r="B100" s="167"/>
      <c r="C100" s="37" t="s">
        <v>108</v>
      </c>
      <c r="D100" s="170" t="s">
        <v>109</v>
      </c>
      <c r="E100" s="186">
        <v>863.94692401237501</v>
      </c>
      <c r="F100" s="186">
        <v>931.2967317774777</v>
      </c>
      <c r="G100" s="186">
        <v>1109.1517353761406</v>
      </c>
      <c r="H100" s="186">
        <v>1034.6046088340067</v>
      </c>
      <c r="I100" s="186">
        <v>875.51857738627325</v>
      </c>
      <c r="J100" s="186">
        <v>948.78730380382547</v>
      </c>
      <c r="K100" s="186">
        <v>1136.0885356859262</v>
      </c>
      <c r="L100" s="186">
        <v>1065.6055831239751</v>
      </c>
      <c r="M100" s="186">
        <v>905.55067705341821</v>
      </c>
      <c r="N100" s="186">
        <v>981.35406061383355</v>
      </c>
      <c r="O100" s="186">
        <v>1164.1452895143163</v>
      </c>
      <c r="P100" s="186">
        <v>1082.9499728184321</v>
      </c>
      <c r="Q100" s="186">
        <v>906.58995636649786</v>
      </c>
      <c r="R100" s="186">
        <v>972.03604213917095</v>
      </c>
      <c r="S100" s="186">
        <v>1154.7568996745811</v>
      </c>
      <c r="T100" s="186">
        <v>1077.6171018197506</v>
      </c>
      <c r="U100" s="186">
        <v>914.82608022716056</v>
      </c>
      <c r="V100" s="186">
        <v>991.6733504214227</v>
      </c>
      <c r="W100" s="186">
        <v>1184.3274416053096</v>
      </c>
      <c r="X100" s="186">
        <v>1106.1731277461072</v>
      </c>
      <c r="Y100" s="186">
        <v>932.1518222621047</v>
      </c>
      <c r="Z100" s="186">
        <v>1008.471848276423</v>
      </c>
      <c r="AA100" s="186">
        <v>1205.4030085785239</v>
      </c>
      <c r="AB100" s="186">
        <v>1129.9733208829482</v>
      </c>
      <c r="AC100" s="186">
        <v>960.7004657163003</v>
      </c>
      <c r="AD100" s="186">
        <v>1043.156048287158</v>
      </c>
      <c r="AE100" s="186">
        <v>1249.6268540113037</v>
      </c>
      <c r="AF100" s="186">
        <v>1169.5166319852372</v>
      </c>
      <c r="AG100" s="186">
        <v>990.0815902102496</v>
      </c>
      <c r="AH100" s="186">
        <v>1072.3098047212027</v>
      </c>
      <c r="AI100" s="186">
        <v>1283.3632224980236</v>
      </c>
      <c r="AJ100" s="186">
        <v>1199.2453825705238</v>
      </c>
      <c r="AK100" s="186">
        <v>1015.3445195260847</v>
      </c>
      <c r="AL100" s="186">
        <v>1100.4054020272749</v>
      </c>
      <c r="AM100" s="186">
        <v>1316.9254610036701</v>
      </c>
      <c r="AN100" s="186">
        <v>1235.3246174429703</v>
      </c>
      <c r="AO100" s="186">
        <v>1051.3514475523486</v>
      </c>
      <c r="AP100" s="186">
        <v>1143.0921212672754</v>
      </c>
      <c r="AQ100" s="186">
        <v>1368.219010978421</v>
      </c>
      <c r="AR100" s="186">
        <v>1281.3374202019554</v>
      </c>
      <c r="AS100" s="186">
        <v>1084.2845754701059</v>
      </c>
      <c r="AT100" s="186">
        <v>1175.148744073543</v>
      </c>
      <c r="AU100" s="186">
        <v>1408.6607179504078</v>
      </c>
      <c r="AV100" s="186">
        <v>1322.9059625059431</v>
      </c>
      <c r="AW100" s="186">
        <v>1126.3991772614722</v>
      </c>
      <c r="AX100" s="186">
        <v>1225.1416856918431</v>
      </c>
      <c r="AY100" s="186">
        <v>1466.6281884360801</v>
      </c>
      <c r="AZ100" s="186">
        <v>1372.8309486106039</v>
      </c>
      <c r="BA100" s="186">
        <v>1159.2198184013362</v>
      </c>
      <c r="BB100" s="186">
        <v>1252.6278308347069</v>
      </c>
      <c r="BC100" s="186">
        <v>1494.4801495011218</v>
      </c>
      <c r="BD100" s="186">
        <v>1399.6722012628347</v>
      </c>
      <c r="BE100" s="186">
        <v>1180.8191648621514</v>
      </c>
      <c r="BF100" s="186">
        <v>1285.8452720432958</v>
      </c>
      <c r="BG100" s="186">
        <v>1541.3619775837824</v>
      </c>
      <c r="BH100" s="186">
        <v>1440.9735855107706</v>
      </c>
      <c r="BI100" s="186">
        <v>1233.0775278048291</v>
      </c>
      <c r="BJ100" s="186">
        <v>1329.755702272297</v>
      </c>
      <c r="BK100" s="186">
        <v>1586.3322010452546</v>
      </c>
      <c r="BL100" s="186">
        <v>1458.8345688776189</v>
      </c>
      <c r="BM100" s="186">
        <v>1174.113195207548</v>
      </c>
      <c r="BN100" s="186">
        <v>743.3240076908022</v>
      </c>
      <c r="BO100" s="186">
        <v>1032.0110890112235</v>
      </c>
      <c r="BP100" s="186">
        <v>1193.5517080904265</v>
      </c>
      <c r="BQ100" s="186">
        <v>1022.9709159004943</v>
      </c>
      <c r="BR100" s="186">
        <v>1038.4007565131387</v>
      </c>
      <c r="BS100" s="186">
        <v>1249.7782149731358</v>
      </c>
      <c r="BT100" s="186">
        <v>1230.8501126132307</v>
      </c>
      <c r="BU100" s="186">
        <v>1359.9219143809178</v>
      </c>
      <c r="BV100" s="186">
        <v>1583.0868838234192</v>
      </c>
      <c r="BW100" s="186">
        <v>1523.2425738924694</v>
      </c>
      <c r="BX100" s="186">
        <v>1623.7486279031941</v>
      </c>
      <c r="BY100" s="186">
        <v>1490.8911918321087</v>
      </c>
      <c r="BZ100" s="186">
        <v>1525.3005106149476</v>
      </c>
      <c r="CA100" s="186">
        <v>1629.7522579158092</v>
      </c>
      <c r="CB100" s="186">
        <v>1592.056039637135</v>
      </c>
      <c r="CC100" s="186">
        <v>1596.0876816826924</v>
      </c>
      <c r="CD100" s="186">
        <v>1605.9917253616832</v>
      </c>
      <c r="CE100" s="186">
        <v>1703.9605739695289</v>
      </c>
      <c r="CF100" s="186">
        <v>1708.2232468841064</v>
      </c>
      <c r="CG100" s="186">
        <v>1714.9106165896128</v>
      </c>
      <c r="CH100" s="219"/>
    </row>
    <row r="101" spans="1:86" s="169" customFormat="1">
      <c r="A101" s="40" t="s">
        <v>134</v>
      </c>
      <c r="B101" s="167"/>
      <c r="C101" s="167"/>
      <c r="D101" s="168" t="s">
        <v>135</v>
      </c>
      <c r="E101" s="187">
        <v>111780.33759866653</v>
      </c>
      <c r="F101" s="187">
        <v>115133.7590909007</v>
      </c>
      <c r="G101" s="187">
        <v>118782.58773974564</v>
      </c>
      <c r="H101" s="187">
        <v>126998.31557068715</v>
      </c>
      <c r="I101" s="187">
        <v>117998.39665153515</v>
      </c>
      <c r="J101" s="187">
        <v>120429.97297139135</v>
      </c>
      <c r="K101" s="187">
        <v>127575.50234605159</v>
      </c>
      <c r="L101" s="187">
        <v>135986.12803102189</v>
      </c>
      <c r="M101" s="187">
        <v>125476.62027578808</v>
      </c>
      <c r="N101" s="187">
        <v>128460.09508289238</v>
      </c>
      <c r="O101" s="187">
        <v>135292.02103917312</v>
      </c>
      <c r="P101" s="187">
        <v>144427.26360214644</v>
      </c>
      <c r="Q101" s="187">
        <v>131452.11143134689</v>
      </c>
      <c r="R101" s="187">
        <v>134317.91394333981</v>
      </c>
      <c r="S101" s="187">
        <v>139764.14312452442</v>
      </c>
      <c r="T101" s="187">
        <v>144628.83150078886</v>
      </c>
      <c r="U101" s="187">
        <v>131683.08037167916</v>
      </c>
      <c r="V101" s="187">
        <v>135597.40305731405</v>
      </c>
      <c r="W101" s="187">
        <v>141225.58413578142</v>
      </c>
      <c r="X101" s="187">
        <v>149446.93243522529</v>
      </c>
      <c r="Y101" s="187">
        <v>136953.18429871812</v>
      </c>
      <c r="Z101" s="187">
        <v>141703.70304956747</v>
      </c>
      <c r="AA101" s="187">
        <v>146426.86586691393</v>
      </c>
      <c r="AB101" s="187">
        <v>157049.24678480052</v>
      </c>
      <c r="AC101" s="187">
        <v>145895.2493747765</v>
      </c>
      <c r="AD101" s="187">
        <v>150816.38541263499</v>
      </c>
      <c r="AE101" s="187">
        <v>157512.72208650305</v>
      </c>
      <c r="AF101" s="187">
        <v>166427.64312608543</v>
      </c>
      <c r="AG101" s="187">
        <v>154639.38223953109</v>
      </c>
      <c r="AH101" s="187">
        <v>158156.94235338509</v>
      </c>
      <c r="AI101" s="187">
        <v>160974.8044750168</v>
      </c>
      <c r="AJ101" s="187">
        <v>170804.87093206705</v>
      </c>
      <c r="AK101" s="187">
        <v>158387.00038269217</v>
      </c>
      <c r="AL101" s="187">
        <v>166919.47891819983</v>
      </c>
      <c r="AM101" s="187">
        <v>171517.88081475548</v>
      </c>
      <c r="AN101" s="187">
        <v>182001.63988435245</v>
      </c>
      <c r="AO101" s="187">
        <v>168927.94438327732</v>
      </c>
      <c r="AP101" s="187">
        <v>172299.73244419636</v>
      </c>
      <c r="AQ101" s="187">
        <v>178777.39653473409</v>
      </c>
      <c r="AR101" s="187">
        <v>188725.9266377922</v>
      </c>
      <c r="AS101" s="187">
        <v>173719.35268415016</v>
      </c>
      <c r="AT101" s="187">
        <v>178640.23493924388</v>
      </c>
      <c r="AU101" s="187">
        <v>185405.90684629892</v>
      </c>
      <c r="AV101" s="187">
        <v>192777.50553030707</v>
      </c>
      <c r="AW101" s="187">
        <v>178007.77089750065</v>
      </c>
      <c r="AX101" s="187">
        <v>182818.07853843638</v>
      </c>
      <c r="AY101" s="187">
        <v>187954.95145984599</v>
      </c>
      <c r="AZ101" s="187">
        <v>197753.19910421697</v>
      </c>
      <c r="BA101" s="187">
        <v>180117.4713128412</v>
      </c>
      <c r="BB101" s="187">
        <v>185237.48733732585</v>
      </c>
      <c r="BC101" s="187">
        <v>191190.6206310211</v>
      </c>
      <c r="BD101" s="187">
        <v>200329.4207188118</v>
      </c>
      <c r="BE101" s="187">
        <v>182978.99120104357</v>
      </c>
      <c r="BF101" s="187">
        <v>190125.44221584674</v>
      </c>
      <c r="BG101" s="187">
        <v>196656.26858150543</v>
      </c>
      <c r="BH101" s="187">
        <v>206147.29800160427</v>
      </c>
      <c r="BI101" s="187">
        <v>189389.95444056435</v>
      </c>
      <c r="BJ101" s="187">
        <v>195860.66995303138</v>
      </c>
      <c r="BK101" s="187">
        <v>202428.93885377888</v>
      </c>
      <c r="BL101" s="187">
        <v>212034.43675262551</v>
      </c>
      <c r="BM101" s="187">
        <v>189642.07134984055</v>
      </c>
      <c r="BN101" s="187">
        <v>163242.58302169494</v>
      </c>
      <c r="BO101" s="187">
        <v>183840.5836337948</v>
      </c>
      <c r="BP101" s="187">
        <v>204643.76199466968</v>
      </c>
      <c r="BQ101" s="187">
        <v>192233.4180847214</v>
      </c>
      <c r="BR101" s="187">
        <v>192271.14049443571</v>
      </c>
      <c r="BS101" s="187">
        <v>207339.16482758982</v>
      </c>
      <c r="BT101" s="187">
        <v>225905.27659325307</v>
      </c>
      <c r="BU101" s="187">
        <v>206323.47004052068</v>
      </c>
      <c r="BV101" s="187">
        <v>214264.75745802556</v>
      </c>
      <c r="BW101" s="187">
        <v>220500.29267022392</v>
      </c>
      <c r="BX101" s="187">
        <v>229123.47983122981</v>
      </c>
      <c r="BY101" s="187">
        <v>211479.4686878596</v>
      </c>
      <c r="BZ101" s="187">
        <v>215665.08438633507</v>
      </c>
      <c r="CA101" s="187">
        <v>220620.65555854456</v>
      </c>
      <c r="CB101" s="187">
        <v>231833.7913672608</v>
      </c>
      <c r="CC101" s="187">
        <v>212506.45249751213</v>
      </c>
      <c r="CD101" s="187">
        <v>219699.80492119287</v>
      </c>
      <c r="CE101" s="187">
        <v>224485.39163253782</v>
      </c>
      <c r="CF101" s="187">
        <v>237473.50467312089</v>
      </c>
      <c r="CG101" s="187">
        <v>218334.44982400301</v>
      </c>
      <c r="CH101" s="220"/>
    </row>
    <row r="102" spans="1:86" s="166" customFormat="1">
      <c r="A102" s="31" t="s">
        <v>21</v>
      </c>
      <c r="B102" s="168"/>
      <c r="C102" s="29"/>
      <c r="D102" s="146" t="s">
        <v>22</v>
      </c>
      <c r="E102" s="189">
        <v>9461.1763800868539</v>
      </c>
      <c r="F102" s="189">
        <v>10489.427218136138</v>
      </c>
      <c r="G102" s="189">
        <v>10524.587291992373</v>
      </c>
      <c r="H102" s="189">
        <v>12049.809109784635</v>
      </c>
      <c r="I102" s="189">
        <v>10898.712136244683</v>
      </c>
      <c r="J102" s="189">
        <v>11818.068819845515</v>
      </c>
      <c r="K102" s="189">
        <v>11590.960365245595</v>
      </c>
      <c r="L102" s="189">
        <v>13319.258678664202</v>
      </c>
      <c r="M102" s="189">
        <v>12039.847210589798</v>
      </c>
      <c r="N102" s="189">
        <v>12851.973275079497</v>
      </c>
      <c r="O102" s="189">
        <v>13302.308694808333</v>
      </c>
      <c r="P102" s="189">
        <v>14618.870819522375</v>
      </c>
      <c r="Q102" s="189">
        <v>13141.884966943218</v>
      </c>
      <c r="R102" s="189">
        <v>13740.322212979601</v>
      </c>
      <c r="S102" s="189">
        <v>13766.813187102169</v>
      </c>
      <c r="T102" s="189">
        <v>14851.979632975013</v>
      </c>
      <c r="U102" s="189">
        <v>13107.436298159661</v>
      </c>
      <c r="V102" s="189">
        <v>13478.292546657645</v>
      </c>
      <c r="W102" s="189">
        <v>13149.921087796421</v>
      </c>
      <c r="X102" s="189">
        <v>14879.350067386275</v>
      </c>
      <c r="Y102" s="189">
        <v>13457.875583253894</v>
      </c>
      <c r="Z102" s="189">
        <v>14277.47426007224</v>
      </c>
      <c r="AA102" s="189">
        <v>14196.064041872512</v>
      </c>
      <c r="AB102" s="189">
        <v>16074.586114801354</v>
      </c>
      <c r="AC102" s="189">
        <v>14757.136033032773</v>
      </c>
      <c r="AD102" s="189">
        <v>15763.247061624792</v>
      </c>
      <c r="AE102" s="189">
        <v>15818.037024935602</v>
      </c>
      <c r="AF102" s="189">
        <v>17662.579880406833</v>
      </c>
      <c r="AG102" s="189">
        <v>15874.964298626233</v>
      </c>
      <c r="AH102" s="189">
        <v>16496.007659559462</v>
      </c>
      <c r="AI102" s="189">
        <v>16251.425823363303</v>
      </c>
      <c r="AJ102" s="189">
        <v>18250.602218450997</v>
      </c>
      <c r="AK102" s="189">
        <v>16181.034626838076</v>
      </c>
      <c r="AL102" s="189">
        <v>17093.400998722962</v>
      </c>
      <c r="AM102" s="189">
        <v>16774.013631826172</v>
      </c>
      <c r="AN102" s="189">
        <v>19046.550742612784</v>
      </c>
      <c r="AO102" s="189">
        <v>17153.629637946429</v>
      </c>
      <c r="AP102" s="189">
        <v>18044.41162530765</v>
      </c>
      <c r="AQ102" s="189">
        <v>17784.417656286791</v>
      </c>
      <c r="AR102" s="189">
        <v>19916.541080459127</v>
      </c>
      <c r="AS102" s="189">
        <v>17637.047242926943</v>
      </c>
      <c r="AT102" s="189">
        <v>18187.960085007006</v>
      </c>
      <c r="AU102" s="189">
        <v>18181.900561696155</v>
      </c>
      <c r="AV102" s="189">
        <v>20142.092110369904</v>
      </c>
      <c r="AW102" s="189">
        <v>17892.888211732075</v>
      </c>
      <c r="AX102" s="189">
        <v>18186.89502249024</v>
      </c>
      <c r="AY102" s="189">
        <v>18805.26048794813</v>
      </c>
      <c r="AZ102" s="189">
        <v>20069.956277829566</v>
      </c>
      <c r="BA102" s="189">
        <v>17867.646086375466</v>
      </c>
      <c r="BB102" s="189">
        <v>18309.300339010068</v>
      </c>
      <c r="BC102" s="189">
        <v>19059.823693766248</v>
      </c>
      <c r="BD102" s="189">
        <v>20536.229880848216</v>
      </c>
      <c r="BE102" s="189">
        <v>18283.206750936042</v>
      </c>
      <c r="BF102" s="189">
        <v>19028.442048597582</v>
      </c>
      <c r="BG102" s="189">
        <v>19656.675833043857</v>
      </c>
      <c r="BH102" s="189">
        <v>21119.675367422518</v>
      </c>
      <c r="BI102" s="189">
        <v>18866.925520379973</v>
      </c>
      <c r="BJ102" s="189">
        <v>19710.671213153251</v>
      </c>
      <c r="BK102" s="189">
        <v>20636.80770981462</v>
      </c>
      <c r="BL102" s="189">
        <v>22274.595556652155</v>
      </c>
      <c r="BM102" s="189">
        <v>19342.568290937557</v>
      </c>
      <c r="BN102" s="189">
        <v>16334.373003867651</v>
      </c>
      <c r="BO102" s="189">
        <v>18973.991716221266</v>
      </c>
      <c r="BP102" s="189">
        <v>21839.066988973522</v>
      </c>
      <c r="BQ102" s="189">
        <v>19807.339464168046</v>
      </c>
      <c r="BR102" s="189">
        <v>20359.394654114269</v>
      </c>
      <c r="BS102" s="189">
        <v>22551.84615001157</v>
      </c>
      <c r="BT102" s="189">
        <v>25921.419731706108</v>
      </c>
      <c r="BU102" s="189">
        <v>23236.759445238938</v>
      </c>
      <c r="BV102" s="189">
        <v>24489.93718488752</v>
      </c>
      <c r="BW102" s="189">
        <v>26669.834206733085</v>
      </c>
      <c r="BX102" s="189">
        <v>28463.469163140449</v>
      </c>
      <c r="BY102" s="189">
        <v>24093.626996369709</v>
      </c>
      <c r="BZ102" s="189">
        <v>24029.811848921654</v>
      </c>
      <c r="CA102" s="189">
        <v>24892.795794489994</v>
      </c>
      <c r="CB102" s="189">
        <v>27235.765360218644</v>
      </c>
      <c r="CC102" s="189">
        <v>23669.822317973441</v>
      </c>
      <c r="CD102" s="189">
        <v>24025.36852911954</v>
      </c>
      <c r="CE102" s="189">
        <v>25426.626761926291</v>
      </c>
      <c r="CF102" s="189">
        <v>28197.453669562092</v>
      </c>
      <c r="CG102" s="189">
        <v>24200.966319216164</v>
      </c>
      <c r="CH102" s="219"/>
    </row>
    <row r="103" spans="1:86" s="169" customFormat="1" ht="23.25" customHeight="1">
      <c r="A103" s="173" t="s">
        <v>134</v>
      </c>
      <c r="B103" s="174"/>
      <c r="C103" s="175"/>
      <c r="D103" s="176" t="s">
        <v>212</v>
      </c>
      <c r="E103" s="190">
        <v>121108.22502623033</v>
      </c>
      <c r="F103" s="190">
        <v>125540.88450119583</v>
      </c>
      <c r="G103" s="190">
        <v>129195.57581049799</v>
      </c>
      <c r="H103" s="190">
        <v>139008.31466207583</v>
      </c>
      <c r="I103" s="190">
        <v>128829.99155489788</v>
      </c>
      <c r="J103" s="190">
        <v>132223.73075028171</v>
      </c>
      <c r="K103" s="190">
        <v>139084.63286340536</v>
      </c>
      <c r="L103" s="190">
        <v>149296.64483141512</v>
      </c>
      <c r="M103" s="190">
        <v>137478.34023576102</v>
      </c>
      <c r="N103" s="190">
        <v>141296.61468946518</v>
      </c>
      <c r="O103" s="190">
        <v>148617.68319319095</v>
      </c>
      <c r="P103" s="190">
        <v>159064.36188158279</v>
      </c>
      <c r="Q103" s="190">
        <v>144592.65767312929</v>
      </c>
      <c r="R103" s="190">
        <v>148058.18770080566</v>
      </c>
      <c r="S103" s="190">
        <v>153551.94627604701</v>
      </c>
      <c r="T103" s="190">
        <v>159510.20835001807</v>
      </c>
      <c r="U103" s="190">
        <v>144802.60803091445</v>
      </c>
      <c r="V103" s="190">
        <v>149086.4282091427</v>
      </c>
      <c r="W103" s="190">
        <v>154368.79650950321</v>
      </c>
      <c r="X103" s="190">
        <v>164358.16725043964</v>
      </c>
      <c r="Y103" s="190">
        <v>150422.19656163739</v>
      </c>
      <c r="Z103" s="190">
        <v>155980.28907284382</v>
      </c>
      <c r="AA103" s="190">
        <v>160617.61830767052</v>
      </c>
      <c r="AB103" s="190">
        <v>173130.89605784824</v>
      </c>
      <c r="AC103" s="190">
        <v>160649.99253105151</v>
      </c>
      <c r="AD103" s="190">
        <v>166559.24776240982</v>
      </c>
      <c r="AE103" s="190">
        <v>173333.79132913789</v>
      </c>
      <c r="AF103" s="190">
        <v>184084.96837740077</v>
      </c>
      <c r="AG103" s="190">
        <v>170507.12449018957</v>
      </c>
      <c r="AH103" s="190">
        <v>174632.28425315054</v>
      </c>
      <c r="AI103" s="190">
        <v>177229.60243415114</v>
      </c>
      <c r="AJ103" s="190">
        <v>189045.98882250875</v>
      </c>
      <c r="AK103" s="190">
        <v>174569.80160343664</v>
      </c>
      <c r="AL103" s="190">
        <v>184013.89221921863</v>
      </c>
      <c r="AM103" s="190">
        <v>188301.6940735236</v>
      </c>
      <c r="AN103" s="190">
        <v>201053.6121038211</v>
      </c>
      <c r="AO103" s="190">
        <v>186092.01691206367</v>
      </c>
      <c r="AP103" s="190">
        <v>190314.86372473059</v>
      </c>
      <c r="AQ103" s="190">
        <v>196561.19032409863</v>
      </c>
      <c r="AR103" s="190">
        <v>208620.92903910705</v>
      </c>
      <c r="AS103" s="190">
        <v>191356.44590812625</v>
      </c>
      <c r="AT103" s="190">
        <v>196828.02226523386</v>
      </c>
      <c r="AU103" s="190">
        <v>203589.83836212207</v>
      </c>
      <c r="AV103" s="190">
        <v>212917.69346451786</v>
      </c>
      <c r="AW103" s="190">
        <v>195900.63166392784</v>
      </c>
      <c r="AX103" s="190">
        <v>201004.96084006809</v>
      </c>
      <c r="AY103" s="190">
        <v>206760.21869358773</v>
      </c>
      <c r="AZ103" s="190">
        <v>217823.18880241629</v>
      </c>
      <c r="BA103" s="190">
        <v>197992.74296879285</v>
      </c>
      <c r="BB103" s="190">
        <v>203556.96154006536</v>
      </c>
      <c r="BC103" s="190">
        <v>210255.29595930589</v>
      </c>
      <c r="BD103" s="190">
        <v>220850.99953183581</v>
      </c>
      <c r="BE103" s="190">
        <v>201263.79125012225</v>
      </c>
      <c r="BF103" s="190">
        <v>209155.8234536465</v>
      </c>
      <c r="BG103" s="190">
        <v>216314.68852775014</v>
      </c>
      <c r="BH103" s="190">
        <v>227273.69676848111</v>
      </c>
      <c r="BI103" s="190">
        <v>208258.0103750283</v>
      </c>
      <c r="BJ103" s="190">
        <v>215574.27546893351</v>
      </c>
      <c r="BK103" s="190">
        <v>223071.13621207597</v>
      </c>
      <c r="BL103" s="190">
        <v>234320.57794396224</v>
      </c>
      <c r="BM103" s="190">
        <v>208989.96578284685</v>
      </c>
      <c r="BN103" s="190">
        <v>179574.30006783517</v>
      </c>
      <c r="BO103" s="190">
        <v>202824.88661633647</v>
      </c>
      <c r="BP103" s="190">
        <v>226510.8475329816</v>
      </c>
      <c r="BQ103" s="190">
        <v>212052.72092146165</v>
      </c>
      <c r="BR103" s="190">
        <v>212617.88301254291</v>
      </c>
      <c r="BS103" s="190">
        <v>229850.55183061602</v>
      </c>
      <c r="BT103" s="190">
        <v>251721.84423537945</v>
      </c>
      <c r="BU103" s="190">
        <v>229496.72742795045</v>
      </c>
      <c r="BV103" s="190">
        <v>238677.75961067821</v>
      </c>
      <c r="BW103" s="190">
        <v>247045.81803324647</v>
      </c>
      <c r="BX103" s="190">
        <v>257434.69492812501</v>
      </c>
      <c r="BY103" s="190">
        <v>235509.2905190028</v>
      </c>
      <c r="BZ103" s="190">
        <v>239652.25764084238</v>
      </c>
      <c r="CA103" s="190">
        <v>245456.9521050771</v>
      </c>
      <c r="CB103" s="190">
        <v>258965.49973507776</v>
      </c>
      <c r="CC103" s="190">
        <v>236137.31740821016</v>
      </c>
      <c r="CD103" s="190">
        <v>243705.57319855582</v>
      </c>
      <c r="CE103" s="190">
        <v>249851.25333089544</v>
      </c>
      <c r="CF103" s="190">
        <v>265546.36935996724</v>
      </c>
      <c r="CG103" s="190">
        <v>242511.16416112817</v>
      </c>
      <c r="CH103" s="220"/>
    </row>
    <row r="105" spans="1:86" ht="12" customHeight="1">
      <c r="A105" s="6" t="s">
        <v>214</v>
      </c>
      <c r="B105" s="98"/>
      <c r="C105" s="98"/>
      <c r="D105" s="204"/>
      <c r="E105" s="138"/>
      <c r="F105" s="138"/>
      <c r="G105" s="205"/>
    </row>
    <row r="106" spans="1:86" ht="12" customHeight="1">
      <c r="A106" s="54" t="s">
        <v>203</v>
      </c>
      <c r="B106" s="99"/>
      <c r="C106" s="99"/>
      <c r="D106" s="99"/>
      <c r="G106" s="206"/>
    </row>
    <row r="107" spans="1:86" ht="12" customHeight="1">
      <c r="A107" s="54" t="s">
        <v>204</v>
      </c>
      <c r="B107" s="99"/>
      <c r="C107" s="99"/>
      <c r="D107" s="99"/>
      <c r="G107" s="206"/>
    </row>
    <row r="108" spans="1:86" ht="12" customHeight="1">
      <c r="A108" s="100" t="s">
        <v>217</v>
      </c>
      <c r="B108" s="101"/>
      <c r="C108" s="101"/>
      <c r="D108" s="207"/>
      <c r="E108" s="208"/>
      <c r="F108" s="208"/>
      <c r="G108" s="209"/>
    </row>
    <row r="109" spans="1:86">
      <c r="H109" s="166"/>
    </row>
    <row r="110" spans="1:86">
      <c r="H110" s="166"/>
    </row>
    <row r="111" spans="1:86">
      <c r="H111" s="166"/>
    </row>
    <row r="112" spans="1:86">
      <c r="H112" s="166"/>
    </row>
    <row r="113" spans="1:86" ht="15" customHeight="1">
      <c r="A113" s="241" t="s">
        <v>206</v>
      </c>
      <c r="B113" s="241"/>
      <c r="C113" s="241"/>
      <c r="D113" s="241"/>
      <c r="E113" s="241"/>
      <c r="F113" s="241"/>
      <c r="G113" s="241"/>
      <c r="H113" s="166"/>
    </row>
    <row r="114" spans="1:86" ht="15" customHeight="1">
      <c r="A114" s="241"/>
      <c r="B114" s="241"/>
      <c r="C114" s="241"/>
      <c r="D114" s="241"/>
      <c r="E114" s="241"/>
      <c r="F114" s="241"/>
      <c r="G114" s="241"/>
      <c r="H114" s="166"/>
    </row>
    <row r="115" spans="1:86" ht="14.1" customHeight="1">
      <c r="A115" s="21" t="s">
        <v>194</v>
      </c>
      <c r="B115" s="22"/>
      <c r="C115" s="22"/>
      <c r="D115" s="22"/>
      <c r="E115" s="22"/>
      <c r="F115" s="22"/>
      <c r="G115" s="23"/>
      <c r="H115" s="166"/>
    </row>
    <row r="116" spans="1:86" ht="14.1" customHeight="1">
      <c r="A116" s="21" t="s">
        <v>133</v>
      </c>
      <c r="B116" s="22"/>
      <c r="C116" s="22"/>
      <c r="D116" s="22"/>
      <c r="E116" s="22"/>
      <c r="F116" s="22"/>
      <c r="G116" s="23"/>
      <c r="H116" s="166"/>
    </row>
    <row r="117" spans="1:86" ht="15.75" customHeight="1">
      <c r="A117" s="24" t="s">
        <v>218</v>
      </c>
      <c r="B117" s="25"/>
      <c r="C117" s="25"/>
      <c r="D117" s="25"/>
      <c r="E117" s="25"/>
      <c r="F117" s="25"/>
      <c r="G117" s="26"/>
    </row>
    <row r="119" spans="1:86" ht="39.950000000000003" customHeight="1">
      <c r="A119" s="238" t="s">
        <v>0</v>
      </c>
      <c r="B119" s="236" t="s">
        <v>138</v>
      </c>
      <c r="C119" s="236" t="s">
        <v>202</v>
      </c>
      <c r="D119" s="236" t="s">
        <v>1</v>
      </c>
      <c r="E119" s="236"/>
      <c r="F119" s="236"/>
      <c r="G119" s="236"/>
      <c r="H119" s="236"/>
      <c r="I119" s="236">
        <v>2006</v>
      </c>
      <c r="J119" s="236"/>
      <c r="K119" s="236"/>
      <c r="L119" s="236"/>
      <c r="M119" s="236">
        <v>2007</v>
      </c>
      <c r="N119" s="236"/>
      <c r="O119" s="236"/>
      <c r="P119" s="236"/>
      <c r="Q119" s="236">
        <v>2008</v>
      </c>
      <c r="R119" s="236"/>
      <c r="S119" s="236"/>
      <c r="T119" s="236"/>
      <c r="U119" s="236">
        <v>2009</v>
      </c>
      <c r="V119" s="236"/>
      <c r="W119" s="236"/>
      <c r="X119" s="236"/>
      <c r="Y119" s="236">
        <v>2010</v>
      </c>
      <c r="Z119" s="236"/>
      <c r="AA119" s="236"/>
      <c r="AB119" s="236"/>
      <c r="AC119" s="236">
        <v>2011</v>
      </c>
      <c r="AD119" s="236"/>
      <c r="AE119" s="236"/>
      <c r="AF119" s="236"/>
      <c r="AG119" s="236">
        <v>2012</v>
      </c>
      <c r="AH119" s="236"/>
      <c r="AI119" s="236"/>
      <c r="AJ119" s="236"/>
      <c r="AK119" s="236">
        <v>2013</v>
      </c>
      <c r="AL119" s="236"/>
      <c r="AM119" s="236"/>
      <c r="AN119" s="236"/>
      <c r="AO119" s="236">
        <v>2014</v>
      </c>
      <c r="AP119" s="236"/>
      <c r="AQ119" s="236"/>
      <c r="AR119" s="236"/>
      <c r="AS119" s="236">
        <v>2015</v>
      </c>
      <c r="AT119" s="236"/>
      <c r="AU119" s="236"/>
      <c r="AV119" s="236"/>
      <c r="AW119" s="236">
        <v>2016</v>
      </c>
      <c r="AX119" s="236"/>
      <c r="AY119" s="236"/>
      <c r="AZ119" s="236"/>
      <c r="BA119" s="236">
        <v>2017</v>
      </c>
      <c r="BB119" s="236"/>
      <c r="BC119" s="236"/>
      <c r="BD119" s="236"/>
      <c r="BE119" s="236">
        <v>2018</v>
      </c>
      <c r="BF119" s="236"/>
      <c r="BG119" s="236"/>
      <c r="BH119" s="236"/>
      <c r="BI119" s="236">
        <v>2019</v>
      </c>
      <c r="BJ119" s="236"/>
      <c r="BK119" s="236"/>
      <c r="BL119" s="236"/>
      <c r="BM119" s="236">
        <v>2020</v>
      </c>
      <c r="BN119" s="236"/>
      <c r="BO119" s="236"/>
      <c r="BP119" s="236"/>
      <c r="BQ119" s="236">
        <v>2021</v>
      </c>
      <c r="BR119" s="236"/>
      <c r="BS119" s="236"/>
      <c r="BT119" s="236"/>
      <c r="BU119" s="236">
        <v>2022</v>
      </c>
      <c r="BV119" s="236"/>
      <c r="BW119" s="236"/>
      <c r="BX119" s="236"/>
      <c r="BY119" s="236" t="s">
        <v>215</v>
      </c>
      <c r="BZ119" s="236"/>
      <c r="CA119" s="236"/>
      <c r="CB119" s="236"/>
      <c r="CC119" s="236" t="s">
        <v>211</v>
      </c>
      <c r="CD119" s="236"/>
      <c r="CE119" s="236"/>
      <c r="CF119" s="236"/>
      <c r="CG119" s="217" t="s">
        <v>220</v>
      </c>
      <c r="CH119" s="218"/>
    </row>
    <row r="120" spans="1:86" ht="12" customHeight="1">
      <c r="A120" s="239"/>
      <c r="B120" s="240"/>
      <c r="C120" s="240"/>
      <c r="D120" s="240"/>
      <c r="E120" s="30"/>
      <c r="F120" s="30"/>
      <c r="G120" s="30"/>
      <c r="H120" s="30"/>
      <c r="I120" s="30" t="s">
        <v>114</v>
      </c>
      <c r="J120" s="30" t="s">
        <v>185</v>
      </c>
      <c r="K120" s="30" t="s">
        <v>186</v>
      </c>
      <c r="L120" s="30" t="s">
        <v>187</v>
      </c>
      <c r="M120" s="30" t="s">
        <v>114</v>
      </c>
      <c r="N120" s="30" t="s">
        <v>185</v>
      </c>
      <c r="O120" s="30" t="s">
        <v>186</v>
      </c>
      <c r="P120" s="30" t="s">
        <v>187</v>
      </c>
      <c r="Q120" s="30" t="s">
        <v>114</v>
      </c>
      <c r="R120" s="30" t="s">
        <v>185</v>
      </c>
      <c r="S120" s="30" t="s">
        <v>186</v>
      </c>
      <c r="T120" s="30" t="s">
        <v>187</v>
      </c>
      <c r="U120" s="30" t="s">
        <v>114</v>
      </c>
      <c r="V120" s="30" t="s">
        <v>185</v>
      </c>
      <c r="W120" s="30" t="s">
        <v>186</v>
      </c>
      <c r="X120" s="30" t="s">
        <v>187</v>
      </c>
      <c r="Y120" s="30" t="s">
        <v>114</v>
      </c>
      <c r="Z120" s="30" t="s">
        <v>185</v>
      </c>
      <c r="AA120" s="30" t="s">
        <v>186</v>
      </c>
      <c r="AB120" s="30" t="s">
        <v>187</v>
      </c>
      <c r="AC120" s="30" t="s">
        <v>114</v>
      </c>
      <c r="AD120" s="30" t="s">
        <v>185</v>
      </c>
      <c r="AE120" s="30" t="s">
        <v>186</v>
      </c>
      <c r="AF120" s="30" t="s">
        <v>187</v>
      </c>
      <c r="AG120" s="30" t="s">
        <v>114</v>
      </c>
      <c r="AH120" s="30" t="s">
        <v>185</v>
      </c>
      <c r="AI120" s="30" t="s">
        <v>186</v>
      </c>
      <c r="AJ120" s="30" t="s">
        <v>187</v>
      </c>
      <c r="AK120" s="30" t="s">
        <v>114</v>
      </c>
      <c r="AL120" s="30" t="s">
        <v>185</v>
      </c>
      <c r="AM120" s="30" t="s">
        <v>186</v>
      </c>
      <c r="AN120" s="30" t="s">
        <v>187</v>
      </c>
      <c r="AO120" s="30" t="s">
        <v>114</v>
      </c>
      <c r="AP120" s="30" t="s">
        <v>185</v>
      </c>
      <c r="AQ120" s="30" t="s">
        <v>186</v>
      </c>
      <c r="AR120" s="30" t="s">
        <v>187</v>
      </c>
      <c r="AS120" s="30" t="s">
        <v>114</v>
      </c>
      <c r="AT120" s="30" t="s">
        <v>185</v>
      </c>
      <c r="AU120" s="30" t="s">
        <v>186</v>
      </c>
      <c r="AV120" s="30" t="s">
        <v>187</v>
      </c>
      <c r="AW120" s="30" t="s">
        <v>114</v>
      </c>
      <c r="AX120" s="30" t="s">
        <v>185</v>
      </c>
      <c r="AY120" s="30" t="s">
        <v>186</v>
      </c>
      <c r="AZ120" s="30" t="s">
        <v>187</v>
      </c>
      <c r="BA120" s="30" t="s">
        <v>114</v>
      </c>
      <c r="BB120" s="30" t="s">
        <v>185</v>
      </c>
      <c r="BC120" s="30" t="s">
        <v>186</v>
      </c>
      <c r="BD120" s="30" t="s">
        <v>187</v>
      </c>
      <c r="BE120" s="30" t="s">
        <v>114</v>
      </c>
      <c r="BF120" s="30" t="s">
        <v>185</v>
      </c>
      <c r="BG120" s="30" t="s">
        <v>186</v>
      </c>
      <c r="BH120" s="30" t="s">
        <v>187</v>
      </c>
      <c r="BI120" s="30" t="s">
        <v>114</v>
      </c>
      <c r="BJ120" s="30" t="s">
        <v>185</v>
      </c>
      <c r="BK120" s="30" t="s">
        <v>186</v>
      </c>
      <c r="BL120" s="30" t="s">
        <v>187</v>
      </c>
      <c r="BM120" s="30" t="s">
        <v>114</v>
      </c>
      <c r="BN120" s="30" t="s">
        <v>185</v>
      </c>
      <c r="BO120" s="30" t="s">
        <v>186</v>
      </c>
      <c r="BP120" s="30" t="s">
        <v>187</v>
      </c>
      <c r="BQ120" s="30" t="s">
        <v>114</v>
      </c>
      <c r="BR120" s="30" t="s">
        <v>185</v>
      </c>
      <c r="BS120" s="30" t="s">
        <v>186</v>
      </c>
      <c r="BT120" s="30" t="s">
        <v>187</v>
      </c>
      <c r="BU120" s="30" t="s">
        <v>114</v>
      </c>
      <c r="BV120" s="30" t="s">
        <v>185</v>
      </c>
      <c r="BW120" s="30" t="s">
        <v>186</v>
      </c>
      <c r="BX120" s="30" t="s">
        <v>187</v>
      </c>
      <c r="BY120" s="30" t="s">
        <v>114</v>
      </c>
      <c r="BZ120" s="30" t="s">
        <v>185</v>
      </c>
      <c r="CA120" s="30" t="s">
        <v>186</v>
      </c>
      <c r="CB120" s="30" t="s">
        <v>187</v>
      </c>
      <c r="CC120" s="30" t="s">
        <v>114</v>
      </c>
      <c r="CD120" s="30" t="s">
        <v>185</v>
      </c>
      <c r="CE120" s="30" t="s">
        <v>186</v>
      </c>
      <c r="CF120" s="30" t="s">
        <v>187</v>
      </c>
      <c r="CG120" s="30" t="s">
        <v>114</v>
      </c>
      <c r="CH120" s="218"/>
    </row>
    <row r="121" spans="1:86">
      <c r="A121" s="80"/>
      <c r="B121" s="81"/>
      <c r="C121" s="81"/>
      <c r="D121" s="139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  <c r="AJ121" s="81"/>
      <c r="AK121" s="81"/>
      <c r="AL121" s="81"/>
      <c r="AM121" s="81"/>
      <c r="AN121" s="81"/>
      <c r="AO121" s="81"/>
      <c r="AP121" s="81"/>
      <c r="AQ121" s="81"/>
      <c r="AR121" s="81"/>
      <c r="AS121" s="81"/>
      <c r="AT121" s="81"/>
      <c r="AU121" s="81"/>
      <c r="AV121" s="81"/>
      <c r="AW121" s="81"/>
      <c r="AX121" s="81"/>
      <c r="AY121" s="81"/>
      <c r="AZ121" s="81"/>
      <c r="BA121" s="81"/>
      <c r="BB121" s="81"/>
      <c r="BC121" s="81"/>
      <c r="BD121" s="81"/>
      <c r="BE121" s="81"/>
      <c r="BF121" s="136"/>
      <c r="BG121" s="136"/>
      <c r="BH121" s="136"/>
      <c r="BI121" s="136"/>
      <c r="BJ121" s="136"/>
      <c r="BK121" s="136"/>
      <c r="BL121" s="136"/>
      <c r="BM121" s="136"/>
      <c r="BN121" s="136"/>
      <c r="BO121" s="136"/>
      <c r="BP121" s="136"/>
      <c r="BQ121" s="136"/>
      <c r="BR121" s="136"/>
      <c r="BS121" s="136"/>
      <c r="BT121" s="136"/>
      <c r="BU121" s="136"/>
      <c r="BV121" s="136"/>
      <c r="BW121" s="136"/>
      <c r="BX121" s="136"/>
      <c r="BY121" s="136"/>
      <c r="BZ121" s="136"/>
      <c r="CA121" s="136"/>
      <c r="CB121" s="136"/>
      <c r="CC121" s="136"/>
      <c r="CD121" s="136"/>
      <c r="CE121" s="136"/>
      <c r="CF121" s="136"/>
      <c r="CG121" s="136"/>
      <c r="CH121" s="218"/>
    </row>
    <row r="122" spans="1:86">
      <c r="A122" s="41"/>
      <c r="B122" s="167" t="s">
        <v>2</v>
      </c>
      <c r="C122" s="37"/>
      <c r="D122" s="168" t="s">
        <v>9</v>
      </c>
      <c r="E122" s="69"/>
      <c r="F122" s="69"/>
      <c r="G122" s="69"/>
      <c r="H122" s="69"/>
      <c r="I122" s="177">
        <v>1.5107411299689346</v>
      </c>
      <c r="J122" s="177">
        <v>-0.20706141624144436</v>
      </c>
      <c r="K122" s="177">
        <v>3.6547653231363171</v>
      </c>
      <c r="L122" s="177">
        <v>3.3230739179196433</v>
      </c>
      <c r="M122" s="177">
        <v>3.9747043810449298</v>
      </c>
      <c r="N122" s="177">
        <v>3.6408384670302496</v>
      </c>
      <c r="O122" s="177">
        <v>4.8986504500452952</v>
      </c>
      <c r="P122" s="177">
        <v>3.1494299392350626</v>
      </c>
      <c r="Q122" s="177">
        <v>2.3356012090015383</v>
      </c>
      <c r="R122" s="177">
        <v>0.23202339657903792</v>
      </c>
      <c r="S122" s="177">
        <v>-1.0713677885228634</v>
      </c>
      <c r="T122" s="177">
        <v>-4.2803520071479255</v>
      </c>
      <c r="U122" s="177">
        <v>-3.0845284963047561</v>
      </c>
      <c r="V122" s="177">
        <v>-2.8305339985425775</v>
      </c>
      <c r="W122" s="177">
        <v>1.8420911214514604</v>
      </c>
      <c r="X122" s="177">
        <v>2.7153678743427463</v>
      </c>
      <c r="Y122" s="177">
        <v>-0.3429803810718397</v>
      </c>
      <c r="Z122" s="177">
        <v>2.4347376008400801</v>
      </c>
      <c r="AA122" s="177">
        <v>-2.5602082905081858</v>
      </c>
      <c r="AB122" s="177">
        <v>2.0572796042770136</v>
      </c>
      <c r="AC122" s="177">
        <v>6.8002087961058493</v>
      </c>
      <c r="AD122" s="177">
        <v>1.8005245523932274</v>
      </c>
      <c r="AE122" s="177">
        <v>0.58800580333458186</v>
      </c>
      <c r="AF122" s="177">
        <v>-0.91841520485762373</v>
      </c>
      <c r="AG122" s="177">
        <v>1.7040387576034135</v>
      </c>
      <c r="AH122" s="177">
        <v>5.3304090196814968</v>
      </c>
      <c r="AI122" s="177">
        <v>2.4291683409283849</v>
      </c>
      <c r="AJ122" s="177">
        <v>0.6844543666955758</v>
      </c>
      <c r="AK122" s="177">
        <v>3.4642001534779752</v>
      </c>
      <c r="AL122" s="177">
        <v>11.166496380540195</v>
      </c>
      <c r="AM122" s="177">
        <v>7.2956427295139292</v>
      </c>
      <c r="AN122" s="177">
        <v>7.7952901811755737</v>
      </c>
      <c r="AO122" s="177">
        <v>7.6873370315920369</v>
      </c>
      <c r="AP122" s="177">
        <v>-0.79162554893451897</v>
      </c>
      <c r="AQ122" s="177">
        <v>1.9216144886010227</v>
      </c>
      <c r="AR122" s="177">
        <v>3.3258285418945803</v>
      </c>
      <c r="AS122" s="177">
        <v>3.1542767877937621</v>
      </c>
      <c r="AT122" s="177">
        <v>2.7471398664151536</v>
      </c>
      <c r="AU122" s="177">
        <v>6.8692169220826429</v>
      </c>
      <c r="AV122" s="177">
        <v>4.2056144432643947</v>
      </c>
      <c r="AW122" s="177">
        <v>-0.61986727445170686</v>
      </c>
      <c r="AX122" s="177">
        <v>0.97280689846439827</v>
      </c>
      <c r="AY122" s="177">
        <v>1.5138198190252723</v>
      </c>
      <c r="AZ122" s="177">
        <v>8.9297431690632294</v>
      </c>
      <c r="BA122" s="177">
        <v>11.180533036383892</v>
      </c>
      <c r="BB122" s="177">
        <v>6.2915673891154285</v>
      </c>
      <c r="BC122" s="177">
        <v>5.9639721599276072</v>
      </c>
      <c r="BD122" s="177">
        <v>-0.29687613646402156</v>
      </c>
      <c r="BE122" s="177">
        <v>0.91732871369207203</v>
      </c>
      <c r="BF122" s="177">
        <v>3.9097023698804918</v>
      </c>
      <c r="BG122" s="177">
        <v>0.94370879658099227</v>
      </c>
      <c r="BH122" s="177">
        <v>0.74646150194656968</v>
      </c>
      <c r="BI122" s="177">
        <v>1.4331187903615046</v>
      </c>
      <c r="BJ122" s="177">
        <v>1.1638142460002712</v>
      </c>
      <c r="BK122" s="177">
        <v>3.5509532328921694</v>
      </c>
      <c r="BL122" s="177">
        <v>4.5844652219022777</v>
      </c>
      <c r="BM122" s="177">
        <v>5.6296201504137713</v>
      </c>
      <c r="BN122" s="177">
        <v>-1.0507258429742734</v>
      </c>
      <c r="BO122" s="177">
        <v>0.74272227338407504</v>
      </c>
      <c r="BP122" s="177">
        <v>2.6604819003707121</v>
      </c>
      <c r="BQ122" s="177">
        <v>4.0131631152370062</v>
      </c>
      <c r="BR122" s="177">
        <v>6.4551874926084025</v>
      </c>
      <c r="BS122" s="177">
        <v>3.1747602182314409</v>
      </c>
      <c r="BT122" s="177">
        <v>4.0704983980265155</v>
      </c>
      <c r="BU122" s="177">
        <v>-1.3998958206427972</v>
      </c>
      <c r="BV122" s="177">
        <v>2.1617982718913993</v>
      </c>
      <c r="BW122" s="177">
        <v>-0.82089532287082534</v>
      </c>
      <c r="BX122" s="177">
        <v>-3.3831176745259626</v>
      </c>
      <c r="BY122" s="177">
        <v>0.54362109524714697</v>
      </c>
      <c r="BZ122" s="177">
        <v>-1.6884205024150276</v>
      </c>
      <c r="CA122" s="177">
        <v>1.4446702145897206</v>
      </c>
      <c r="CB122" s="177">
        <v>6.3597907788519308</v>
      </c>
      <c r="CC122" s="177">
        <v>4.2871347653633478</v>
      </c>
      <c r="CD122" s="177">
        <v>9.3633754803448994</v>
      </c>
      <c r="CE122" s="177">
        <v>10.697442056142009</v>
      </c>
      <c r="CF122" s="177">
        <v>7.3729939032262592</v>
      </c>
      <c r="CG122" s="177">
        <v>7.0736595393869948</v>
      </c>
      <c r="CH122" s="218"/>
    </row>
    <row r="123" spans="1:86" ht="48">
      <c r="A123" s="41"/>
      <c r="B123" s="167"/>
      <c r="C123" s="37" t="s">
        <v>199</v>
      </c>
      <c r="D123" s="170" t="s">
        <v>180</v>
      </c>
      <c r="E123" s="69"/>
      <c r="F123" s="69"/>
      <c r="G123" s="69"/>
      <c r="H123" s="69"/>
      <c r="I123" s="66">
        <v>0.8275377245568194</v>
      </c>
      <c r="J123" s="66">
        <v>-4.7384363511521315</v>
      </c>
      <c r="K123" s="66">
        <v>0.42380202531300881</v>
      </c>
      <c r="L123" s="66">
        <v>1.1652301157780016</v>
      </c>
      <c r="M123" s="66">
        <v>2.6619476843991805</v>
      </c>
      <c r="N123" s="66">
        <v>5.6524395512536358</v>
      </c>
      <c r="O123" s="66">
        <v>4.5136211460198581</v>
      </c>
      <c r="P123" s="66">
        <v>3.6998491013974188</v>
      </c>
      <c r="Q123" s="66">
        <v>-1.593627416740901</v>
      </c>
      <c r="R123" s="66">
        <v>-1.2214310197340268</v>
      </c>
      <c r="S123" s="66">
        <v>-0.23408246288559553</v>
      </c>
      <c r="T123" s="66">
        <v>-5.4738185554306966</v>
      </c>
      <c r="U123" s="66">
        <v>-4.6657556120831032</v>
      </c>
      <c r="V123" s="66">
        <v>0.6489084264031959</v>
      </c>
      <c r="W123" s="66">
        <v>7.0773378143079526</v>
      </c>
      <c r="X123" s="66">
        <v>11.650833617217032</v>
      </c>
      <c r="Y123" s="66">
        <v>7.8703471562493519</v>
      </c>
      <c r="Z123" s="66">
        <v>-0.99310287738572356</v>
      </c>
      <c r="AA123" s="66">
        <v>-4.6344075034545966</v>
      </c>
      <c r="AB123" s="66">
        <v>-3.1037243863298585</v>
      </c>
      <c r="AC123" s="66">
        <v>4.4473456624694023</v>
      </c>
      <c r="AD123" s="66">
        <v>6.9364016954565955</v>
      </c>
      <c r="AE123" s="66">
        <v>-0.14310549240170189</v>
      </c>
      <c r="AF123" s="66">
        <v>0.76794940189957117</v>
      </c>
      <c r="AG123" s="66">
        <v>7.4205176053755366</v>
      </c>
      <c r="AH123" s="66">
        <v>4.453567557581195</v>
      </c>
      <c r="AI123" s="66">
        <v>1.3519884177922279</v>
      </c>
      <c r="AJ123" s="66">
        <v>0.17122136653264874</v>
      </c>
      <c r="AK123" s="66">
        <v>1.3049037971003372</v>
      </c>
      <c r="AL123" s="66">
        <v>11.459755249146752</v>
      </c>
      <c r="AM123" s="66">
        <v>5.3621353020913034</v>
      </c>
      <c r="AN123" s="66">
        <v>6.8178912722056708</v>
      </c>
      <c r="AO123" s="66">
        <v>9.758144379298102</v>
      </c>
      <c r="AP123" s="66">
        <v>-0.25375238891938068</v>
      </c>
      <c r="AQ123" s="66">
        <v>-1.2651168995344335</v>
      </c>
      <c r="AR123" s="66">
        <v>-0.3016677626723947</v>
      </c>
      <c r="AS123" s="66">
        <v>2.920287531534953</v>
      </c>
      <c r="AT123" s="66">
        <v>1.0295247991568175</v>
      </c>
      <c r="AU123" s="66">
        <v>8.3311364961169261</v>
      </c>
      <c r="AV123" s="66">
        <v>5.2801764596193124</v>
      </c>
      <c r="AW123" s="66">
        <v>-3.3712740646858634</v>
      </c>
      <c r="AX123" s="66">
        <v>-0.25119606302740749</v>
      </c>
      <c r="AY123" s="66">
        <v>4.1234683082922032</v>
      </c>
      <c r="AZ123" s="66">
        <v>13.670033078243037</v>
      </c>
      <c r="BA123" s="66">
        <v>16.971572061873204</v>
      </c>
      <c r="BB123" s="66">
        <v>14.040750946464982</v>
      </c>
      <c r="BC123" s="66">
        <v>4.5920610559736446</v>
      </c>
      <c r="BD123" s="66">
        <v>-0.84367629076872674</v>
      </c>
      <c r="BE123" s="66">
        <v>1.0197397000221855</v>
      </c>
      <c r="BF123" s="66">
        <v>0.97336240526051654</v>
      </c>
      <c r="BG123" s="66">
        <v>1.3126325120613984</v>
      </c>
      <c r="BH123" s="66">
        <v>0.86091109527939125</v>
      </c>
      <c r="BI123" s="66">
        <v>1.1111016043025899</v>
      </c>
      <c r="BJ123" s="66">
        <v>-0.28911757100493674</v>
      </c>
      <c r="BK123" s="66">
        <v>3.1313202633959065</v>
      </c>
      <c r="BL123" s="66">
        <v>1.127994758370491</v>
      </c>
      <c r="BM123" s="66">
        <v>7.8500133466553876</v>
      </c>
      <c r="BN123" s="66">
        <v>-2.2627006731501353</v>
      </c>
      <c r="BO123" s="66">
        <v>0.20845745104600155</v>
      </c>
      <c r="BP123" s="66">
        <v>2.8369679155114653</v>
      </c>
      <c r="BQ123" s="66">
        <v>3.3175140044060782</v>
      </c>
      <c r="BR123" s="66">
        <v>9.5762009825594845</v>
      </c>
      <c r="BS123" s="66">
        <v>2.6475479824426174</v>
      </c>
      <c r="BT123" s="66">
        <v>3.5168521099391796</v>
      </c>
      <c r="BU123" s="66">
        <v>-1.448172135978723</v>
      </c>
      <c r="BV123" s="66">
        <v>4.3242321018344114</v>
      </c>
      <c r="BW123" s="66">
        <v>3.4863077649002605</v>
      </c>
      <c r="BX123" s="66">
        <v>-2.1853237998520854</v>
      </c>
      <c r="BY123" s="66">
        <v>0.20359048708225203</v>
      </c>
      <c r="BZ123" s="66">
        <v>-0.76779098600404438</v>
      </c>
      <c r="CA123" s="66">
        <v>3.2148877117242307</v>
      </c>
      <c r="CB123" s="66">
        <v>7.4079225040864998</v>
      </c>
      <c r="CC123" s="66">
        <v>7.7834379075628135</v>
      </c>
      <c r="CD123" s="66">
        <v>9.3759245886858764</v>
      </c>
      <c r="CE123" s="66">
        <v>8.8597181300924035</v>
      </c>
      <c r="CF123" s="66">
        <v>4.7864005206508722</v>
      </c>
      <c r="CG123" s="66">
        <v>2.3885009936145991</v>
      </c>
      <c r="CH123" s="218"/>
    </row>
    <row r="124" spans="1:86">
      <c r="A124" s="41"/>
      <c r="B124" s="167"/>
      <c r="C124" s="37" t="s">
        <v>198</v>
      </c>
      <c r="D124" s="170" t="s">
        <v>200</v>
      </c>
      <c r="E124" s="69"/>
      <c r="F124" s="69"/>
      <c r="G124" s="69"/>
      <c r="H124" s="69"/>
      <c r="I124" s="66">
        <v>-3.1858503267149842</v>
      </c>
      <c r="J124" s="66">
        <v>4.9149738666995688</v>
      </c>
      <c r="K124" s="66">
        <v>37.964373497762438</v>
      </c>
      <c r="L124" s="66">
        <v>2.2302722619050002</v>
      </c>
      <c r="M124" s="66">
        <v>-2.2161818301896119E-2</v>
      </c>
      <c r="N124" s="66">
        <v>3.8830678368137512</v>
      </c>
      <c r="O124" s="66">
        <v>6.8280985525107667</v>
      </c>
      <c r="P124" s="66">
        <v>6.6502624177598051</v>
      </c>
      <c r="Q124" s="66">
        <v>24.965322072731141</v>
      </c>
      <c r="R124" s="66">
        <v>-10.307898787822282</v>
      </c>
      <c r="S124" s="66">
        <v>-21.567603810587414</v>
      </c>
      <c r="T124" s="66">
        <v>-22.492728394967358</v>
      </c>
      <c r="U124" s="66">
        <v>-17.631145183629883</v>
      </c>
      <c r="V124" s="66">
        <v>-27.498284078381076</v>
      </c>
      <c r="W124" s="66">
        <v>-24.760735284897578</v>
      </c>
      <c r="X124" s="66">
        <v>-23.090014817808907</v>
      </c>
      <c r="Y124" s="66">
        <v>-27.148227332383485</v>
      </c>
      <c r="Z124" s="66">
        <v>32.44195443386684</v>
      </c>
      <c r="AA124" s="66">
        <v>12.874026525088354</v>
      </c>
      <c r="AB124" s="66">
        <v>43.502600398123661</v>
      </c>
      <c r="AC124" s="66">
        <v>35.613157648442382</v>
      </c>
      <c r="AD124" s="66">
        <v>-26.12631026465472</v>
      </c>
      <c r="AE124" s="66">
        <v>-5.2483115757738403</v>
      </c>
      <c r="AF124" s="66">
        <v>-25.267573119455079</v>
      </c>
      <c r="AG124" s="66">
        <v>-24.658384401949789</v>
      </c>
      <c r="AH124" s="66">
        <v>19.354495891084952</v>
      </c>
      <c r="AI124" s="66">
        <v>8.0681407672651204</v>
      </c>
      <c r="AJ124" s="66">
        <v>-0.74771211098138224</v>
      </c>
      <c r="AK124" s="66">
        <v>16.533596860616171</v>
      </c>
      <c r="AL124" s="66">
        <v>31.304512106885682</v>
      </c>
      <c r="AM124" s="66">
        <v>45.923751590021652</v>
      </c>
      <c r="AN124" s="66">
        <v>50.556228941296581</v>
      </c>
      <c r="AO124" s="66">
        <v>17.104931620324336</v>
      </c>
      <c r="AP124" s="66">
        <v>8.4666318356724446</v>
      </c>
      <c r="AQ124" s="66">
        <v>22.335603431938637</v>
      </c>
      <c r="AR124" s="66">
        <v>14.517004763287218</v>
      </c>
      <c r="AS124" s="66">
        <v>8.6896069723022151</v>
      </c>
      <c r="AT124" s="66">
        <v>10.799872094972088</v>
      </c>
      <c r="AU124" s="66">
        <v>12.419908451954768</v>
      </c>
      <c r="AV124" s="66">
        <v>8.6375130384453485</v>
      </c>
      <c r="AW124" s="66">
        <v>7.9906828825039469</v>
      </c>
      <c r="AX124" s="66">
        <v>3.2579200149811953</v>
      </c>
      <c r="AY124" s="66">
        <v>-8.4855942028922726</v>
      </c>
      <c r="AZ124" s="66">
        <v>12.199567978142653</v>
      </c>
      <c r="BA124" s="66">
        <v>11.80493111947851</v>
      </c>
      <c r="BB124" s="66">
        <v>-17.004699747237623</v>
      </c>
      <c r="BC124" s="66">
        <v>15.449159504654332</v>
      </c>
      <c r="BD124" s="66">
        <v>-8.2328099601145937</v>
      </c>
      <c r="BE124" s="66">
        <v>-5.1809228572999189</v>
      </c>
      <c r="BF124" s="66">
        <v>14.236140049315594</v>
      </c>
      <c r="BG124" s="66">
        <v>-6.4053007268928184</v>
      </c>
      <c r="BH124" s="66">
        <v>-4.5980950595094328</v>
      </c>
      <c r="BI124" s="66">
        <v>2.5895505971273991</v>
      </c>
      <c r="BJ124" s="66">
        <v>10.080807661738561</v>
      </c>
      <c r="BK124" s="66">
        <v>12.466630247175132</v>
      </c>
      <c r="BL124" s="66">
        <v>17.571121052578434</v>
      </c>
      <c r="BM124" s="66">
        <v>-19.715370005725362</v>
      </c>
      <c r="BN124" s="66">
        <v>-5.6257501807896375</v>
      </c>
      <c r="BO124" s="66">
        <v>-13.868175112152315</v>
      </c>
      <c r="BP124" s="66">
        <v>-5.7155694585029266</v>
      </c>
      <c r="BQ124" s="66">
        <v>23.41079869959853</v>
      </c>
      <c r="BR124" s="66">
        <v>-16.746005335600429</v>
      </c>
      <c r="BS124" s="66">
        <v>-2.2992350898632168</v>
      </c>
      <c r="BT124" s="66">
        <v>-11.518535698526392</v>
      </c>
      <c r="BU124" s="66">
        <v>-20.849918674417083</v>
      </c>
      <c r="BV124" s="66">
        <v>-5.5062076082658251</v>
      </c>
      <c r="BW124" s="66">
        <v>-19.972683039099323</v>
      </c>
      <c r="BX124" s="66">
        <v>-22.027845053046519</v>
      </c>
      <c r="BY124" s="66">
        <v>5.8463782048897315</v>
      </c>
      <c r="BZ124" s="66">
        <v>-7.1681080223844589</v>
      </c>
      <c r="CA124" s="66">
        <v>-6.2874154387426415</v>
      </c>
      <c r="CB124" s="66">
        <v>22.945423733274922</v>
      </c>
      <c r="CC124" s="66">
        <v>-4.0247831643877277</v>
      </c>
      <c r="CD124" s="66">
        <v>24.963331463916361</v>
      </c>
      <c r="CE124" s="66">
        <v>34.982754072270041</v>
      </c>
      <c r="CF124" s="66">
        <v>32.427482597849604</v>
      </c>
      <c r="CG124" s="66">
        <v>31.336457500367402</v>
      </c>
      <c r="CH124" s="218"/>
    </row>
    <row r="125" spans="1:86">
      <c r="A125" s="36"/>
      <c r="B125" s="167"/>
      <c r="C125" s="37" t="s">
        <v>158</v>
      </c>
      <c r="D125" s="170" t="s">
        <v>181</v>
      </c>
      <c r="E125" s="65"/>
      <c r="F125" s="65"/>
      <c r="G125" s="65"/>
      <c r="H125" s="65"/>
      <c r="I125" s="66">
        <v>2.3289036335137183</v>
      </c>
      <c r="J125" s="66">
        <v>2.1237465712776071</v>
      </c>
      <c r="K125" s="66">
        <v>3.6418935420101235</v>
      </c>
      <c r="L125" s="66">
        <v>8.4860334366325958</v>
      </c>
      <c r="M125" s="66">
        <v>9.1106890336739355</v>
      </c>
      <c r="N125" s="66">
        <v>3.744563778003382</v>
      </c>
      <c r="O125" s="66">
        <v>1.8135888397486468</v>
      </c>
      <c r="P125" s="66">
        <v>0.1405179322662633</v>
      </c>
      <c r="Q125" s="66">
        <v>0.76204130949395221</v>
      </c>
      <c r="R125" s="66">
        <v>5.3187891759824595</v>
      </c>
      <c r="S125" s="66">
        <v>3.8537365565430406</v>
      </c>
      <c r="T125" s="66">
        <v>5.0181127054131451</v>
      </c>
      <c r="U125" s="66">
        <v>4.1276988200737321</v>
      </c>
      <c r="V125" s="66">
        <v>-3.3873009414733701E-2</v>
      </c>
      <c r="W125" s="66">
        <v>-1.3386954880933644</v>
      </c>
      <c r="X125" s="66">
        <v>-3.6819010934911489</v>
      </c>
      <c r="Y125" s="66">
        <v>-3.8399979822267909</v>
      </c>
      <c r="Z125" s="66">
        <v>-1.1082589756277343</v>
      </c>
      <c r="AA125" s="66">
        <v>5.05755287547629E-2</v>
      </c>
      <c r="AB125" s="66">
        <v>1.4135187243565355</v>
      </c>
      <c r="AC125" s="66">
        <v>3.9883145864285723</v>
      </c>
      <c r="AD125" s="66">
        <v>5.1843574007737629</v>
      </c>
      <c r="AE125" s="66">
        <v>3.5265966399412179</v>
      </c>
      <c r="AF125" s="66">
        <v>3.6836311295705144</v>
      </c>
      <c r="AG125" s="66">
        <v>2.4838545610868863</v>
      </c>
      <c r="AH125" s="66">
        <v>1.9775347991572971</v>
      </c>
      <c r="AI125" s="66">
        <v>3.7023468887015696</v>
      </c>
      <c r="AJ125" s="66">
        <v>2.5504461178307452</v>
      </c>
      <c r="AK125" s="66">
        <v>5.176678707991698</v>
      </c>
      <c r="AL125" s="66">
        <v>4.8703503764718334</v>
      </c>
      <c r="AM125" s="66">
        <v>0.8989608205195907</v>
      </c>
      <c r="AN125" s="66">
        <v>-1.1498523154121756</v>
      </c>
      <c r="AO125" s="66">
        <v>-0.51648650232533555</v>
      </c>
      <c r="AP125" s="66">
        <v>-4.0063139951083855</v>
      </c>
      <c r="AQ125" s="66">
        <v>1.0615973645696357</v>
      </c>
      <c r="AR125" s="66">
        <v>4.5427620603712739</v>
      </c>
      <c r="AS125" s="66">
        <v>0.98689799194249872</v>
      </c>
      <c r="AT125" s="66">
        <v>3.1727321726680202</v>
      </c>
      <c r="AU125" s="66">
        <v>3.1268503819139397</v>
      </c>
      <c r="AV125" s="66">
        <v>2.9035531367905634</v>
      </c>
      <c r="AW125" s="66">
        <v>1.7223509353951414</v>
      </c>
      <c r="AX125" s="66">
        <v>2.3240664630358197</v>
      </c>
      <c r="AY125" s="66">
        <v>0.43631882441843572</v>
      </c>
      <c r="AZ125" s="66">
        <v>0.57779332398087035</v>
      </c>
      <c r="BA125" s="66">
        <v>2.0232119669780388</v>
      </c>
      <c r="BB125" s="66">
        <v>3.3479054419996146</v>
      </c>
      <c r="BC125" s="66">
        <v>6.2889122137263769</v>
      </c>
      <c r="BD125" s="66">
        <v>5.5355040507615314</v>
      </c>
      <c r="BE125" s="66">
        <v>4.7442944195749988</v>
      </c>
      <c r="BF125" s="66">
        <v>4.876112313465768</v>
      </c>
      <c r="BG125" s="66">
        <v>3.1568960827544714</v>
      </c>
      <c r="BH125" s="66">
        <v>1.1376639043436825</v>
      </c>
      <c r="BI125" s="66">
        <v>1.0396495795247205</v>
      </c>
      <c r="BJ125" s="66">
        <v>2.1518604364530347E-2</v>
      </c>
      <c r="BK125" s="66">
        <v>2.6281034172981776</v>
      </c>
      <c r="BL125" s="66">
        <v>5.9835916364001207</v>
      </c>
      <c r="BM125" s="66">
        <v>7.9175741597468487</v>
      </c>
      <c r="BN125" s="66">
        <v>-2.0032020670297044</v>
      </c>
      <c r="BO125" s="66">
        <v>4.0562555897567307</v>
      </c>
      <c r="BP125" s="66">
        <v>5.4789468891134305</v>
      </c>
      <c r="BQ125" s="66">
        <v>5.4095852129578645</v>
      </c>
      <c r="BR125" s="66">
        <v>13.207100245379991</v>
      </c>
      <c r="BS125" s="66">
        <v>6.4770491837019506</v>
      </c>
      <c r="BT125" s="66">
        <v>2.7297337078255879</v>
      </c>
      <c r="BU125" s="66">
        <v>1.017680828037598</v>
      </c>
      <c r="BV125" s="66">
        <v>2.9368231950228392</v>
      </c>
      <c r="BW125" s="66">
        <v>-0.12145675314344828</v>
      </c>
      <c r="BX125" s="66">
        <v>-1.651387877678161</v>
      </c>
      <c r="BY125" s="66">
        <v>-2.0568667544857107</v>
      </c>
      <c r="BZ125" s="66">
        <v>-4.483801481337963</v>
      </c>
      <c r="CA125" s="66">
        <v>-1.212993763688246</v>
      </c>
      <c r="CB125" s="66">
        <v>1.6337481082341583</v>
      </c>
      <c r="CC125" s="66">
        <v>2.8775034660292391</v>
      </c>
      <c r="CD125" s="66">
        <v>6.4148807175803029</v>
      </c>
      <c r="CE125" s="66">
        <v>6.0270594151272689</v>
      </c>
      <c r="CF125" s="66">
        <v>7.1638054640413884</v>
      </c>
      <c r="CG125" s="66">
        <v>8.895416471046417</v>
      </c>
      <c r="CH125" s="218"/>
    </row>
    <row r="126" spans="1:86">
      <c r="A126" s="36"/>
      <c r="B126" s="167"/>
      <c r="C126" s="38" t="s">
        <v>159</v>
      </c>
      <c r="D126" s="170" t="s">
        <v>26</v>
      </c>
      <c r="E126" s="68"/>
      <c r="F126" s="68"/>
      <c r="G126" s="68"/>
      <c r="H126" s="68"/>
      <c r="I126" s="66">
        <v>3.8596972360366095</v>
      </c>
      <c r="J126" s="66">
        <v>5.281746485821941</v>
      </c>
      <c r="K126" s="66">
        <v>0.192849705452943</v>
      </c>
      <c r="L126" s="66">
        <v>-4.3534051784454988</v>
      </c>
      <c r="M126" s="66">
        <v>-0.61908256813843821</v>
      </c>
      <c r="N126" s="66">
        <v>0.75339749938700606</v>
      </c>
      <c r="O126" s="66">
        <v>2.7568004447504393</v>
      </c>
      <c r="P126" s="66">
        <v>1.2705273906399697</v>
      </c>
      <c r="Q126" s="66">
        <v>0.61583822313389192</v>
      </c>
      <c r="R126" s="66">
        <v>2.2584485244725698</v>
      </c>
      <c r="S126" s="66">
        <v>-2.1980780537397351</v>
      </c>
      <c r="T126" s="66">
        <v>0.14635853993682701</v>
      </c>
      <c r="U126" s="66">
        <v>3.828012600612567</v>
      </c>
      <c r="V126" s="66">
        <v>-7.1615681874092729E-2</v>
      </c>
      <c r="W126" s="66">
        <v>3.6223526066421812</v>
      </c>
      <c r="X126" s="66">
        <v>-0.30758507177654337</v>
      </c>
      <c r="Y126" s="66">
        <v>2.6488123129371388</v>
      </c>
      <c r="Z126" s="66">
        <v>7.6457967977132171</v>
      </c>
      <c r="AA126" s="66">
        <v>-3.588172341309118</v>
      </c>
      <c r="AB126" s="66">
        <v>3.0774790444639422</v>
      </c>
      <c r="AC126" s="66">
        <v>-3.8546845194971269</v>
      </c>
      <c r="AD126" s="66">
        <v>1.4428156121728932</v>
      </c>
      <c r="AE126" s="66">
        <v>8.7672476718856558</v>
      </c>
      <c r="AF126" s="66">
        <v>16.299158737337009</v>
      </c>
      <c r="AG126" s="66">
        <v>6.5793506525986913</v>
      </c>
      <c r="AH126" s="66">
        <v>7.3424950966706888</v>
      </c>
      <c r="AI126" s="66">
        <v>0.89011923535706217</v>
      </c>
      <c r="AJ126" s="66">
        <v>14.047101216891761</v>
      </c>
      <c r="AK126" s="66">
        <v>-3.3910323134691396</v>
      </c>
      <c r="AL126" s="66">
        <v>15.311005193004007</v>
      </c>
      <c r="AM126" s="66">
        <v>8.3970676905462938</v>
      </c>
      <c r="AN126" s="66">
        <v>-8.2566339471005818</v>
      </c>
      <c r="AO126" s="66">
        <v>23.814923563461861</v>
      </c>
      <c r="AP126" s="66">
        <v>-0.74656046861205994</v>
      </c>
      <c r="AQ126" s="66">
        <v>2.5250049572572522</v>
      </c>
      <c r="AR126" s="66">
        <v>3.6701892317053648</v>
      </c>
      <c r="AS126" s="66">
        <v>-2.2495241681355367</v>
      </c>
      <c r="AT126" s="66">
        <v>3.5920148272429913</v>
      </c>
      <c r="AU126" s="66">
        <v>2.273478602740326</v>
      </c>
      <c r="AV126" s="66">
        <v>5.5559674660480738</v>
      </c>
      <c r="AW126" s="66">
        <v>-0.97209270241984314</v>
      </c>
      <c r="AX126" s="66">
        <v>1.4538424833591108</v>
      </c>
      <c r="AY126" s="66">
        <v>3.8168742363769752</v>
      </c>
      <c r="AZ126" s="66">
        <v>5.2175287684499381</v>
      </c>
      <c r="BA126" s="66">
        <v>10.006724665071602</v>
      </c>
      <c r="BB126" s="66">
        <v>3.1528810531319351</v>
      </c>
      <c r="BC126" s="66">
        <v>-0.67117033125835235</v>
      </c>
      <c r="BD126" s="66">
        <v>-9.7404436287652771</v>
      </c>
      <c r="BE126" s="66">
        <v>-1.6847005783662325</v>
      </c>
      <c r="BF126" s="66">
        <v>-0.94835485734384406</v>
      </c>
      <c r="BG126" s="66">
        <v>0.6695854260963614</v>
      </c>
      <c r="BH126" s="66">
        <v>8.9757233286739364</v>
      </c>
      <c r="BI126" s="66">
        <v>7.8379796412847611</v>
      </c>
      <c r="BJ126" s="66">
        <v>2.2400311445560135</v>
      </c>
      <c r="BK126" s="66">
        <v>4.6449456255378294</v>
      </c>
      <c r="BL126" s="66">
        <v>3.5607970516066985</v>
      </c>
      <c r="BM126" s="66">
        <v>-1.4684731787888126</v>
      </c>
      <c r="BN126" s="66">
        <v>5.4275255342437276</v>
      </c>
      <c r="BO126" s="66">
        <v>3.3749393190746702</v>
      </c>
      <c r="BP126" s="66">
        <v>6.9494572517341311</v>
      </c>
      <c r="BQ126" s="66">
        <v>-35.533547352791771</v>
      </c>
      <c r="BR126" s="66">
        <v>1.1643500255671029</v>
      </c>
      <c r="BS126" s="66">
        <v>10.310943902625809</v>
      </c>
      <c r="BT126" s="66">
        <v>46.428929599717293</v>
      </c>
      <c r="BU126" s="66">
        <v>75.197084497778974</v>
      </c>
      <c r="BV126" s="66">
        <v>-5.9888491070706493</v>
      </c>
      <c r="BW126" s="66">
        <v>-13.227505420622194</v>
      </c>
      <c r="BX126" s="66">
        <v>-14.839843692583756</v>
      </c>
      <c r="BY126" s="66">
        <v>-1.587485795670375</v>
      </c>
      <c r="BZ126" s="66">
        <v>1.1808690019910131</v>
      </c>
      <c r="CA126" s="66">
        <v>-4.0013033753106413</v>
      </c>
      <c r="CB126" s="66">
        <v>2.1367394650909262</v>
      </c>
      <c r="CC126" s="66">
        <v>-13.651543573309382</v>
      </c>
      <c r="CD126" s="66">
        <v>1.6204830066166096</v>
      </c>
      <c r="CE126" s="66">
        <v>1.5748125551362335</v>
      </c>
      <c r="CF126" s="66">
        <v>3.1348493397373574</v>
      </c>
      <c r="CG126" s="66">
        <v>11.423252925932331</v>
      </c>
      <c r="CH126" s="218"/>
    </row>
    <row r="127" spans="1:86">
      <c r="A127" s="36"/>
      <c r="B127" s="167"/>
      <c r="C127" s="38" t="s">
        <v>137</v>
      </c>
      <c r="D127" s="170" t="s">
        <v>27</v>
      </c>
      <c r="E127" s="68"/>
      <c r="F127" s="68"/>
      <c r="G127" s="68"/>
      <c r="H127" s="68"/>
      <c r="I127" s="66">
        <v>25.129974005176422</v>
      </c>
      <c r="J127" s="66">
        <v>31.25492178786746</v>
      </c>
      <c r="K127" s="66">
        <v>-18.389444565115696</v>
      </c>
      <c r="L127" s="66">
        <v>-1.7712990517690628</v>
      </c>
      <c r="M127" s="66">
        <v>-1.6842300874687623</v>
      </c>
      <c r="N127" s="66">
        <v>-20.814761553434209</v>
      </c>
      <c r="O127" s="66">
        <v>38.415624623012178</v>
      </c>
      <c r="P127" s="66">
        <v>17.114005741028038</v>
      </c>
      <c r="Q127" s="66">
        <v>5.9667314699596261</v>
      </c>
      <c r="R127" s="66">
        <v>10.382023381604327</v>
      </c>
      <c r="S127" s="66">
        <v>3.2497499616033849</v>
      </c>
      <c r="T127" s="66">
        <v>-8.4916789022254733</v>
      </c>
      <c r="U127" s="66">
        <v>9.2981375683639556</v>
      </c>
      <c r="V127" s="66">
        <v>-11.620362093208996</v>
      </c>
      <c r="W127" s="66">
        <v>-13.843569401558668</v>
      </c>
      <c r="X127" s="66">
        <v>-3.7386141784077296</v>
      </c>
      <c r="Y127" s="66">
        <v>-5.40596222626057</v>
      </c>
      <c r="Z127" s="66">
        <v>10.595691952672709</v>
      </c>
      <c r="AA127" s="66">
        <v>-5.5936600648236379</v>
      </c>
      <c r="AB127" s="66">
        <v>-5.2077962760944274</v>
      </c>
      <c r="AC127" s="66">
        <v>-7.5523854546266023</v>
      </c>
      <c r="AD127" s="66">
        <v>-7.3125091974202689</v>
      </c>
      <c r="AE127" s="66">
        <v>5.9484485729013556</v>
      </c>
      <c r="AF127" s="66">
        <v>12.060459947188519</v>
      </c>
      <c r="AG127" s="66">
        <v>11.036439479466125</v>
      </c>
      <c r="AH127" s="66">
        <v>11.367264928167131</v>
      </c>
      <c r="AI127" s="66">
        <v>7.7228761523491727</v>
      </c>
      <c r="AJ127" s="66">
        <v>-15.236555813233238</v>
      </c>
      <c r="AK127" s="66">
        <v>-3.6198258824246921</v>
      </c>
      <c r="AL127" s="66">
        <v>5.6538466106297562</v>
      </c>
      <c r="AM127" s="66">
        <v>-4.1192455930706871</v>
      </c>
      <c r="AN127" s="66">
        <v>9.4946305970901648</v>
      </c>
      <c r="AO127" s="66">
        <v>2.1678840387386913</v>
      </c>
      <c r="AP127" s="66">
        <v>-16.120637953440038</v>
      </c>
      <c r="AQ127" s="66">
        <v>1.9437627930556545</v>
      </c>
      <c r="AR127" s="66">
        <v>20.602246148467572</v>
      </c>
      <c r="AS127" s="66">
        <v>13.136004960728258</v>
      </c>
      <c r="AT127" s="66">
        <v>-6.0934036563722316E-2</v>
      </c>
      <c r="AU127" s="66">
        <v>1.3485981440951775</v>
      </c>
      <c r="AV127" s="66">
        <v>-19.404366938176096</v>
      </c>
      <c r="AW127" s="66">
        <v>2.9341118012359999</v>
      </c>
      <c r="AX127" s="66">
        <v>2.9907733880559846</v>
      </c>
      <c r="AY127" s="66">
        <v>-8.1497965180730887</v>
      </c>
      <c r="AZ127" s="66">
        <v>-18.241610901191308</v>
      </c>
      <c r="BA127" s="66">
        <v>-11.32591858692237</v>
      </c>
      <c r="BB127" s="66">
        <v>-17.160037561261504</v>
      </c>
      <c r="BC127" s="66">
        <v>7.8307410178411203</v>
      </c>
      <c r="BD127" s="66">
        <v>5.509458932735825</v>
      </c>
      <c r="BE127" s="66">
        <v>-6.7471262364937843</v>
      </c>
      <c r="BF127" s="66">
        <v>35.86995635524346</v>
      </c>
      <c r="BG127" s="66">
        <v>4.362243114382494</v>
      </c>
      <c r="BH127" s="66">
        <v>11.325240357773808</v>
      </c>
      <c r="BI127" s="66">
        <v>-0.50796002751719982</v>
      </c>
      <c r="BJ127" s="66">
        <v>8.8093233232190613</v>
      </c>
      <c r="BK127" s="66">
        <v>-12.553606393626666</v>
      </c>
      <c r="BL127" s="66">
        <v>17.658320546243459</v>
      </c>
      <c r="BM127" s="66">
        <v>35.002687823204127</v>
      </c>
      <c r="BN127" s="66">
        <v>38.609853910492262</v>
      </c>
      <c r="BO127" s="66">
        <v>36.54029365979855</v>
      </c>
      <c r="BP127" s="66">
        <v>9.3076913089273035</v>
      </c>
      <c r="BQ127" s="66">
        <v>2.2401304859227338</v>
      </c>
      <c r="BR127" s="66">
        <v>-5.5696362366387149</v>
      </c>
      <c r="BS127" s="66">
        <v>2.2239359689964431</v>
      </c>
      <c r="BT127" s="66">
        <v>47.850898724391556</v>
      </c>
      <c r="BU127" s="66">
        <v>10.078774127098342</v>
      </c>
      <c r="BV127" s="66">
        <v>-0.66802421931028277</v>
      </c>
      <c r="BW127" s="66">
        <v>2.7774108445238141</v>
      </c>
      <c r="BX127" s="66">
        <v>35.143948897305307</v>
      </c>
      <c r="BY127" s="66">
        <v>7.8485023436758183</v>
      </c>
      <c r="BZ127" s="66">
        <v>16.920511968738026</v>
      </c>
      <c r="CA127" s="66">
        <v>0.41131034544170575</v>
      </c>
      <c r="CB127" s="66">
        <v>-15.682438840704933</v>
      </c>
      <c r="CC127" s="66">
        <v>-9.4734539214696269</v>
      </c>
      <c r="CD127" s="66">
        <v>-9.6694087909153836</v>
      </c>
      <c r="CE127" s="66">
        <v>20.308713100035121</v>
      </c>
      <c r="CF127" s="66">
        <v>-8.1249658092068131</v>
      </c>
      <c r="CG127" s="66">
        <v>18.161177239364307</v>
      </c>
      <c r="CH127" s="218"/>
    </row>
    <row r="128" spans="1:86">
      <c r="A128" s="41"/>
      <c r="B128" s="167" t="s">
        <v>3</v>
      </c>
      <c r="C128" s="37"/>
      <c r="D128" s="168" t="s">
        <v>10</v>
      </c>
      <c r="E128" s="69"/>
      <c r="F128" s="69"/>
      <c r="G128" s="69"/>
      <c r="H128" s="69"/>
      <c r="I128" s="177">
        <v>4.1374226278674655</v>
      </c>
      <c r="J128" s="177">
        <v>-1.0495260814706597</v>
      </c>
      <c r="K128" s="177">
        <v>3.6327807483263825</v>
      </c>
      <c r="L128" s="177">
        <v>2.5240982076379908</v>
      </c>
      <c r="M128" s="177">
        <v>-2.0811941774692428</v>
      </c>
      <c r="N128" s="177">
        <v>1.1990574084486099</v>
      </c>
      <c r="O128" s="177">
        <v>0.58863194015017939</v>
      </c>
      <c r="P128" s="177">
        <v>5.3961677226132707</v>
      </c>
      <c r="Q128" s="177">
        <v>11.023010895280123</v>
      </c>
      <c r="R128" s="177">
        <v>10.336128471564237</v>
      </c>
      <c r="S128" s="177">
        <v>11.080538600837826</v>
      </c>
      <c r="T128" s="177">
        <v>5.5211393690029809</v>
      </c>
      <c r="U128" s="177">
        <v>7.9231849106508037</v>
      </c>
      <c r="V128" s="177">
        <v>10.898823420423696</v>
      </c>
      <c r="W128" s="177">
        <v>9.9234185996049717</v>
      </c>
      <c r="X128" s="177">
        <v>16.647507651667354</v>
      </c>
      <c r="Y128" s="177">
        <v>14.756788695525586</v>
      </c>
      <c r="Z128" s="177">
        <v>15.515677442784479</v>
      </c>
      <c r="AA128" s="177">
        <v>9.0712098568231738</v>
      </c>
      <c r="AB128" s="177">
        <v>5.1046583543459008</v>
      </c>
      <c r="AC128" s="177">
        <v>10.026042437371061</v>
      </c>
      <c r="AD128" s="177">
        <v>12.358607121703741</v>
      </c>
      <c r="AE128" s="177">
        <v>18.10727210179877</v>
      </c>
      <c r="AF128" s="177">
        <v>17.05268315585873</v>
      </c>
      <c r="AG128" s="177">
        <v>11.399094609430762</v>
      </c>
      <c r="AH128" s="177">
        <v>5.7056291700286152</v>
      </c>
      <c r="AI128" s="177">
        <v>2.0684417032785376</v>
      </c>
      <c r="AJ128" s="177">
        <v>2.9691967609202692</v>
      </c>
      <c r="AK128" s="177">
        <v>2.9814755939783453</v>
      </c>
      <c r="AL128" s="177">
        <v>4.7881533080299334</v>
      </c>
      <c r="AM128" s="177">
        <v>6.6063517031291923</v>
      </c>
      <c r="AN128" s="177">
        <v>6.760938799849626</v>
      </c>
      <c r="AO128" s="177">
        <v>4.1240411121389826</v>
      </c>
      <c r="AP128" s="177">
        <v>-3.7369271507791808</v>
      </c>
      <c r="AQ128" s="177">
        <v>-2.3607885817339422</v>
      </c>
      <c r="AR128" s="177">
        <v>-3.1099584841175698</v>
      </c>
      <c r="AS128" s="177">
        <v>-2.6799973424744508</v>
      </c>
      <c r="AT128" s="177">
        <v>2.8544518308981708</v>
      </c>
      <c r="AU128" s="177">
        <v>-2.5282122634873474</v>
      </c>
      <c r="AV128" s="177">
        <v>-1.7286686842661254</v>
      </c>
      <c r="AW128" s="177">
        <v>-1.1451486076757078</v>
      </c>
      <c r="AX128" s="177">
        <v>-5.0080149793076885</v>
      </c>
      <c r="AY128" s="177">
        <v>-1.0945259760091375</v>
      </c>
      <c r="AZ128" s="177">
        <v>-4.1868169322605411</v>
      </c>
      <c r="BA128" s="177">
        <v>-8.1933015144473984</v>
      </c>
      <c r="BB128" s="177">
        <v>-4.6495555859672066</v>
      </c>
      <c r="BC128" s="177">
        <v>-6.4850800738165617</v>
      </c>
      <c r="BD128" s="177">
        <v>-3.6724500542764815</v>
      </c>
      <c r="BE128" s="177">
        <v>-4.6432778109933537</v>
      </c>
      <c r="BF128" s="177">
        <v>-3.1621761765779155</v>
      </c>
      <c r="BG128" s="177">
        <v>0.10739633942166904</v>
      </c>
      <c r="BH128" s="177">
        <v>0.93849534968342141</v>
      </c>
      <c r="BI128" s="177">
        <v>4.7595413212701914</v>
      </c>
      <c r="BJ128" s="177">
        <v>0.49023238561302662</v>
      </c>
      <c r="BK128" s="177">
        <v>0.30769578167679867</v>
      </c>
      <c r="BL128" s="177">
        <v>2.2265267206709609</v>
      </c>
      <c r="BM128" s="177">
        <v>-3.1945526484278588</v>
      </c>
      <c r="BN128" s="177">
        <v>-20.889879255602921</v>
      </c>
      <c r="BO128" s="177">
        <v>-18.191954656366789</v>
      </c>
      <c r="BP128" s="177">
        <v>-18.286201333983399</v>
      </c>
      <c r="BQ128" s="177">
        <v>-14.037165596566268</v>
      </c>
      <c r="BR128" s="177">
        <v>5.1899353446178083</v>
      </c>
      <c r="BS128" s="177">
        <v>2.4187235248814147</v>
      </c>
      <c r="BT128" s="177">
        <v>7.7156125785299992</v>
      </c>
      <c r="BU128" s="177">
        <v>2.091723666545775</v>
      </c>
      <c r="BV128" s="177">
        <v>3.2967088604773664</v>
      </c>
      <c r="BW128" s="177">
        <v>7.0748190739267756</v>
      </c>
      <c r="BX128" s="177">
        <v>-5.6348617568803263</v>
      </c>
      <c r="BY128" s="177">
        <v>3.5650615470167395</v>
      </c>
      <c r="BZ128" s="177">
        <v>3.647465819185598</v>
      </c>
      <c r="CA128" s="177">
        <v>2.2131934297448197</v>
      </c>
      <c r="CB128" s="177">
        <v>1.1201630597811487</v>
      </c>
      <c r="CC128" s="177">
        <v>-2.3700254825465095</v>
      </c>
      <c r="CD128" s="177">
        <v>-3.1934275437266422</v>
      </c>
      <c r="CE128" s="177">
        <v>-7.4874956411497493</v>
      </c>
      <c r="CF128" s="177">
        <v>-6.9271982001860977</v>
      </c>
      <c r="CG128" s="177">
        <v>-5.0346529163869036</v>
      </c>
      <c r="CH128" s="218"/>
    </row>
    <row r="129" spans="1:86">
      <c r="A129" s="41"/>
      <c r="B129" s="167"/>
      <c r="C129" s="37" t="s">
        <v>28</v>
      </c>
      <c r="D129" s="170" t="s">
        <v>29</v>
      </c>
      <c r="E129" s="69"/>
      <c r="F129" s="69"/>
      <c r="G129" s="69"/>
      <c r="H129" s="69"/>
      <c r="I129" s="66">
        <v>16.353261610033371</v>
      </c>
      <c r="J129" s="66">
        <v>-6.9634261990670581</v>
      </c>
      <c r="K129" s="66">
        <v>12.866972633082369</v>
      </c>
      <c r="L129" s="66">
        <v>21.562995140479742</v>
      </c>
      <c r="M129" s="66">
        <v>-0.59636605171020562</v>
      </c>
      <c r="N129" s="66">
        <v>28.080939395103485</v>
      </c>
      <c r="O129" s="66">
        <v>-7.1648157129644119E-2</v>
      </c>
      <c r="P129" s="66">
        <v>3.9320482442831235</v>
      </c>
      <c r="Q129" s="66">
        <v>14.895973274701163</v>
      </c>
      <c r="R129" s="66">
        <v>2.4781114270046771</v>
      </c>
      <c r="S129" s="66">
        <v>8.0451831996905412</v>
      </c>
      <c r="T129" s="66">
        <v>-3.4446275859023672</v>
      </c>
      <c r="U129" s="66">
        <v>-4.9708844366518861</v>
      </c>
      <c r="V129" s="66">
        <v>2.4920552257393354</v>
      </c>
      <c r="W129" s="66">
        <v>-5.6379708851380883E-2</v>
      </c>
      <c r="X129" s="66">
        <v>1.1137536574236577</v>
      </c>
      <c r="Y129" s="66">
        <v>6.4474755158450989</v>
      </c>
      <c r="Z129" s="66">
        <v>10.310840312454147</v>
      </c>
      <c r="AA129" s="66">
        <v>-2.1431425283924455</v>
      </c>
      <c r="AB129" s="66">
        <v>-6.9032118793169559</v>
      </c>
      <c r="AC129" s="66">
        <v>6.5106478636375584</v>
      </c>
      <c r="AD129" s="66">
        <v>2.7716320602126956</v>
      </c>
      <c r="AE129" s="66">
        <v>24.216588880934481</v>
      </c>
      <c r="AF129" s="66">
        <v>27.974163839020477</v>
      </c>
      <c r="AG129" s="66">
        <v>16.65523841203445</v>
      </c>
      <c r="AH129" s="66">
        <v>8.9245851768567093</v>
      </c>
      <c r="AI129" s="66">
        <v>-6.2778118212027607</v>
      </c>
      <c r="AJ129" s="66">
        <v>-2.3702802196484498</v>
      </c>
      <c r="AK129" s="66">
        <v>-25.561907445720905</v>
      </c>
      <c r="AL129" s="66">
        <v>-8.4546689613790562</v>
      </c>
      <c r="AM129" s="66">
        <v>-4.6228223225481599</v>
      </c>
      <c r="AN129" s="66">
        <v>24.2687521889724</v>
      </c>
      <c r="AO129" s="66">
        <v>39.503136929107882</v>
      </c>
      <c r="AP129" s="66">
        <v>-0.66531394550631262</v>
      </c>
      <c r="AQ129" s="66">
        <v>0.45402832792460401</v>
      </c>
      <c r="AR129" s="66">
        <v>-15.474196085656317</v>
      </c>
      <c r="AS129" s="66">
        <v>-9.0611309574549068</v>
      </c>
      <c r="AT129" s="66">
        <v>2.8328669242333859</v>
      </c>
      <c r="AU129" s="66">
        <v>-1.8290051426010194</v>
      </c>
      <c r="AV129" s="66">
        <v>-2.6652125921010139</v>
      </c>
      <c r="AW129" s="66">
        <v>1.1136865926619492</v>
      </c>
      <c r="AX129" s="66">
        <v>1.47325136032552</v>
      </c>
      <c r="AY129" s="66">
        <v>33.862993179404157</v>
      </c>
      <c r="AZ129" s="66">
        <v>19.849077092990314</v>
      </c>
      <c r="BA129" s="66">
        <v>9.1535246258263072</v>
      </c>
      <c r="BB129" s="66">
        <v>7.263092074694427</v>
      </c>
      <c r="BC129" s="66">
        <v>-9.939798012933224</v>
      </c>
      <c r="BD129" s="66">
        <v>-5.1587399307260995</v>
      </c>
      <c r="BE129" s="66">
        <v>-6.3766235890774112</v>
      </c>
      <c r="BF129" s="66">
        <v>-6.7748679482987058</v>
      </c>
      <c r="BG129" s="66">
        <v>-5.1695036563867376</v>
      </c>
      <c r="BH129" s="66">
        <v>-3.7527137813632834</v>
      </c>
      <c r="BI129" s="66">
        <v>-1.6508698352363353</v>
      </c>
      <c r="BJ129" s="66">
        <v>-7.0571033669828722</v>
      </c>
      <c r="BK129" s="66">
        <v>-4.8319102886591878</v>
      </c>
      <c r="BL129" s="66">
        <v>7.6151017802100114</v>
      </c>
      <c r="BM129" s="66">
        <v>-8.8530999795199108</v>
      </c>
      <c r="BN129" s="66">
        <v>-47.273899992092552</v>
      </c>
      <c r="BO129" s="66">
        <v>-41.017514590326442</v>
      </c>
      <c r="BP129" s="66">
        <v>-44.477666423455489</v>
      </c>
      <c r="BQ129" s="66">
        <v>-26.011045250146452</v>
      </c>
      <c r="BR129" s="66">
        <v>27.12616274609509</v>
      </c>
      <c r="BS129" s="66">
        <v>8.7580825214820521</v>
      </c>
      <c r="BT129" s="66">
        <v>39.991733645431253</v>
      </c>
      <c r="BU129" s="66">
        <v>7.454079278471724</v>
      </c>
      <c r="BV129" s="66">
        <v>11.789600638401637</v>
      </c>
      <c r="BW129" s="66">
        <v>24.680275031048794</v>
      </c>
      <c r="BX129" s="66">
        <v>-27.516257913088253</v>
      </c>
      <c r="BY129" s="66">
        <v>-0.13831415247281598</v>
      </c>
      <c r="BZ129" s="66">
        <v>1.4908965634706846</v>
      </c>
      <c r="CA129" s="66">
        <v>0.34363024702248879</v>
      </c>
      <c r="CB129" s="66">
        <v>7.8922245513491873</v>
      </c>
      <c r="CC129" s="66">
        <v>-3.1706752960250668</v>
      </c>
      <c r="CD129" s="66">
        <v>-10.211088734463473</v>
      </c>
      <c r="CE129" s="66">
        <v>-20.802972823513642</v>
      </c>
      <c r="CF129" s="66">
        <v>-17.210463508116888</v>
      </c>
      <c r="CG129" s="66">
        <v>-7.0242007818595624</v>
      </c>
      <c r="CH129" s="218"/>
    </row>
    <row r="130" spans="1:86" ht="24">
      <c r="A130" s="40"/>
      <c r="B130" s="167"/>
      <c r="C130" s="37" t="s">
        <v>160</v>
      </c>
      <c r="D130" s="170" t="s">
        <v>30</v>
      </c>
      <c r="E130" s="65"/>
      <c r="F130" s="65"/>
      <c r="G130" s="65"/>
      <c r="H130" s="65"/>
      <c r="I130" s="66">
        <v>0.69159711603181506</v>
      </c>
      <c r="J130" s="66">
        <v>-0.11975563151727897</v>
      </c>
      <c r="K130" s="66">
        <v>-1.0091391385174688</v>
      </c>
      <c r="L130" s="66">
        <v>-1.8516653891935704</v>
      </c>
      <c r="M130" s="66">
        <v>-3.1426389462275779</v>
      </c>
      <c r="N130" s="66">
        <v>-3.2441128359906912</v>
      </c>
      <c r="O130" s="66">
        <v>0.59556548244560759</v>
      </c>
      <c r="P130" s="66">
        <v>6.9369574939946403</v>
      </c>
      <c r="Q130" s="66">
        <v>12.384426346168325</v>
      </c>
      <c r="R130" s="66">
        <v>14.921676982386998</v>
      </c>
      <c r="S130" s="66">
        <v>18.429116760123378</v>
      </c>
      <c r="T130" s="66">
        <v>15.69013106985517</v>
      </c>
      <c r="U130" s="66">
        <v>14.977101002455456</v>
      </c>
      <c r="V130" s="66">
        <v>15.516582204768994</v>
      </c>
      <c r="W130" s="66">
        <v>12.536560561816358</v>
      </c>
      <c r="X130" s="66">
        <v>17.665350027701891</v>
      </c>
      <c r="Y130" s="66">
        <v>18.770477475575291</v>
      </c>
      <c r="Z130" s="66">
        <v>18.460439961821322</v>
      </c>
      <c r="AA130" s="66">
        <v>17.586130447846671</v>
      </c>
      <c r="AB130" s="66">
        <v>12.749938653417558</v>
      </c>
      <c r="AC130" s="66">
        <v>15.119894507604045</v>
      </c>
      <c r="AD130" s="66">
        <v>19.58143654266793</v>
      </c>
      <c r="AE130" s="66">
        <v>18.746048883263612</v>
      </c>
      <c r="AF130" s="66">
        <v>17.592159736288977</v>
      </c>
      <c r="AG130" s="66">
        <v>9.9956132059582927</v>
      </c>
      <c r="AH130" s="66">
        <v>3.0871311633315486</v>
      </c>
      <c r="AI130" s="66">
        <v>2.1709753347136171</v>
      </c>
      <c r="AJ130" s="66">
        <v>3.7438662162511633</v>
      </c>
      <c r="AK130" s="66">
        <v>9.3787681018142166</v>
      </c>
      <c r="AL130" s="66">
        <v>8.770326512857892</v>
      </c>
      <c r="AM130" s="66">
        <v>11.031889532875397</v>
      </c>
      <c r="AN130" s="66">
        <v>4.9624745372809826</v>
      </c>
      <c r="AO130" s="66">
        <v>-0.38627575198438535</v>
      </c>
      <c r="AP130" s="66">
        <v>-3.7998566851160263</v>
      </c>
      <c r="AQ130" s="66">
        <v>-3.872487016618777</v>
      </c>
      <c r="AR130" s="66">
        <v>-1.7053322540427729</v>
      </c>
      <c r="AS130" s="66">
        <v>-0.39340415591814804</v>
      </c>
      <c r="AT130" s="66">
        <v>2.4757436765686407</v>
      </c>
      <c r="AU130" s="66">
        <v>-3.6738550002897767</v>
      </c>
      <c r="AV130" s="66">
        <v>-1.7335091189512752</v>
      </c>
      <c r="AW130" s="66">
        <v>-5.3038186469858744</v>
      </c>
      <c r="AX130" s="66">
        <v>-9.4154383462012703</v>
      </c>
      <c r="AY130" s="66">
        <v>-10.824861625041592</v>
      </c>
      <c r="AZ130" s="66">
        <v>-12.853711857952561</v>
      </c>
      <c r="BA130" s="66">
        <v>-11.755739735894252</v>
      </c>
      <c r="BB130" s="66">
        <v>-5.1900455708192084</v>
      </c>
      <c r="BC130" s="66">
        <v>0.92524362845426822</v>
      </c>
      <c r="BD130" s="66">
        <v>1.0760676102053282</v>
      </c>
      <c r="BE130" s="66">
        <v>0.56354963420695015</v>
      </c>
      <c r="BF130" s="66">
        <v>1.4495213107877021</v>
      </c>
      <c r="BG130" s="66">
        <v>1.6568742133193552</v>
      </c>
      <c r="BH130" s="66">
        <v>2.9943296381311342</v>
      </c>
      <c r="BI130" s="66">
        <v>5.6645368529231916</v>
      </c>
      <c r="BJ130" s="66">
        <v>3.5451757486582096</v>
      </c>
      <c r="BK130" s="66">
        <v>1.825428680103002</v>
      </c>
      <c r="BL130" s="66">
        <v>0.38981517182446623</v>
      </c>
      <c r="BM130" s="66">
        <v>-0.47986840730229119</v>
      </c>
      <c r="BN130" s="66">
        <v>-15.221269411960137</v>
      </c>
      <c r="BO130" s="66">
        <v>-15.039969546655612</v>
      </c>
      <c r="BP130" s="66">
        <v>-13.754960647028909</v>
      </c>
      <c r="BQ130" s="66">
        <v>-15.553183752890206</v>
      </c>
      <c r="BR130" s="66">
        <v>-5.495955899259684</v>
      </c>
      <c r="BS130" s="66">
        <v>-0.88409041049654036</v>
      </c>
      <c r="BT130" s="66">
        <v>-2.6989309463204876</v>
      </c>
      <c r="BU130" s="66">
        <v>-0.80448345721680425</v>
      </c>
      <c r="BV130" s="66">
        <v>4.7123384269168724</v>
      </c>
      <c r="BW130" s="66">
        <v>1.0260839405436855</v>
      </c>
      <c r="BX130" s="66">
        <v>2.956376745319389</v>
      </c>
      <c r="BY130" s="66">
        <v>2.7906945535430765</v>
      </c>
      <c r="BZ130" s="66">
        <v>3.1974512300540141</v>
      </c>
      <c r="CA130" s="66">
        <v>3.4186244020780236</v>
      </c>
      <c r="CB130" s="66">
        <v>1.5067286835093796</v>
      </c>
      <c r="CC130" s="66">
        <v>1.4434629883126888</v>
      </c>
      <c r="CD130" s="66">
        <v>0.77487255827806223</v>
      </c>
      <c r="CE130" s="66">
        <v>-1.4268988231669368</v>
      </c>
      <c r="CF130" s="66">
        <v>-3.3039891864689963</v>
      </c>
      <c r="CG130" s="66">
        <v>-3.7349889865053001</v>
      </c>
      <c r="CH130" s="218"/>
    </row>
    <row r="131" spans="1:86">
      <c r="A131" s="36"/>
      <c r="B131" s="37"/>
      <c r="C131" s="37" t="s">
        <v>31</v>
      </c>
      <c r="D131" s="170" t="s">
        <v>32</v>
      </c>
      <c r="E131" s="68"/>
      <c r="F131" s="68"/>
      <c r="G131" s="68"/>
      <c r="H131" s="68"/>
      <c r="I131" s="66">
        <v>-0.99772981954492934</v>
      </c>
      <c r="J131" s="66">
        <v>5.5190649206740403</v>
      </c>
      <c r="K131" s="66">
        <v>8.6518222343653406</v>
      </c>
      <c r="L131" s="66">
        <v>-18.277797439598771</v>
      </c>
      <c r="M131" s="66">
        <v>-0.57042781535074027</v>
      </c>
      <c r="N131" s="66">
        <v>-24.625489435534604</v>
      </c>
      <c r="O131" s="66">
        <v>-2.259052485951301</v>
      </c>
      <c r="P131" s="66">
        <v>6.6631278982817008</v>
      </c>
      <c r="Q131" s="66">
        <v>3.0010261880305791</v>
      </c>
      <c r="R131" s="66">
        <v>4.5581387380262868</v>
      </c>
      <c r="S131" s="66">
        <v>-14.747643630918319</v>
      </c>
      <c r="T131" s="66">
        <v>-16.887089529220148</v>
      </c>
      <c r="U131" s="66">
        <v>0.67954583727932061</v>
      </c>
      <c r="V131" s="66">
        <v>-1.3365867646444798</v>
      </c>
      <c r="W131" s="66">
        <v>21.70567456373513</v>
      </c>
      <c r="X131" s="66">
        <v>48.54559195834608</v>
      </c>
      <c r="Y131" s="66">
        <v>12.760868480804817</v>
      </c>
      <c r="Z131" s="66">
        <v>23.134307601935063</v>
      </c>
      <c r="AA131" s="66">
        <v>-13.415393071773835</v>
      </c>
      <c r="AB131" s="66">
        <v>-11.919351279266039</v>
      </c>
      <c r="AC131" s="66">
        <v>-14.830358854418009</v>
      </c>
      <c r="AD131" s="66">
        <v>-17.326943844291023</v>
      </c>
      <c r="AE131" s="66">
        <v>-2.5803588006917408</v>
      </c>
      <c r="AF131" s="66">
        <v>-8.929296614337872</v>
      </c>
      <c r="AG131" s="66">
        <v>11.993118321614872</v>
      </c>
      <c r="AH131" s="66">
        <v>25.319311746464493</v>
      </c>
      <c r="AI131" s="66">
        <v>27.051757462398072</v>
      </c>
      <c r="AJ131" s="66">
        <v>11.513485865559488</v>
      </c>
      <c r="AK131" s="66">
        <v>-0.68178148242660086</v>
      </c>
      <c r="AL131" s="66">
        <v>-9.7269410943216457</v>
      </c>
      <c r="AM131" s="66">
        <v>-24.014149666094056</v>
      </c>
      <c r="AN131" s="66">
        <v>-14.35319013817417</v>
      </c>
      <c r="AO131" s="66">
        <v>-3.6091303280183666</v>
      </c>
      <c r="AP131" s="66">
        <v>-13.4608782777524</v>
      </c>
      <c r="AQ131" s="66">
        <v>5.5861414943136651</v>
      </c>
      <c r="AR131" s="66">
        <v>6.9750566188393464</v>
      </c>
      <c r="AS131" s="66">
        <v>-22.625966521307944</v>
      </c>
      <c r="AT131" s="66">
        <v>1.424012855149968</v>
      </c>
      <c r="AU131" s="66">
        <v>5.5651553407332983</v>
      </c>
      <c r="AV131" s="66">
        <v>-6.7501472124660893</v>
      </c>
      <c r="AW131" s="66">
        <v>29.431999497030603</v>
      </c>
      <c r="AX131" s="66">
        <v>15.978228868632854</v>
      </c>
      <c r="AY131" s="66">
        <v>4.4047583691545071</v>
      </c>
      <c r="AZ131" s="66">
        <v>6.5819168128073926</v>
      </c>
      <c r="BA131" s="66">
        <v>-17.600952286074502</v>
      </c>
      <c r="BB131" s="66">
        <v>-21.501838326069972</v>
      </c>
      <c r="BC131" s="66">
        <v>-36.411443169193056</v>
      </c>
      <c r="BD131" s="66">
        <v>-30.626260015876255</v>
      </c>
      <c r="BE131" s="66">
        <v>-34.167013825811281</v>
      </c>
      <c r="BF131" s="66">
        <v>-21.211431396345844</v>
      </c>
      <c r="BG131" s="66">
        <v>2.9242466473283599</v>
      </c>
      <c r="BH131" s="66">
        <v>2.9455973995731028</v>
      </c>
      <c r="BI131" s="66">
        <v>22.08269954147768</v>
      </c>
      <c r="BJ131" s="66">
        <v>-7.7727174392090177</v>
      </c>
      <c r="BK131" s="66">
        <v>4.5188936903014536</v>
      </c>
      <c r="BL131" s="66">
        <v>5.0696586934438841</v>
      </c>
      <c r="BM131" s="66">
        <v>-2.7822633877517546</v>
      </c>
      <c r="BN131" s="66">
        <v>16.238180959561262</v>
      </c>
      <c r="BO131" s="66">
        <v>20.498605421026966</v>
      </c>
      <c r="BP131" s="66">
        <v>32.955275739501275</v>
      </c>
      <c r="BQ131" s="66">
        <v>23.359631130088431</v>
      </c>
      <c r="BR131" s="66">
        <v>32.602411129174271</v>
      </c>
      <c r="BS131" s="66">
        <v>2.0966797682753224</v>
      </c>
      <c r="BT131" s="66">
        <v>-6.0175694949400054</v>
      </c>
      <c r="BU131" s="66">
        <v>-1.5536382061161476</v>
      </c>
      <c r="BV131" s="66">
        <v>-13.392233775247973</v>
      </c>
      <c r="BW131" s="66">
        <v>11.577136779451578</v>
      </c>
      <c r="BX131" s="66">
        <v>8.2254506022750604</v>
      </c>
      <c r="BY131" s="66">
        <v>13.278607747178867</v>
      </c>
      <c r="BZ131" s="66">
        <v>13.559886575010282</v>
      </c>
      <c r="CA131" s="66">
        <v>-0.17936423735477547</v>
      </c>
      <c r="CB131" s="66">
        <v>-5.1258823017499964</v>
      </c>
      <c r="CC131" s="66">
        <v>-17.525128354000586</v>
      </c>
      <c r="CD131" s="66">
        <v>-6.3629839589072361</v>
      </c>
      <c r="CE131" s="66">
        <v>-3.6802687524582467</v>
      </c>
      <c r="CF131" s="66">
        <v>-5.3861000039787683</v>
      </c>
      <c r="CG131" s="66">
        <v>1.9466714395266251</v>
      </c>
      <c r="CH131" s="218"/>
    </row>
    <row r="132" spans="1:86">
      <c r="A132" s="36"/>
      <c r="B132" s="37"/>
      <c r="C132" s="37" t="s">
        <v>33</v>
      </c>
      <c r="D132" s="170" t="s">
        <v>34</v>
      </c>
      <c r="E132" s="68"/>
      <c r="F132" s="68"/>
      <c r="G132" s="68"/>
      <c r="H132" s="68"/>
      <c r="I132" s="66">
        <v>4.4034643296543692</v>
      </c>
      <c r="J132" s="66">
        <v>0.49507378111812272</v>
      </c>
      <c r="K132" s="66">
        <v>13.994142402865606</v>
      </c>
      <c r="L132" s="66">
        <v>16.957565489527411</v>
      </c>
      <c r="M132" s="66">
        <v>8.7173560064205162</v>
      </c>
      <c r="N132" s="66">
        <v>20.901327254123544</v>
      </c>
      <c r="O132" s="66">
        <v>11.73917353150074</v>
      </c>
      <c r="P132" s="66">
        <v>3.0274742940577255</v>
      </c>
      <c r="Q132" s="66">
        <v>1.4172524459740572</v>
      </c>
      <c r="R132" s="66">
        <v>19.053119782424815</v>
      </c>
      <c r="S132" s="66">
        <v>14.651085042831838</v>
      </c>
      <c r="T132" s="66">
        <v>-4.8515094180532827</v>
      </c>
      <c r="U132" s="66">
        <v>-5.7826139594955492</v>
      </c>
      <c r="V132" s="66">
        <v>5.2343684581182828</v>
      </c>
      <c r="W132" s="66">
        <v>-2.5742051952222624</v>
      </c>
      <c r="X132" s="66">
        <v>17.426189473945612</v>
      </c>
      <c r="Y132" s="66">
        <v>1.1867545902204029</v>
      </c>
      <c r="Z132" s="66">
        <v>-17.271254248838957</v>
      </c>
      <c r="AA132" s="66">
        <v>-17.874457441994991</v>
      </c>
      <c r="AB132" s="66">
        <v>-11.49440469944058</v>
      </c>
      <c r="AC132" s="66">
        <v>-10.272757334105606</v>
      </c>
      <c r="AD132" s="66">
        <v>6.5208399278632925</v>
      </c>
      <c r="AE132" s="66">
        <v>17.754305305523715</v>
      </c>
      <c r="AF132" s="66">
        <v>8.2017750383160006</v>
      </c>
      <c r="AG132" s="66">
        <v>16.257590890379348</v>
      </c>
      <c r="AH132" s="66">
        <v>14.317270599331721</v>
      </c>
      <c r="AI132" s="66">
        <v>-8.2220989558678355</v>
      </c>
      <c r="AJ132" s="66">
        <v>-4.9713002112505933</v>
      </c>
      <c r="AK132" s="66">
        <v>-2.0541350922507462</v>
      </c>
      <c r="AL132" s="66">
        <v>7.7325624689326844</v>
      </c>
      <c r="AM132" s="66">
        <v>17.978804701224831</v>
      </c>
      <c r="AN132" s="66">
        <v>14.868517578728159</v>
      </c>
      <c r="AO132" s="66">
        <v>17.076119323998924</v>
      </c>
      <c r="AP132" s="66">
        <v>2.182083828467853</v>
      </c>
      <c r="AQ132" s="66">
        <v>13.438836496953257</v>
      </c>
      <c r="AR132" s="66">
        <v>13.594330813220793</v>
      </c>
      <c r="AS132" s="66">
        <v>4.4748432300935121</v>
      </c>
      <c r="AT132" s="66">
        <v>16.511695268032739</v>
      </c>
      <c r="AU132" s="66">
        <v>9.4233167453585907</v>
      </c>
      <c r="AV132" s="66">
        <v>4.1031183786351022</v>
      </c>
      <c r="AW132" s="66">
        <v>11.288610588351403</v>
      </c>
      <c r="AX132" s="66">
        <v>-0.4525500737166368</v>
      </c>
      <c r="AY132" s="66">
        <v>1.0941562132946672</v>
      </c>
      <c r="AZ132" s="66">
        <v>3.8306956295328263</v>
      </c>
      <c r="BA132" s="66">
        <v>-5.2930648699736622</v>
      </c>
      <c r="BB132" s="66">
        <v>-1.269617369991181</v>
      </c>
      <c r="BC132" s="66">
        <v>-4.3546846736252718</v>
      </c>
      <c r="BD132" s="66">
        <v>-0.15688269792127585</v>
      </c>
      <c r="BE132" s="66">
        <v>-5.6089107609689535</v>
      </c>
      <c r="BF132" s="66">
        <v>-6.1983943137082491</v>
      </c>
      <c r="BG132" s="66">
        <v>1.058466227554959</v>
      </c>
      <c r="BH132" s="66">
        <v>2.8982795057807209</v>
      </c>
      <c r="BI132" s="66">
        <v>6.7756040523946552</v>
      </c>
      <c r="BJ132" s="66">
        <v>7.4362632333507861</v>
      </c>
      <c r="BK132" s="66">
        <v>3.0580724947699736</v>
      </c>
      <c r="BL132" s="66">
        <v>1.4772545313139602</v>
      </c>
      <c r="BM132" s="66">
        <v>-18.730060387036104</v>
      </c>
      <c r="BN132" s="66">
        <v>-51.280127259804622</v>
      </c>
      <c r="BO132" s="66">
        <v>-34.327686949704344</v>
      </c>
      <c r="BP132" s="66">
        <v>-26.626166713440767</v>
      </c>
      <c r="BQ132" s="66">
        <v>-3.4804007164592861</v>
      </c>
      <c r="BR132" s="66">
        <v>30.489208908814874</v>
      </c>
      <c r="BS132" s="66">
        <v>9.7830927959925873</v>
      </c>
      <c r="BT132" s="66">
        <v>10.853315318905871</v>
      </c>
      <c r="BU132" s="66">
        <v>5.7907383191278825</v>
      </c>
      <c r="BV132" s="66">
        <v>5.3812286517005248</v>
      </c>
      <c r="BW132" s="66">
        <v>3.7751410745735967</v>
      </c>
      <c r="BX132" s="66">
        <v>-13.911580328003197</v>
      </c>
      <c r="BY132" s="66">
        <v>-2.1196049587489654</v>
      </c>
      <c r="BZ132" s="66">
        <v>-2.5947227196115819</v>
      </c>
      <c r="CA132" s="66">
        <v>-3.84170925504678</v>
      </c>
      <c r="CB132" s="66">
        <v>3.6366449160039025</v>
      </c>
      <c r="CC132" s="66">
        <v>2.1912686019057048</v>
      </c>
      <c r="CD132" s="66">
        <v>4.4779297269225111</v>
      </c>
      <c r="CE132" s="66">
        <v>4.8929894653616515</v>
      </c>
      <c r="CF132" s="66">
        <v>0.58050401667189533</v>
      </c>
      <c r="CG132" s="66">
        <v>-3.3447969932807808</v>
      </c>
      <c r="CH132" s="218"/>
    </row>
    <row r="133" spans="1:86">
      <c r="A133" s="36"/>
      <c r="B133" s="37"/>
      <c r="C133" s="37" t="s">
        <v>35</v>
      </c>
      <c r="D133" s="170" t="s">
        <v>36</v>
      </c>
      <c r="E133" s="68"/>
      <c r="F133" s="68"/>
      <c r="G133" s="68"/>
      <c r="H133" s="68"/>
      <c r="I133" s="66">
        <v>7.249512775607144</v>
      </c>
      <c r="J133" s="66">
        <v>4.1015450888991438</v>
      </c>
      <c r="K133" s="66">
        <v>8.3653107540397968</v>
      </c>
      <c r="L133" s="66">
        <v>5.5404968558736982</v>
      </c>
      <c r="M133" s="66">
        <v>1.9811585743815243</v>
      </c>
      <c r="N133" s="66">
        <v>2.1135556159759545</v>
      </c>
      <c r="O133" s="66">
        <v>0.75639343499678091</v>
      </c>
      <c r="P133" s="66">
        <v>3.0193306813159921</v>
      </c>
      <c r="Q133" s="66">
        <v>3.854193293357298</v>
      </c>
      <c r="R133" s="66">
        <v>1.3450747190869379</v>
      </c>
      <c r="S133" s="66">
        <v>0.89907268650752314</v>
      </c>
      <c r="T133" s="66">
        <v>-3.1758585412290046</v>
      </c>
      <c r="U133" s="66">
        <v>0.89980285007843008</v>
      </c>
      <c r="V133" s="66">
        <v>4.6481693777016488</v>
      </c>
      <c r="W133" s="66">
        <v>4.5652515825244109</v>
      </c>
      <c r="X133" s="66">
        <v>10.29443908485861</v>
      </c>
      <c r="Y133" s="66">
        <v>5.8077683830904334</v>
      </c>
      <c r="Z133" s="66">
        <v>4.3329600370419712</v>
      </c>
      <c r="AA133" s="66">
        <v>-2.7163131526122726</v>
      </c>
      <c r="AB133" s="66">
        <v>-6.6390703530858559</v>
      </c>
      <c r="AC133" s="66">
        <v>-2.5115062602332046</v>
      </c>
      <c r="AD133" s="66">
        <v>1.4379547509340256</v>
      </c>
      <c r="AE133" s="66">
        <v>8.9183121749022689</v>
      </c>
      <c r="AF133" s="66">
        <v>11.966101841016368</v>
      </c>
      <c r="AG133" s="66">
        <v>13.531448124427286</v>
      </c>
      <c r="AH133" s="66">
        <v>10.690395386974785</v>
      </c>
      <c r="AI133" s="66">
        <v>6.0755579878290007</v>
      </c>
      <c r="AJ133" s="66">
        <v>2.9603414836577144</v>
      </c>
      <c r="AK133" s="66">
        <v>-5.1074072422822923</v>
      </c>
      <c r="AL133" s="66">
        <v>-6.8581877076750288</v>
      </c>
      <c r="AM133" s="66">
        <v>-5.7883994430385997</v>
      </c>
      <c r="AN133" s="66">
        <v>-1.6240856273506097</v>
      </c>
      <c r="AO133" s="66">
        <v>3.7610007630230626</v>
      </c>
      <c r="AP133" s="66">
        <v>-4.7453280637938633E-2</v>
      </c>
      <c r="AQ133" s="66">
        <v>4.3136371676338285</v>
      </c>
      <c r="AR133" s="66">
        <v>3.2673195532934187</v>
      </c>
      <c r="AS133" s="66">
        <v>0.62315829113532573</v>
      </c>
      <c r="AT133" s="66">
        <v>7.6678742652232472</v>
      </c>
      <c r="AU133" s="66">
        <v>5.6464729518072687</v>
      </c>
      <c r="AV133" s="66">
        <v>12.150427621158741</v>
      </c>
      <c r="AW133" s="66">
        <v>21.771109130179923</v>
      </c>
      <c r="AX133" s="66">
        <v>18.14198483601632</v>
      </c>
      <c r="AY133" s="66">
        <v>16.044515620950222</v>
      </c>
      <c r="AZ133" s="66">
        <v>1.6356546902272839</v>
      </c>
      <c r="BA133" s="66">
        <v>-16.013008531368172</v>
      </c>
      <c r="BB133" s="66">
        <v>-19.996439652391246</v>
      </c>
      <c r="BC133" s="66">
        <v>-22.263171218768676</v>
      </c>
      <c r="BD133" s="66">
        <v>-17.703932736864658</v>
      </c>
      <c r="BE133" s="66">
        <v>-8.6056215675020837</v>
      </c>
      <c r="BF133" s="66">
        <v>0.20385750154578375</v>
      </c>
      <c r="BG133" s="66">
        <v>6.353658772678898</v>
      </c>
      <c r="BH133" s="66">
        <v>7.0622078219346491</v>
      </c>
      <c r="BI133" s="66">
        <v>5.2247135409153174</v>
      </c>
      <c r="BJ133" s="66">
        <v>-2.0749670977242118</v>
      </c>
      <c r="BK133" s="66">
        <v>-4.707536280309867</v>
      </c>
      <c r="BL133" s="66">
        <v>-4.4409486676528473</v>
      </c>
      <c r="BM133" s="66">
        <v>-8.698907511418227</v>
      </c>
      <c r="BN133" s="66">
        <v>-24.335191272188297</v>
      </c>
      <c r="BO133" s="66">
        <v>-19.569345663918796</v>
      </c>
      <c r="BP133" s="66">
        <v>-15.071942343992447</v>
      </c>
      <c r="BQ133" s="66">
        <v>-6.0384708887665113</v>
      </c>
      <c r="BR133" s="66">
        <v>15.961521509262028</v>
      </c>
      <c r="BS133" s="66">
        <v>15.426301765797405</v>
      </c>
      <c r="BT133" s="66">
        <v>14.77775098412036</v>
      </c>
      <c r="BU133" s="66">
        <v>4.9096568557451405</v>
      </c>
      <c r="BV133" s="66">
        <v>3.9820332197859187</v>
      </c>
      <c r="BW133" s="66">
        <v>1.9035072326298348</v>
      </c>
      <c r="BX133" s="66">
        <v>-7.125345605793072</v>
      </c>
      <c r="BY133" s="66">
        <v>-0.80630513131055181</v>
      </c>
      <c r="BZ133" s="66">
        <v>0.39069092515156001</v>
      </c>
      <c r="CA133" s="66">
        <v>1.9705167392444878E-2</v>
      </c>
      <c r="CB133" s="66">
        <v>0.38603663998767956</v>
      </c>
      <c r="CC133" s="66">
        <v>-1.3048186711781256</v>
      </c>
      <c r="CD133" s="66">
        <v>-1.2853985449966672</v>
      </c>
      <c r="CE133" s="66">
        <v>-4.0292368819747963</v>
      </c>
      <c r="CF133" s="66">
        <v>-4.8686293604174153</v>
      </c>
      <c r="CG133" s="66">
        <v>-3.8595924851577479</v>
      </c>
      <c r="CH133" s="218"/>
    </row>
    <row r="134" spans="1:86" ht="24">
      <c r="A134" s="41"/>
      <c r="B134" s="167" t="s">
        <v>139</v>
      </c>
      <c r="C134" s="37"/>
      <c r="D134" s="168" t="s">
        <v>140</v>
      </c>
      <c r="E134" s="69"/>
      <c r="F134" s="69"/>
      <c r="G134" s="69"/>
      <c r="H134" s="69"/>
      <c r="I134" s="177">
        <v>2.968672035257768</v>
      </c>
      <c r="J134" s="177">
        <v>0.9079328447775481</v>
      </c>
      <c r="K134" s="177">
        <v>6.4253858808475854</v>
      </c>
      <c r="L134" s="177">
        <v>6.5471569750854286</v>
      </c>
      <c r="M134" s="177">
        <v>7.1031394814361875</v>
      </c>
      <c r="N134" s="177">
        <v>3.8226534391481408</v>
      </c>
      <c r="O134" s="177">
        <v>4.6171110158179687</v>
      </c>
      <c r="P134" s="177">
        <v>6.0122649252620732</v>
      </c>
      <c r="Q134" s="177">
        <v>4.8350284397644714</v>
      </c>
      <c r="R134" s="177">
        <v>7.4126602949675231</v>
      </c>
      <c r="S134" s="177">
        <v>1.2443352439894113</v>
      </c>
      <c r="T134" s="177">
        <v>-2.2788059859780816</v>
      </c>
      <c r="U134" s="177">
        <v>-0.78953844452888688</v>
      </c>
      <c r="V134" s="177">
        <v>-1.3281000927316029</v>
      </c>
      <c r="W134" s="177">
        <v>1.8820695813193566</v>
      </c>
      <c r="X134" s="177">
        <v>5.7912285229926681</v>
      </c>
      <c r="Y134" s="177">
        <v>-8.2055988473513253E-2</v>
      </c>
      <c r="Z134" s="177">
        <v>-0.47802844691514679</v>
      </c>
      <c r="AA134" s="177">
        <v>-3.5182681610107238</v>
      </c>
      <c r="AB134" s="177">
        <v>-3.0989258720930764</v>
      </c>
      <c r="AC134" s="177">
        <v>3.141785366240299</v>
      </c>
      <c r="AD134" s="177">
        <v>1.7027395483476511</v>
      </c>
      <c r="AE134" s="177">
        <v>7.0361168602648831</v>
      </c>
      <c r="AF134" s="177">
        <v>2.5874857347023124</v>
      </c>
      <c r="AG134" s="177">
        <v>1.6241787807464618</v>
      </c>
      <c r="AH134" s="177">
        <v>2.1100625900464962</v>
      </c>
      <c r="AI134" s="177">
        <v>0.68278636577254304</v>
      </c>
      <c r="AJ134" s="177">
        <v>-1.1717098029279782E-2</v>
      </c>
      <c r="AK134" s="177">
        <v>-3.0161556553150035</v>
      </c>
      <c r="AL134" s="177">
        <v>4.6882907831819409</v>
      </c>
      <c r="AM134" s="177">
        <v>3.7625811895604784</v>
      </c>
      <c r="AN134" s="177">
        <v>8.1046238357508997</v>
      </c>
      <c r="AO134" s="177">
        <v>6.5716546136965519</v>
      </c>
      <c r="AP134" s="177">
        <v>2.3277153736416238</v>
      </c>
      <c r="AQ134" s="177">
        <v>2.7953994458675311</v>
      </c>
      <c r="AR134" s="177">
        <v>2.3626988314390474E-2</v>
      </c>
      <c r="AS134" s="177">
        <v>2.5182241842377948</v>
      </c>
      <c r="AT134" s="177">
        <v>-0.36281531180789273</v>
      </c>
      <c r="AU134" s="177">
        <v>2.3628226425558694</v>
      </c>
      <c r="AV134" s="177">
        <v>3.7313642117056531</v>
      </c>
      <c r="AW134" s="177">
        <v>4.8086600199960401</v>
      </c>
      <c r="AX134" s="177">
        <v>4.5924972850215795</v>
      </c>
      <c r="AY134" s="177">
        <v>-0.28560956415363137</v>
      </c>
      <c r="AZ134" s="177">
        <v>0.95254116170137593</v>
      </c>
      <c r="BA134" s="177">
        <v>0.56118909645257986</v>
      </c>
      <c r="BB134" s="177">
        <v>-1.5502864818016491</v>
      </c>
      <c r="BC134" s="177">
        <v>2.212172604213464</v>
      </c>
      <c r="BD134" s="177">
        <v>-0.53221527875562913</v>
      </c>
      <c r="BE134" s="177">
        <v>-0.97225011012352525</v>
      </c>
      <c r="BF134" s="177">
        <v>5.19035722947865</v>
      </c>
      <c r="BG134" s="177">
        <v>2.0818126184282306</v>
      </c>
      <c r="BH134" s="177">
        <v>3.322585300010573</v>
      </c>
      <c r="BI134" s="177">
        <v>3.4915828070625423</v>
      </c>
      <c r="BJ134" s="177">
        <v>0.26452283010607403</v>
      </c>
      <c r="BK134" s="177">
        <v>3.887699669071921</v>
      </c>
      <c r="BL134" s="177">
        <v>3.4062037626846546</v>
      </c>
      <c r="BM134" s="177">
        <v>4.2276407589328642</v>
      </c>
      <c r="BN134" s="177">
        <v>-9.3606256383623361</v>
      </c>
      <c r="BO134" s="177">
        <v>-6.0983722208205648</v>
      </c>
      <c r="BP134" s="177">
        <v>-1.7306964730181562</v>
      </c>
      <c r="BQ134" s="177">
        <v>-0.82139005458878955</v>
      </c>
      <c r="BR134" s="177">
        <v>6.1272522922282633</v>
      </c>
      <c r="BS134" s="177">
        <v>10.455535392016586</v>
      </c>
      <c r="BT134" s="177">
        <v>7.3892240364521484</v>
      </c>
      <c r="BU134" s="177">
        <v>8.7093029258272594</v>
      </c>
      <c r="BV134" s="177">
        <v>16.371964898528077</v>
      </c>
      <c r="BW134" s="177">
        <v>2.958701845900876</v>
      </c>
      <c r="BX134" s="177">
        <v>2.6481030638972243</v>
      </c>
      <c r="BY134" s="177">
        <v>1.7079820927677645</v>
      </c>
      <c r="BZ134" s="177">
        <v>-0.67475676532923501</v>
      </c>
      <c r="CA134" s="177">
        <v>-0.52553487456103198</v>
      </c>
      <c r="CB134" s="177">
        <v>-3.8328830578743265</v>
      </c>
      <c r="CC134" s="177">
        <v>-4.6484231835966057</v>
      </c>
      <c r="CD134" s="177">
        <v>-2.2312116032596947</v>
      </c>
      <c r="CE134" s="177">
        <v>-2.1856742807173646E-2</v>
      </c>
      <c r="CF134" s="177">
        <v>3.681432622348396</v>
      </c>
      <c r="CG134" s="177">
        <v>3.935110843710504</v>
      </c>
      <c r="CH134" s="218"/>
    </row>
    <row r="135" spans="1:86" ht="48">
      <c r="A135" s="41"/>
      <c r="B135" s="167"/>
      <c r="C135" s="37" t="s">
        <v>161</v>
      </c>
      <c r="D135" s="170" t="s">
        <v>37</v>
      </c>
      <c r="E135" s="69"/>
      <c r="F135" s="69"/>
      <c r="G135" s="69"/>
      <c r="H135" s="69"/>
      <c r="I135" s="66">
        <v>7.2219310563025516</v>
      </c>
      <c r="J135" s="66">
        <v>4.1337428699273602</v>
      </c>
      <c r="K135" s="66">
        <v>2.0767026274540115</v>
      </c>
      <c r="L135" s="66">
        <v>7.1357327381721376</v>
      </c>
      <c r="M135" s="66">
        <v>5.574979120140469</v>
      </c>
      <c r="N135" s="66">
        <v>4.8664541494522666</v>
      </c>
      <c r="O135" s="66">
        <v>10.629501207574293</v>
      </c>
      <c r="P135" s="66">
        <v>7.0651791995787221</v>
      </c>
      <c r="Q135" s="66">
        <v>6.7340706786704203</v>
      </c>
      <c r="R135" s="66">
        <v>7.3887223570540073</v>
      </c>
      <c r="S135" s="66">
        <v>3.5650066215535503</v>
      </c>
      <c r="T135" s="66">
        <v>4.9936474189128148</v>
      </c>
      <c r="U135" s="66">
        <v>8.3167126342392521</v>
      </c>
      <c r="V135" s="66">
        <v>-0.61844623359228024</v>
      </c>
      <c r="W135" s="66">
        <v>-1.8065008190035741</v>
      </c>
      <c r="X135" s="66">
        <v>-3.2313894166820774</v>
      </c>
      <c r="Y135" s="66">
        <v>-5.0839445071137277</v>
      </c>
      <c r="Z135" s="66">
        <v>1.1141688161716132</v>
      </c>
      <c r="AA135" s="66">
        <v>2.5529599261187315</v>
      </c>
      <c r="AB135" s="66">
        <v>2.6846996354109649</v>
      </c>
      <c r="AC135" s="66">
        <v>1.6298833005475899</v>
      </c>
      <c r="AD135" s="66">
        <v>3.5391070107202864</v>
      </c>
      <c r="AE135" s="66">
        <v>3.8193727188210289</v>
      </c>
      <c r="AF135" s="66">
        <v>5.4135517773866439</v>
      </c>
      <c r="AG135" s="66">
        <v>8.7603745349726978</v>
      </c>
      <c r="AH135" s="66">
        <v>5.8702776160874777</v>
      </c>
      <c r="AI135" s="66">
        <v>2.5962665879007716</v>
      </c>
      <c r="AJ135" s="66">
        <v>-0.40261326224963057</v>
      </c>
      <c r="AK135" s="66">
        <v>-3.541062869729771</v>
      </c>
      <c r="AL135" s="66">
        <v>1.3737697592915339</v>
      </c>
      <c r="AM135" s="66">
        <v>1.7960162481767412</v>
      </c>
      <c r="AN135" s="66">
        <v>1.7439682878761289</v>
      </c>
      <c r="AO135" s="66">
        <v>3.766062683950878</v>
      </c>
      <c r="AP135" s="66">
        <v>-1.8413987083866203</v>
      </c>
      <c r="AQ135" s="66">
        <v>2.4486791183549173</v>
      </c>
      <c r="AR135" s="66">
        <v>2.4896672232422219</v>
      </c>
      <c r="AS135" s="66">
        <v>4.5135237673989366</v>
      </c>
      <c r="AT135" s="66">
        <v>2.4738910305026849</v>
      </c>
      <c r="AU135" s="66">
        <v>1.9544065893568217</v>
      </c>
      <c r="AV135" s="66">
        <v>1.8790540799521409</v>
      </c>
      <c r="AW135" s="66">
        <v>4.4298990750999678</v>
      </c>
      <c r="AX135" s="66">
        <v>7.0643150587163461</v>
      </c>
      <c r="AY135" s="66">
        <v>0.53045065523787116</v>
      </c>
      <c r="AZ135" s="66">
        <v>-2.3345038949252768</v>
      </c>
      <c r="BA135" s="66">
        <v>-0.99618526300507426</v>
      </c>
      <c r="BB135" s="66">
        <v>-5.4928626127635169</v>
      </c>
      <c r="BC135" s="66">
        <v>1.2968461291711577</v>
      </c>
      <c r="BD135" s="66">
        <v>3.9621282293045681</v>
      </c>
      <c r="BE135" s="66">
        <v>-2.1445215209237745</v>
      </c>
      <c r="BF135" s="66">
        <v>9.4853603234595738</v>
      </c>
      <c r="BG135" s="66">
        <v>6.9405289790995823</v>
      </c>
      <c r="BH135" s="66">
        <v>5.8549425194497786</v>
      </c>
      <c r="BI135" s="66">
        <v>5.8481025725648976</v>
      </c>
      <c r="BJ135" s="66">
        <v>3.1493272893557105</v>
      </c>
      <c r="BK135" s="66">
        <v>4.0573994474898143</v>
      </c>
      <c r="BL135" s="66">
        <v>8.2260061860566935</v>
      </c>
      <c r="BM135" s="66">
        <v>9.332320237370169</v>
      </c>
      <c r="BN135" s="66">
        <v>-5.6911652110015751</v>
      </c>
      <c r="BO135" s="66">
        <v>1.0909491388036372</v>
      </c>
      <c r="BP135" s="66">
        <v>1.6959282788080685</v>
      </c>
      <c r="BQ135" s="66">
        <v>-5.1718684836302486E-2</v>
      </c>
      <c r="BR135" s="66">
        <v>10.150977991109627</v>
      </c>
      <c r="BS135" s="66">
        <v>5.6226723544289001</v>
      </c>
      <c r="BT135" s="66">
        <v>5.0688242859911128</v>
      </c>
      <c r="BU135" s="66">
        <v>3.6130782009546181</v>
      </c>
      <c r="BV135" s="66">
        <v>7.6019466918848053</v>
      </c>
      <c r="BW135" s="66">
        <v>4.6718527793840252</v>
      </c>
      <c r="BX135" s="66">
        <v>6.4686479163824373</v>
      </c>
      <c r="BY135" s="66">
        <v>6.3410307982855585</v>
      </c>
      <c r="BZ135" s="66">
        <v>1.6627639785572228</v>
      </c>
      <c r="CA135" s="66">
        <v>1.302683780102015</v>
      </c>
      <c r="CB135" s="66">
        <v>0.10956330974794071</v>
      </c>
      <c r="CC135" s="66">
        <v>-1.6457319401964412</v>
      </c>
      <c r="CD135" s="66">
        <v>4.3039862507781237</v>
      </c>
      <c r="CE135" s="66">
        <v>4.6498102169961157</v>
      </c>
      <c r="CF135" s="66">
        <v>2.2301108853099123</v>
      </c>
      <c r="CG135" s="66">
        <v>9.2611034748652798</v>
      </c>
      <c r="CH135" s="218"/>
    </row>
    <row r="136" spans="1:86">
      <c r="A136" s="40"/>
      <c r="B136" s="167"/>
      <c r="C136" s="37" t="s">
        <v>38</v>
      </c>
      <c r="D136" s="170" t="s">
        <v>39</v>
      </c>
      <c r="E136" s="65"/>
      <c r="F136" s="65"/>
      <c r="G136" s="65"/>
      <c r="H136" s="65"/>
      <c r="I136" s="66">
        <v>-0.53215487190063016</v>
      </c>
      <c r="J136" s="66">
        <v>-2.7058091973075307</v>
      </c>
      <c r="K136" s="66">
        <v>7.1219017908777005</v>
      </c>
      <c r="L136" s="66">
        <v>0.20253897088740302</v>
      </c>
      <c r="M136" s="66">
        <v>10.674872375933191</v>
      </c>
      <c r="N136" s="66">
        <v>8.0195889258032338</v>
      </c>
      <c r="O136" s="66">
        <v>-1.4117702873324873</v>
      </c>
      <c r="P136" s="66">
        <v>3.2371524823440581</v>
      </c>
      <c r="Q136" s="66">
        <v>8.4651396276524764</v>
      </c>
      <c r="R136" s="66">
        <v>1.1469065134749314</v>
      </c>
      <c r="S136" s="66">
        <v>-1.1909568442889054</v>
      </c>
      <c r="T136" s="66">
        <v>-1.2134352616775033</v>
      </c>
      <c r="U136" s="66">
        <v>-1.5790339865559844</v>
      </c>
      <c r="V136" s="66">
        <v>15.917592668123689</v>
      </c>
      <c r="W136" s="66">
        <v>-2.1224930718178143</v>
      </c>
      <c r="X136" s="66">
        <v>15.595596913258021</v>
      </c>
      <c r="Y136" s="66">
        <v>2.3177878858087837</v>
      </c>
      <c r="Z136" s="66">
        <v>-3.3415165112779874</v>
      </c>
      <c r="AA136" s="66">
        <v>19.246140092043731</v>
      </c>
      <c r="AB136" s="66">
        <v>0.41219979154840303</v>
      </c>
      <c r="AC136" s="66">
        <v>1.5719990775052963</v>
      </c>
      <c r="AD136" s="66">
        <v>1.5476508962207589</v>
      </c>
      <c r="AE136" s="66">
        <v>9.3900864193209514</v>
      </c>
      <c r="AF136" s="66">
        <v>10.089518531281485</v>
      </c>
      <c r="AG136" s="66">
        <v>5.0373877064841679</v>
      </c>
      <c r="AH136" s="66">
        <v>4.4548073343718499</v>
      </c>
      <c r="AI136" s="66">
        <v>0.40220745275591696</v>
      </c>
      <c r="AJ136" s="66">
        <v>-5.9811016689531442</v>
      </c>
      <c r="AK136" s="66">
        <v>-3.6250266129926416</v>
      </c>
      <c r="AL136" s="66">
        <v>4.2721866511349589</v>
      </c>
      <c r="AM136" s="66">
        <v>1.8381344901715551</v>
      </c>
      <c r="AN136" s="66">
        <v>20.004509075040119</v>
      </c>
      <c r="AO136" s="66">
        <v>16.864806787595938</v>
      </c>
      <c r="AP136" s="66">
        <v>7.7137756205660963</v>
      </c>
      <c r="AQ136" s="66">
        <v>3.6957297051577029</v>
      </c>
      <c r="AR136" s="66">
        <v>-3.9379181383827557</v>
      </c>
      <c r="AS136" s="66">
        <v>4.7358348099617302</v>
      </c>
      <c r="AT136" s="66">
        <v>2.1070528765272769</v>
      </c>
      <c r="AU136" s="66">
        <v>16.452513563949452</v>
      </c>
      <c r="AV136" s="66">
        <v>10.454818239301389</v>
      </c>
      <c r="AW136" s="66">
        <v>2.7251566916532965</v>
      </c>
      <c r="AX136" s="66">
        <v>4.6447759275716152</v>
      </c>
      <c r="AY136" s="66">
        <v>-6.8278419352199506</v>
      </c>
      <c r="AZ136" s="66">
        <v>0.20883309243207293</v>
      </c>
      <c r="BA136" s="66">
        <v>14.50760838087632</v>
      </c>
      <c r="BB136" s="66">
        <v>3.5095369030103853</v>
      </c>
      <c r="BC136" s="66">
        <v>3.1286617937949188</v>
      </c>
      <c r="BD136" s="66">
        <v>-5.7384473199323338</v>
      </c>
      <c r="BE136" s="66">
        <v>-16.356566115039811</v>
      </c>
      <c r="BF136" s="66">
        <v>-2.6732744407768934</v>
      </c>
      <c r="BG136" s="66">
        <v>-5.2095109488939642</v>
      </c>
      <c r="BH136" s="66">
        <v>8.4483648825575841</v>
      </c>
      <c r="BI136" s="66">
        <v>6.6325308503396627</v>
      </c>
      <c r="BJ136" s="66">
        <v>0.28717972248428225</v>
      </c>
      <c r="BK136" s="66">
        <v>3.9212561225936611</v>
      </c>
      <c r="BL136" s="66">
        <v>-3.3367521759701049</v>
      </c>
      <c r="BM136" s="66">
        <v>3.532048868561489</v>
      </c>
      <c r="BN136" s="66">
        <v>-1.7386883994484066</v>
      </c>
      <c r="BO136" s="66">
        <v>-11.302021530959422</v>
      </c>
      <c r="BP136" s="66">
        <v>-14.911440536831265</v>
      </c>
      <c r="BQ136" s="66">
        <v>0.60783882313779714</v>
      </c>
      <c r="BR136" s="66">
        <v>8.6217959539362141</v>
      </c>
      <c r="BS136" s="66">
        <v>27.089013044858845</v>
      </c>
      <c r="BT136" s="66">
        <v>31.692535001692363</v>
      </c>
      <c r="BU136" s="66">
        <v>15.097788182313792</v>
      </c>
      <c r="BV136" s="66">
        <v>8.6752914452500534</v>
      </c>
      <c r="BW136" s="66">
        <v>-6.2687558269934556</v>
      </c>
      <c r="BX136" s="66">
        <v>-2.3014038183720942</v>
      </c>
      <c r="BY136" s="66">
        <v>0.17297866737520451</v>
      </c>
      <c r="BZ136" s="66">
        <v>-3.9902488219010763</v>
      </c>
      <c r="CA136" s="66">
        <v>3.1282061816944662</v>
      </c>
      <c r="CB136" s="66">
        <v>-6.3922355446783712</v>
      </c>
      <c r="CC136" s="66">
        <v>-13.082838000688582</v>
      </c>
      <c r="CD136" s="66">
        <v>-1.9172903862072417</v>
      </c>
      <c r="CE136" s="66">
        <v>-10.127695236896145</v>
      </c>
      <c r="CF136" s="66">
        <v>-2.2712263185980817</v>
      </c>
      <c r="CG136" s="66">
        <v>10.357132185304636</v>
      </c>
      <c r="CH136" s="218"/>
    </row>
    <row r="137" spans="1:86">
      <c r="A137" s="36"/>
      <c r="B137" s="37"/>
      <c r="C137" s="37" t="s">
        <v>40</v>
      </c>
      <c r="D137" s="170" t="s">
        <v>41</v>
      </c>
      <c r="E137" s="68"/>
      <c r="F137" s="68"/>
      <c r="G137" s="68"/>
      <c r="H137" s="68"/>
      <c r="I137" s="66">
        <v>1.9498309562814313</v>
      </c>
      <c r="J137" s="66">
        <v>2.1683943211808128</v>
      </c>
      <c r="K137" s="66">
        <v>2.2767372828524515</v>
      </c>
      <c r="L137" s="66">
        <v>1.2678793202994996</v>
      </c>
      <c r="M137" s="66">
        <v>3.2957043323914093</v>
      </c>
      <c r="N137" s="66">
        <v>1.5328177500056483</v>
      </c>
      <c r="O137" s="66">
        <v>-0.94187469615381758</v>
      </c>
      <c r="P137" s="66">
        <v>6.384937638635364</v>
      </c>
      <c r="Q137" s="66">
        <v>7.181360865019542</v>
      </c>
      <c r="R137" s="66">
        <v>8.7211648292143167</v>
      </c>
      <c r="S137" s="66">
        <v>6.7879499427433814</v>
      </c>
      <c r="T137" s="66">
        <v>0.28646263167293284</v>
      </c>
      <c r="U137" s="66">
        <v>-3.9799789609348579</v>
      </c>
      <c r="V137" s="66">
        <v>-4.9287479175111457</v>
      </c>
      <c r="W137" s="66">
        <v>1.1102939321511798</v>
      </c>
      <c r="X137" s="66">
        <v>4.1953817246353822</v>
      </c>
      <c r="Y137" s="66">
        <v>-8.5173206364572707E-3</v>
      </c>
      <c r="Z137" s="66">
        <v>2.2613490308891642</v>
      </c>
      <c r="AA137" s="66">
        <v>-1.1693176362410469</v>
      </c>
      <c r="AB137" s="66">
        <v>-3.1724215646918452</v>
      </c>
      <c r="AC137" s="66">
        <v>4.0210272425250224</v>
      </c>
      <c r="AD137" s="66">
        <v>3.9736793312357293</v>
      </c>
      <c r="AE137" s="66">
        <v>5.5054801802577344</v>
      </c>
      <c r="AF137" s="66">
        <v>1.8311267996575964</v>
      </c>
      <c r="AG137" s="66">
        <v>3.132976251234922</v>
      </c>
      <c r="AH137" s="66">
        <v>2.8774364265752723</v>
      </c>
      <c r="AI137" s="66">
        <v>-1.7586545684074792</v>
      </c>
      <c r="AJ137" s="66">
        <v>0.68015021932028219</v>
      </c>
      <c r="AK137" s="66">
        <v>3.3286227593765716</v>
      </c>
      <c r="AL137" s="66">
        <v>4.2550127217928946</v>
      </c>
      <c r="AM137" s="66">
        <v>3.1159830255497241</v>
      </c>
      <c r="AN137" s="66">
        <v>10.540287426989664</v>
      </c>
      <c r="AO137" s="66">
        <v>-0.36950875952089746</v>
      </c>
      <c r="AP137" s="66">
        <v>0.83350590822202264</v>
      </c>
      <c r="AQ137" s="66">
        <v>4.7089088438432327</v>
      </c>
      <c r="AR137" s="66">
        <v>-0.39676624914481806</v>
      </c>
      <c r="AS137" s="66">
        <v>3.6685198939749171</v>
      </c>
      <c r="AT137" s="66">
        <v>-0.92252473684760616</v>
      </c>
      <c r="AU137" s="66">
        <v>0.56497009473119419</v>
      </c>
      <c r="AV137" s="66">
        <v>1.9025087360304411</v>
      </c>
      <c r="AW137" s="66">
        <v>3.8991831306691012</v>
      </c>
      <c r="AX137" s="66">
        <v>2.2946543109532627</v>
      </c>
      <c r="AY137" s="66">
        <v>1.2666456678766878</v>
      </c>
      <c r="AZ137" s="66">
        <v>-0.52914092413166713</v>
      </c>
      <c r="BA137" s="66">
        <v>-1.3681800972606482</v>
      </c>
      <c r="BB137" s="66">
        <v>3.1664820717567324</v>
      </c>
      <c r="BC137" s="66">
        <v>0.55295453302137787</v>
      </c>
      <c r="BD137" s="66">
        <v>1.3072775968874737</v>
      </c>
      <c r="BE137" s="66">
        <v>2.9135079871626601</v>
      </c>
      <c r="BF137" s="66">
        <v>0.62788598404337392</v>
      </c>
      <c r="BG137" s="66">
        <v>-1.6129423603937312</v>
      </c>
      <c r="BH137" s="66">
        <v>-0.39004903860254103</v>
      </c>
      <c r="BI137" s="66">
        <v>-1.3623594820480918</v>
      </c>
      <c r="BJ137" s="66">
        <v>0.64882453271073359</v>
      </c>
      <c r="BK137" s="66">
        <v>4.6150395829369018</v>
      </c>
      <c r="BL137" s="66">
        <v>3.0993726904100498</v>
      </c>
      <c r="BM137" s="66">
        <v>5.7518937543814275</v>
      </c>
      <c r="BN137" s="66">
        <v>3.8510631119170711</v>
      </c>
      <c r="BO137" s="66">
        <v>-3.1437540012826162</v>
      </c>
      <c r="BP137" s="66">
        <v>-1.9062219861671963</v>
      </c>
      <c r="BQ137" s="66">
        <v>-5.7043436259751132</v>
      </c>
      <c r="BR137" s="66">
        <v>-13.4934406810696</v>
      </c>
      <c r="BS137" s="66">
        <v>-6.2871526434336147</v>
      </c>
      <c r="BT137" s="66">
        <v>-7.0188686174436867</v>
      </c>
      <c r="BU137" s="66">
        <v>-2.7107667563281268</v>
      </c>
      <c r="BV137" s="66">
        <v>7.8466411494193125</v>
      </c>
      <c r="BW137" s="66">
        <v>1.7414320792411075</v>
      </c>
      <c r="BX137" s="66">
        <v>-2.4692075998555651</v>
      </c>
      <c r="BY137" s="66">
        <v>-3.7003710114162232</v>
      </c>
      <c r="BZ137" s="66">
        <v>-4.4915286838388369</v>
      </c>
      <c r="CA137" s="66">
        <v>-3.8748164085038326</v>
      </c>
      <c r="CB137" s="66">
        <v>-5.6957130384204078</v>
      </c>
      <c r="CC137" s="66">
        <v>-3.7841641365941001</v>
      </c>
      <c r="CD137" s="66">
        <v>-8.2901833598445194</v>
      </c>
      <c r="CE137" s="66">
        <v>-4.4698986404017944</v>
      </c>
      <c r="CF137" s="66">
        <v>3.203034845899893</v>
      </c>
      <c r="CG137" s="66">
        <v>7.2081387146203184</v>
      </c>
      <c r="CH137" s="218"/>
    </row>
    <row r="138" spans="1:86" ht="36">
      <c r="A138" s="36"/>
      <c r="B138" s="37"/>
      <c r="C138" s="37" t="s">
        <v>162</v>
      </c>
      <c r="D138" s="170" t="s">
        <v>42</v>
      </c>
      <c r="E138" s="68"/>
      <c r="F138" s="68"/>
      <c r="G138" s="68"/>
      <c r="H138" s="68"/>
      <c r="I138" s="66">
        <v>6.5506753460269778</v>
      </c>
      <c r="J138" s="66">
        <v>-0.12148793822190385</v>
      </c>
      <c r="K138" s="66">
        <v>2.736948843613618</v>
      </c>
      <c r="L138" s="66">
        <v>3.2414882499030284</v>
      </c>
      <c r="M138" s="66">
        <v>2.7631081041370749</v>
      </c>
      <c r="N138" s="66">
        <v>4.7167293720175962</v>
      </c>
      <c r="O138" s="66">
        <v>7.6742906571382292</v>
      </c>
      <c r="P138" s="66">
        <v>13.953685792799078</v>
      </c>
      <c r="Q138" s="66">
        <v>9.563574027528901</v>
      </c>
      <c r="R138" s="66">
        <v>8.522094359988202</v>
      </c>
      <c r="S138" s="66">
        <v>3.797842682924184</v>
      </c>
      <c r="T138" s="66">
        <v>-7.4564974677246028</v>
      </c>
      <c r="U138" s="66">
        <v>-5.5647126698608673</v>
      </c>
      <c r="V138" s="66">
        <v>-4.8394172555254613</v>
      </c>
      <c r="W138" s="66">
        <v>1.5265353062775517</v>
      </c>
      <c r="X138" s="66">
        <v>2.0253066740245913</v>
      </c>
      <c r="Y138" s="66">
        <v>0.65188491859753128</v>
      </c>
      <c r="Z138" s="66">
        <v>4.8447568124621085</v>
      </c>
      <c r="AA138" s="66">
        <v>-1.1240760789466293</v>
      </c>
      <c r="AB138" s="66">
        <v>5.3399127224449217</v>
      </c>
      <c r="AC138" s="66">
        <v>8.0039396396725664</v>
      </c>
      <c r="AD138" s="66">
        <v>0.46074780047229069</v>
      </c>
      <c r="AE138" s="66">
        <v>2.2246215263015188</v>
      </c>
      <c r="AF138" s="66">
        <v>2.2286697353262923</v>
      </c>
      <c r="AG138" s="66">
        <v>2.5234564295288209</v>
      </c>
      <c r="AH138" s="66">
        <v>-3.0313437084190156</v>
      </c>
      <c r="AI138" s="66">
        <v>0.14442031753154083</v>
      </c>
      <c r="AJ138" s="66">
        <v>-5.8226612576190462</v>
      </c>
      <c r="AK138" s="66">
        <v>-7.3419898103411896</v>
      </c>
      <c r="AL138" s="66">
        <v>5.0600873877204151</v>
      </c>
      <c r="AM138" s="66">
        <v>-3.4019524731044299</v>
      </c>
      <c r="AN138" s="66">
        <v>1.2791936242520165</v>
      </c>
      <c r="AO138" s="66">
        <v>-1.2186713532595093</v>
      </c>
      <c r="AP138" s="66">
        <v>-7.2087237246971796</v>
      </c>
      <c r="AQ138" s="66">
        <v>-1.3669069550305579</v>
      </c>
      <c r="AR138" s="66">
        <v>0.42615070812888689</v>
      </c>
      <c r="AS138" s="66">
        <v>-0.37925654827712663</v>
      </c>
      <c r="AT138" s="66">
        <v>-1.7720911287251084</v>
      </c>
      <c r="AU138" s="66">
        <v>4.4404441002712502</v>
      </c>
      <c r="AV138" s="66">
        <v>7.3743018947448178</v>
      </c>
      <c r="AW138" s="66">
        <v>6.0570851431852191</v>
      </c>
      <c r="AX138" s="66">
        <v>11.206306293105925</v>
      </c>
      <c r="AY138" s="66">
        <v>7.4153605086104193</v>
      </c>
      <c r="AZ138" s="66">
        <v>7.5984650058927201</v>
      </c>
      <c r="BA138" s="66">
        <v>7.4265073233368497</v>
      </c>
      <c r="BB138" s="66">
        <v>4.5914200276788222</v>
      </c>
      <c r="BC138" s="66">
        <v>1.8321575323561063</v>
      </c>
      <c r="BD138" s="66">
        <v>-3.4750352454364872</v>
      </c>
      <c r="BE138" s="66">
        <v>0.41935126684376201</v>
      </c>
      <c r="BF138" s="66">
        <v>4.1415875824346386</v>
      </c>
      <c r="BG138" s="66">
        <v>1.0666608531941506</v>
      </c>
      <c r="BH138" s="66">
        <v>0.14685670270972651</v>
      </c>
      <c r="BI138" s="66">
        <v>0.51349686990798205</v>
      </c>
      <c r="BJ138" s="66">
        <v>1.6927881049785469</v>
      </c>
      <c r="BK138" s="66">
        <v>5.514303130490589</v>
      </c>
      <c r="BL138" s="66">
        <v>9.0353315633406908</v>
      </c>
      <c r="BM138" s="66">
        <v>11.999962236841924</v>
      </c>
      <c r="BN138" s="66">
        <v>5.2505778074700089</v>
      </c>
      <c r="BO138" s="66">
        <v>2.8237535178010802</v>
      </c>
      <c r="BP138" s="66">
        <v>-0.25205642064200617</v>
      </c>
      <c r="BQ138" s="66">
        <v>-5.589343403741367</v>
      </c>
      <c r="BR138" s="66">
        <v>-8.762782883540936</v>
      </c>
      <c r="BS138" s="66">
        <v>-1.2202659832828857</v>
      </c>
      <c r="BT138" s="66">
        <v>-0.11612749696860192</v>
      </c>
      <c r="BU138" s="66">
        <v>3.7689838560931861</v>
      </c>
      <c r="BV138" s="66">
        <v>11.688220379495647</v>
      </c>
      <c r="BW138" s="66">
        <v>5.6048769136163088</v>
      </c>
      <c r="BX138" s="66">
        <v>5.4390133708031669</v>
      </c>
      <c r="BY138" s="66">
        <v>5.8430920645258482</v>
      </c>
      <c r="BZ138" s="66">
        <v>-1.5841516778082507</v>
      </c>
      <c r="CA138" s="66">
        <v>-7.3901087741410265</v>
      </c>
      <c r="CB138" s="66">
        <v>-10.637579978262849</v>
      </c>
      <c r="CC138" s="66">
        <v>-11.157916751659187</v>
      </c>
      <c r="CD138" s="66">
        <v>-5.2314998422529584</v>
      </c>
      <c r="CE138" s="66">
        <v>-2.9541826737944206</v>
      </c>
      <c r="CF138" s="66">
        <v>1.7752061076094776</v>
      </c>
      <c r="CG138" s="66">
        <v>2.9579391805237378</v>
      </c>
      <c r="CH138" s="218"/>
    </row>
    <row r="139" spans="1:86">
      <c r="A139" s="36"/>
      <c r="B139" s="37"/>
      <c r="C139" s="37" t="s">
        <v>43</v>
      </c>
      <c r="D139" s="170" t="s">
        <v>44</v>
      </c>
      <c r="E139" s="68"/>
      <c r="F139" s="68"/>
      <c r="G139" s="68"/>
      <c r="H139" s="68"/>
      <c r="I139" s="66">
        <v>-5.7289122724240826</v>
      </c>
      <c r="J139" s="66">
        <v>-2.1792066118914732</v>
      </c>
      <c r="K139" s="66">
        <v>27.790095718119318</v>
      </c>
      <c r="L139" s="66">
        <v>-0.43925144538033578</v>
      </c>
      <c r="M139" s="66">
        <v>-0.72717810124498783</v>
      </c>
      <c r="N139" s="66">
        <v>1.0872272286539726</v>
      </c>
      <c r="O139" s="66">
        <v>-3.779568176635081</v>
      </c>
      <c r="P139" s="66">
        <v>0.42141931422573009</v>
      </c>
      <c r="Q139" s="66">
        <v>5.1959411782843716</v>
      </c>
      <c r="R139" s="66">
        <v>8.3430908430683246</v>
      </c>
      <c r="S139" s="66">
        <v>-16.907572145658378</v>
      </c>
      <c r="T139" s="66">
        <v>-10.044761700813538</v>
      </c>
      <c r="U139" s="66">
        <v>-8.0669304121982321</v>
      </c>
      <c r="V139" s="66">
        <v>-34.746729194043851</v>
      </c>
      <c r="W139" s="66">
        <v>-25.919805441363991</v>
      </c>
      <c r="X139" s="66">
        <v>-22.99404860105318</v>
      </c>
      <c r="Y139" s="66">
        <v>-25.383267089162516</v>
      </c>
      <c r="Z139" s="66">
        <v>14.411599917514124</v>
      </c>
      <c r="AA139" s="66">
        <v>6.8266534053080079</v>
      </c>
      <c r="AB139" s="66">
        <v>26.021310911488953</v>
      </c>
      <c r="AC139" s="66">
        <v>26.464303560072253</v>
      </c>
      <c r="AD139" s="66">
        <v>-15.550313895949429</v>
      </c>
      <c r="AE139" s="66">
        <v>-14.247426012530553</v>
      </c>
      <c r="AF139" s="66">
        <v>-19.322909471830201</v>
      </c>
      <c r="AG139" s="66">
        <v>-26.39503000792925</v>
      </c>
      <c r="AH139" s="66">
        <v>-0.82953361429780159</v>
      </c>
      <c r="AI139" s="66">
        <v>10.689151643016075</v>
      </c>
      <c r="AJ139" s="66">
        <v>-5.0764467446047377</v>
      </c>
      <c r="AK139" s="66">
        <v>20.085536833738303</v>
      </c>
      <c r="AL139" s="66">
        <v>37.471252137412336</v>
      </c>
      <c r="AM139" s="66">
        <v>44.331767947539959</v>
      </c>
      <c r="AN139" s="66">
        <v>38.118532540559272</v>
      </c>
      <c r="AO139" s="66">
        <v>31.835553715243122</v>
      </c>
      <c r="AP139" s="66">
        <v>4.9704768321249304</v>
      </c>
      <c r="AQ139" s="66">
        <v>5.5443544022108426</v>
      </c>
      <c r="AR139" s="66">
        <v>7.7754744596488194</v>
      </c>
      <c r="AS139" s="66">
        <v>0.95454626726458969</v>
      </c>
      <c r="AT139" s="66">
        <v>17.856177757031816</v>
      </c>
      <c r="AU139" s="66">
        <v>22.796329461258466</v>
      </c>
      <c r="AV139" s="66">
        <v>5.7473248568290103</v>
      </c>
      <c r="AW139" s="66">
        <v>8.5097559637987956</v>
      </c>
      <c r="AX139" s="66">
        <v>-3.967955191814923</v>
      </c>
      <c r="AY139" s="66">
        <v>-8.394727510778452</v>
      </c>
      <c r="AZ139" s="66">
        <v>11.280362966985095</v>
      </c>
      <c r="BA139" s="66">
        <v>6.8867936235601235</v>
      </c>
      <c r="BB139" s="66">
        <v>-1.3435524032767319</v>
      </c>
      <c r="BC139" s="66">
        <v>14.155326995386062</v>
      </c>
      <c r="BD139" s="66">
        <v>-6.3377187377190012</v>
      </c>
      <c r="BE139" s="66">
        <v>-9.1289053021858848</v>
      </c>
      <c r="BF139" s="66">
        <v>7.1848880288488033</v>
      </c>
      <c r="BG139" s="66">
        <v>-5.7038782467938773</v>
      </c>
      <c r="BH139" s="66">
        <v>-3.0303224686080767</v>
      </c>
      <c r="BI139" s="66">
        <v>10.028337590072084</v>
      </c>
      <c r="BJ139" s="66">
        <v>10.91090568920545</v>
      </c>
      <c r="BK139" s="66">
        <v>12.600687702149131</v>
      </c>
      <c r="BL139" s="66">
        <v>11.285981452617648</v>
      </c>
      <c r="BM139" s="66">
        <v>-16.379047348567084</v>
      </c>
      <c r="BN139" s="66">
        <v>-16.592512820410093</v>
      </c>
      <c r="BO139" s="66">
        <v>-22.096794736896427</v>
      </c>
      <c r="BP139" s="66">
        <v>-17.379099153891914</v>
      </c>
      <c r="BQ139" s="66">
        <v>2.5310172419296748</v>
      </c>
      <c r="BR139" s="66">
        <v>-15.132689370614528</v>
      </c>
      <c r="BS139" s="66">
        <v>7.3342656369648438</v>
      </c>
      <c r="BT139" s="66">
        <v>-0.53067728320900187</v>
      </c>
      <c r="BU139" s="66">
        <v>-2.6902077837486189</v>
      </c>
      <c r="BV139" s="66">
        <v>14.824001566651518</v>
      </c>
      <c r="BW139" s="66">
        <v>-11.041421871007302</v>
      </c>
      <c r="BX139" s="66">
        <v>-16.704970771225845</v>
      </c>
      <c r="BY139" s="66">
        <v>1.1834084792672854</v>
      </c>
      <c r="BZ139" s="66">
        <v>-10.116876720993076</v>
      </c>
      <c r="CA139" s="66">
        <v>-9.4888014148100268</v>
      </c>
      <c r="CB139" s="66">
        <v>18.233910940412514</v>
      </c>
      <c r="CC139" s="66">
        <v>-2.0383682127122569</v>
      </c>
      <c r="CD139" s="66">
        <v>17.399468497216631</v>
      </c>
      <c r="CE139" s="66">
        <v>26.174926501469088</v>
      </c>
      <c r="CF139" s="66">
        <v>18.40445698991519</v>
      </c>
      <c r="CG139" s="66">
        <v>20.039441476236149</v>
      </c>
      <c r="CH139" s="218"/>
    </row>
    <row r="140" spans="1:86">
      <c r="A140" s="36"/>
      <c r="B140" s="37"/>
      <c r="C140" s="37" t="s">
        <v>163</v>
      </c>
      <c r="D140" s="170" t="s">
        <v>45</v>
      </c>
      <c r="E140" s="68"/>
      <c r="F140" s="68"/>
      <c r="G140" s="68"/>
      <c r="H140" s="68"/>
      <c r="I140" s="66">
        <v>7.0151913734958242</v>
      </c>
      <c r="J140" s="66">
        <v>1.0154152985788301</v>
      </c>
      <c r="K140" s="66">
        <v>17.811100388202377</v>
      </c>
      <c r="L140" s="66">
        <v>11.251013646532499</v>
      </c>
      <c r="M140" s="66">
        <v>-1.7229657227172339</v>
      </c>
      <c r="N140" s="66">
        <v>-6.8647682377891783</v>
      </c>
      <c r="O140" s="66">
        <v>-3.6627070784394675</v>
      </c>
      <c r="P140" s="66">
        <v>0.93480230798942898</v>
      </c>
      <c r="Q140" s="66">
        <v>9.2009192218293663</v>
      </c>
      <c r="R140" s="66">
        <v>8.5123019085388876</v>
      </c>
      <c r="S140" s="66">
        <v>-9.6748198837462382</v>
      </c>
      <c r="T140" s="66">
        <v>-21.299230692477224</v>
      </c>
      <c r="U140" s="66">
        <v>2.1503773091986886</v>
      </c>
      <c r="V140" s="66">
        <v>5.1689592621113007</v>
      </c>
      <c r="W140" s="66">
        <v>13.539881558527611</v>
      </c>
      <c r="X140" s="66">
        <v>41.452156333526148</v>
      </c>
      <c r="Y140" s="66">
        <v>-5.1505476184720322</v>
      </c>
      <c r="Z140" s="66">
        <v>-10.721919141636832</v>
      </c>
      <c r="AA140" s="66">
        <v>-12.669275908207396</v>
      </c>
      <c r="AB140" s="66">
        <v>-19.773110802652496</v>
      </c>
      <c r="AC140" s="66">
        <v>4.3337903148275245</v>
      </c>
      <c r="AD140" s="66">
        <v>12.265316834586983</v>
      </c>
      <c r="AE140" s="66">
        <v>21.795898988533807</v>
      </c>
      <c r="AF140" s="66">
        <v>2.9991637525483128</v>
      </c>
      <c r="AG140" s="66">
        <v>-0.11872290996807067</v>
      </c>
      <c r="AH140" s="66">
        <v>0.33878002230420634</v>
      </c>
      <c r="AI140" s="66">
        <v>0.4710146468277685</v>
      </c>
      <c r="AJ140" s="66">
        <v>-6.8782468922108819</v>
      </c>
      <c r="AK140" s="66">
        <v>-12.675821221833843</v>
      </c>
      <c r="AL140" s="66">
        <v>-7.991431147010772</v>
      </c>
      <c r="AM140" s="66">
        <v>9.6776762390261837</v>
      </c>
      <c r="AN140" s="66">
        <v>32.980529514229772</v>
      </c>
      <c r="AO140" s="66">
        <v>30.136235750642726</v>
      </c>
      <c r="AP140" s="66">
        <v>27.134070535275342</v>
      </c>
      <c r="AQ140" s="66">
        <v>3.7121968386500299</v>
      </c>
      <c r="AR140" s="66">
        <v>1.5937198692881793E-2</v>
      </c>
      <c r="AS140" s="66">
        <v>-4.1019936232548559</v>
      </c>
      <c r="AT140" s="66">
        <v>-1.4575330215937754</v>
      </c>
      <c r="AU140" s="66">
        <v>-6.1301212442802893</v>
      </c>
      <c r="AV140" s="66">
        <v>-2.6010409207089253</v>
      </c>
      <c r="AW140" s="66">
        <v>-5.3813350641841851</v>
      </c>
      <c r="AX140" s="66">
        <v>-16.040154104639441</v>
      </c>
      <c r="AY140" s="66">
        <v>-6.1043142136050932</v>
      </c>
      <c r="AZ140" s="66">
        <v>-9.8594728549647073</v>
      </c>
      <c r="BA140" s="66">
        <v>-2.3703376001880656</v>
      </c>
      <c r="BB140" s="66">
        <v>-1.2972424380911036</v>
      </c>
      <c r="BC140" s="66">
        <v>-8.4264679352799021E-3</v>
      </c>
      <c r="BD140" s="66">
        <v>11.366789232762002</v>
      </c>
      <c r="BE140" s="66">
        <v>3.1673768805126912</v>
      </c>
      <c r="BF140" s="66">
        <v>10.153899465943965</v>
      </c>
      <c r="BG140" s="66">
        <v>1.1296344868618462</v>
      </c>
      <c r="BH140" s="66">
        <v>-5.648843832151897</v>
      </c>
      <c r="BI140" s="66">
        <v>-4.2246373207007082E-2</v>
      </c>
      <c r="BJ140" s="66">
        <v>-16.010814439882182</v>
      </c>
      <c r="BK140" s="66">
        <v>9.0868798364606533</v>
      </c>
      <c r="BL140" s="66">
        <v>-1.1304060876758655</v>
      </c>
      <c r="BM140" s="66">
        <v>4.4159200059430219</v>
      </c>
      <c r="BN140" s="66">
        <v>6.1786018390691311E-2</v>
      </c>
      <c r="BO140" s="66">
        <v>-10.017131037024967</v>
      </c>
      <c r="BP140" s="66">
        <v>10.735744544339141</v>
      </c>
      <c r="BQ140" s="66">
        <v>-5.3017367661748693</v>
      </c>
      <c r="BR140" s="66">
        <v>-14.280094810946736</v>
      </c>
      <c r="BS140" s="66">
        <v>12.13635527307548</v>
      </c>
      <c r="BT140" s="66">
        <v>7.9414715750544502</v>
      </c>
      <c r="BU140" s="66">
        <v>15.874117986101325</v>
      </c>
      <c r="BV140" s="66">
        <v>22.424672016361157</v>
      </c>
      <c r="BW140" s="66">
        <v>-7.84878217166154</v>
      </c>
      <c r="BX140" s="66">
        <v>-8.7518976071573604</v>
      </c>
      <c r="BY140" s="66">
        <v>-9.8302185637539168</v>
      </c>
      <c r="BZ140" s="66">
        <v>4.6009553540250749</v>
      </c>
      <c r="CA140" s="66">
        <v>3.5183877937646315</v>
      </c>
      <c r="CB140" s="66">
        <v>-13.718215904378809</v>
      </c>
      <c r="CC140" s="66">
        <v>2.6358204708521384</v>
      </c>
      <c r="CD140" s="66">
        <v>-19.659132138508653</v>
      </c>
      <c r="CE140" s="66">
        <v>4.0042650689718471</v>
      </c>
      <c r="CF140" s="66">
        <v>32.139934073407971</v>
      </c>
      <c r="CG140" s="66">
        <v>-7.4518372422332959</v>
      </c>
      <c r="CH140" s="218"/>
    </row>
    <row r="141" spans="1:86">
      <c r="A141" s="36"/>
      <c r="B141" s="37"/>
      <c r="C141" s="37" t="s">
        <v>46</v>
      </c>
      <c r="D141" s="170" t="s">
        <v>47</v>
      </c>
      <c r="E141" s="68"/>
      <c r="F141" s="68"/>
      <c r="G141" s="68"/>
      <c r="H141" s="68"/>
      <c r="I141" s="66">
        <v>1.3635565268323546</v>
      </c>
      <c r="J141" s="66">
        <v>4.8276941872458679E-2</v>
      </c>
      <c r="K141" s="66">
        <v>2.9400415329945702</v>
      </c>
      <c r="L141" s="66">
        <v>-1.7986655183604938</v>
      </c>
      <c r="M141" s="66">
        <v>11.546284458502853</v>
      </c>
      <c r="N141" s="66">
        <v>-1.3298862244389085</v>
      </c>
      <c r="O141" s="66">
        <v>-4.3963567630742659</v>
      </c>
      <c r="P141" s="66">
        <v>10.309010085012389</v>
      </c>
      <c r="Q141" s="66">
        <v>8.5874899681024601</v>
      </c>
      <c r="R141" s="66">
        <v>16.985909374251548</v>
      </c>
      <c r="S141" s="66">
        <v>6.0546207887276466</v>
      </c>
      <c r="T141" s="66">
        <v>0.26249889876828547</v>
      </c>
      <c r="U141" s="66">
        <v>-3.9377007359156266</v>
      </c>
      <c r="V141" s="66">
        <v>-5.6266379485726787</v>
      </c>
      <c r="W141" s="66">
        <v>5.8946694214857587</v>
      </c>
      <c r="X141" s="66">
        <v>-0.81065624860018204</v>
      </c>
      <c r="Y141" s="66">
        <v>4.076061184949495</v>
      </c>
      <c r="Z141" s="66">
        <v>-3.6595734018422945</v>
      </c>
      <c r="AA141" s="66">
        <v>-5.4506320590788704</v>
      </c>
      <c r="AB141" s="66">
        <v>-9.0822773282106652</v>
      </c>
      <c r="AC141" s="66">
        <v>3.4470877866981766</v>
      </c>
      <c r="AD141" s="66">
        <v>-8.9842335305044685</v>
      </c>
      <c r="AE141" s="66">
        <v>0.7637558922239549</v>
      </c>
      <c r="AF141" s="66">
        <v>7.7874704379411668</v>
      </c>
      <c r="AG141" s="66">
        <v>-4.887684484927874</v>
      </c>
      <c r="AH141" s="66">
        <v>6.7976374654298581</v>
      </c>
      <c r="AI141" s="66">
        <v>0.25849780917421583</v>
      </c>
      <c r="AJ141" s="66">
        <v>3.4611396759154331</v>
      </c>
      <c r="AK141" s="66">
        <v>-7.3506542256132121</v>
      </c>
      <c r="AL141" s="66">
        <v>-1.1549139442030452</v>
      </c>
      <c r="AM141" s="66">
        <v>8.7976600321179461</v>
      </c>
      <c r="AN141" s="66">
        <v>-5.0040547577336412</v>
      </c>
      <c r="AO141" s="66">
        <v>11.092830039490508</v>
      </c>
      <c r="AP141" s="66">
        <v>10.549422284194534</v>
      </c>
      <c r="AQ141" s="66">
        <v>-0.24090925287897846</v>
      </c>
      <c r="AR141" s="66">
        <v>4.8357788655847287</v>
      </c>
      <c r="AS141" s="66">
        <v>8.0443432043394267</v>
      </c>
      <c r="AT141" s="66">
        <v>-4.8980695065725541</v>
      </c>
      <c r="AU141" s="66">
        <v>-6.2935512627181964</v>
      </c>
      <c r="AV141" s="66">
        <v>-5.2931472120283587</v>
      </c>
      <c r="AW141" s="66">
        <v>-8.4143674554064063</v>
      </c>
      <c r="AX141" s="66">
        <v>0.52023223573294786</v>
      </c>
      <c r="AY141" s="66">
        <v>1.4940555863518483</v>
      </c>
      <c r="AZ141" s="66">
        <v>16.089144256557745</v>
      </c>
      <c r="BA141" s="66">
        <v>3.0673260250945589</v>
      </c>
      <c r="BB141" s="66">
        <v>4.5659194250610824</v>
      </c>
      <c r="BC141" s="66">
        <v>5.2025904888378278</v>
      </c>
      <c r="BD141" s="66">
        <v>-0.65099774048255199</v>
      </c>
      <c r="BE141" s="66">
        <v>4.8229089430008969</v>
      </c>
      <c r="BF141" s="66">
        <v>12.834805069084723</v>
      </c>
      <c r="BG141" s="66">
        <v>9.2517846399070578</v>
      </c>
      <c r="BH141" s="66">
        <v>5.1397139628891466</v>
      </c>
      <c r="BI141" s="66">
        <v>5.0832958433566233</v>
      </c>
      <c r="BJ141" s="66">
        <v>-4.0221009262467078E-2</v>
      </c>
      <c r="BK141" s="66">
        <v>7.5629382993501082</v>
      </c>
      <c r="BL141" s="66">
        <v>11.436463926339258</v>
      </c>
      <c r="BM141" s="66">
        <v>15.939067122732254</v>
      </c>
      <c r="BN141" s="66">
        <v>-17.898058192943552</v>
      </c>
      <c r="BO141" s="66">
        <v>-3.6691246580667922</v>
      </c>
      <c r="BP141" s="66">
        <v>-0.63328751924629501</v>
      </c>
      <c r="BQ141" s="66">
        <v>-1.8003890315707736</v>
      </c>
      <c r="BR141" s="66">
        <v>15.810726833334428</v>
      </c>
      <c r="BS141" s="66">
        <v>21.874934088084458</v>
      </c>
      <c r="BT141" s="66">
        <v>15.369957614208474</v>
      </c>
      <c r="BU141" s="66">
        <v>14.632579070077753</v>
      </c>
      <c r="BV141" s="66">
        <v>34.324459206119002</v>
      </c>
      <c r="BW141" s="66">
        <v>3.0168627968876933</v>
      </c>
      <c r="BX141" s="66">
        <v>5.0969754748002742</v>
      </c>
      <c r="BY141" s="66">
        <v>5.0145717613441718</v>
      </c>
      <c r="BZ141" s="66">
        <v>-5.1339211859814782</v>
      </c>
      <c r="CA141" s="66">
        <v>-2.1584253402108544</v>
      </c>
      <c r="CB141" s="66">
        <v>-10.929285221725664</v>
      </c>
      <c r="CC141" s="66">
        <v>-18.225547634030164</v>
      </c>
      <c r="CD141" s="66">
        <v>2.1107453594821948</v>
      </c>
      <c r="CE141" s="66">
        <v>-1.7105392186899593</v>
      </c>
      <c r="CF141" s="66">
        <v>3.5376685426333552</v>
      </c>
      <c r="CG141" s="66">
        <v>10.939672076102582</v>
      </c>
      <c r="CH141" s="218"/>
    </row>
    <row r="142" spans="1:86" ht="48">
      <c r="A142" s="36"/>
      <c r="B142" s="37"/>
      <c r="C142" s="37" t="s">
        <v>48</v>
      </c>
      <c r="D142" s="170" t="s">
        <v>49</v>
      </c>
      <c r="E142" s="68"/>
      <c r="F142" s="68"/>
      <c r="G142" s="68"/>
      <c r="H142" s="68"/>
      <c r="I142" s="66">
        <v>-0.10200727936936005</v>
      </c>
      <c r="J142" s="66">
        <v>5.4329856503448468</v>
      </c>
      <c r="K142" s="66">
        <v>10.641450826294502</v>
      </c>
      <c r="L142" s="66">
        <v>14.618075157767919</v>
      </c>
      <c r="M142" s="66">
        <v>14.293614219970834</v>
      </c>
      <c r="N142" s="66">
        <v>19.447431255187624</v>
      </c>
      <c r="O142" s="66">
        <v>12.78660356148842</v>
      </c>
      <c r="P142" s="66">
        <v>7.3471623931518906</v>
      </c>
      <c r="Q142" s="66">
        <v>5.3433386298063823</v>
      </c>
      <c r="R142" s="66">
        <v>2.3107810332662666</v>
      </c>
      <c r="S142" s="66">
        <v>-0.77537916203847601</v>
      </c>
      <c r="T142" s="66">
        <v>2.2565807407618479</v>
      </c>
      <c r="U142" s="66">
        <v>6.6121051954823002</v>
      </c>
      <c r="V142" s="66">
        <v>7.0307889779797961E-2</v>
      </c>
      <c r="W142" s="66">
        <v>0.9605759499352331</v>
      </c>
      <c r="X142" s="66">
        <v>-1.2157424780596244</v>
      </c>
      <c r="Y142" s="66">
        <v>-8.296854239432335</v>
      </c>
      <c r="Z142" s="66">
        <v>0.42430084805009471</v>
      </c>
      <c r="AA142" s="66">
        <v>1.0783181236199368</v>
      </c>
      <c r="AB142" s="66">
        <v>-0.81744399949393198</v>
      </c>
      <c r="AC142" s="66">
        <v>9.1547331605337234</v>
      </c>
      <c r="AD142" s="66">
        <v>-4.887181890139658</v>
      </c>
      <c r="AE142" s="66">
        <v>-1.113466405387797</v>
      </c>
      <c r="AF142" s="66">
        <v>4.2362671618931813</v>
      </c>
      <c r="AG142" s="66">
        <v>-3.7716914253707472</v>
      </c>
      <c r="AH142" s="66">
        <v>3.5105426510676239</v>
      </c>
      <c r="AI142" s="66">
        <v>-0.89852653978086039</v>
      </c>
      <c r="AJ142" s="66">
        <v>4.1052858397089267</v>
      </c>
      <c r="AK142" s="66">
        <v>2.6053581848782983</v>
      </c>
      <c r="AL142" s="66">
        <v>11.179675761338387</v>
      </c>
      <c r="AM142" s="66">
        <v>6.9148569363184151</v>
      </c>
      <c r="AN142" s="66">
        <v>1.6978733864978892</v>
      </c>
      <c r="AO142" s="66">
        <v>1.6241060858789069</v>
      </c>
      <c r="AP142" s="66">
        <v>0.46130298268940351</v>
      </c>
      <c r="AQ142" s="66">
        <v>5.3158188684674883</v>
      </c>
      <c r="AR142" s="66">
        <v>0.85987452536492981</v>
      </c>
      <c r="AS142" s="66">
        <v>6.2950753847425887</v>
      </c>
      <c r="AT142" s="66">
        <v>0.32133251091562443</v>
      </c>
      <c r="AU142" s="66">
        <v>3.8579753193396442</v>
      </c>
      <c r="AV142" s="66">
        <v>6.0688188163085357</v>
      </c>
      <c r="AW142" s="66">
        <v>1.1624722929099107E-2</v>
      </c>
      <c r="AX142" s="66">
        <v>6.5424637797166838</v>
      </c>
      <c r="AY142" s="66">
        <v>0.37854657459590157</v>
      </c>
      <c r="AZ142" s="66">
        <v>2.3875673472136754</v>
      </c>
      <c r="BA142" s="66">
        <v>5.4845343081198763</v>
      </c>
      <c r="BB142" s="66">
        <v>0.7691233491748477</v>
      </c>
      <c r="BC142" s="66">
        <v>-2.4766397965634468</v>
      </c>
      <c r="BD142" s="66">
        <v>-6.9847432365103117</v>
      </c>
      <c r="BE142" s="66">
        <v>-2.1176795026757844</v>
      </c>
      <c r="BF142" s="66">
        <v>3.7645896431577341</v>
      </c>
      <c r="BG142" s="66">
        <v>5.4390786224734882</v>
      </c>
      <c r="BH142" s="66">
        <v>2.7631904595972117</v>
      </c>
      <c r="BI142" s="66">
        <v>-2.3887125244122558</v>
      </c>
      <c r="BJ142" s="66">
        <v>-6.6845438680755507</v>
      </c>
      <c r="BK142" s="66">
        <v>2.4648755250612737</v>
      </c>
      <c r="BL142" s="66">
        <v>6.520255421243121</v>
      </c>
      <c r="BM142" s="66">
        <v>6.9116404676216661</v>
      </c>
      <c r="BN142" s="66">
        <v>3.0511122334943082</v>
      </c>
      <c r="BO142" s="66">
        <v>-1.6741232699559987</v>
      </c>
      <c r="BP142" s="66">
        <v>0.71115487493007379</v>
      </c>
      <c r="BQ142" s="66">
        <v>-0.16320539453099059</v>
      </c>
      <c r="BR142" s="66">
        <v>-6.4696776527547826</v>
      </c>
      <c r="BS142" s="66">
        <v>12.912735328458908</v>
      </c>
      <c r="BT142" s="66">
        <v>9.3239107642489643</v>
      </c>
      <c r="BU142" s="66">
        <v>6.4447943338564357</v>
      </c>
      <c r="BV142" s="66">
        <v>31.063559129467308</v>
      </c>
      <c r="BW142" s="66">
        <v>4.3234221215349748</v>
      </c>
      <c r="BX142" s="66">
        <v>2.9088411898145523</v>
      </c>
      <c r="BY142" s="66">
        <v>-1.7945294716590467</v>
      </c>
      <c r="BZ142" s="66">
        <v>-3.7777119144406868</v>
      </c>
      <c r="CA142" s="66">
        <v>-9.6547430170149653</v>
      </c>
      <c r="CB142" s="66">
        <v>-5.9227104921186537</v>
      </c>
      <c r="CC142" s="66">
        <v>-4.5622001236124703</v>
      </c>
      <c r="CD142" s="66">
        <v>-8.6430972818476448</v>
      </c>
      <c r="CE142" s="66">
        <v>1.8583669855587459</v>
      </c>
      <c r="CF142" s="66">
        <v>1.1821168012460248E-2</v>
      </c>
      <c r="CG142" s="66">
        <v>5.0402940938643752</v>
      </c>
      <c r="CH142" s="218"/>
    </row>
    <row r="143" spans="1:86">
      <c r="A143" s="36"/>
      <c r="B143" s="37"/>
      <c r="C143" s="37" t="s">
        <v>50</v>
      </c>
      <c r="D143" s="170" t="s">
        <v>51</v>
      </c>
      <c r="E143" s="68"/>
      <c r="F143" s="68"/>
      <c r="G143" s="68"/>
      <c r="H143" s="68"/>
      <c r="I143" s="66">
        <v>-0.61571023279574888</v>
      </c>
      <c r="J143" s="66">
        <v>-1.2425639843878713</v>
      </c>
      <c r="K143" s="66">
        <v>5.1895219116891127</v>
      </c>
      <c r="L143" s="66">
        <v>12.827653033586998</v>
      </c>
      <c r="M143" s="66">
        <v>19.918892633425301</v>
      </c>
      <c r="N143" s="66">
        <v>6.4953948446045757</v>
      </c>
      <c r="O143" s="66">
        <v>5.5261865100020486</v>
      </c>
      <c r="P143" s="66">
        <v>2.4728782711072199</v>
      </c>
      <c r="Q143" s="66">
        <v>-5.455789218692729</v>
      </c>
      <c r="R143" s="66">
        <v>7.2580842680362849</v>
      </c>
      <c r="S143" s="66">
        <v>4.0437490907672782</v>
      </c>
      <c r="T143" s="66">
        <v>1.0665048638196311</v>
      </c>
      <c r="U143" s="66">
        <v>-6.403676215956267</v>
      </c>
      <c r="V143" s="66">
        <v>-0.78283169074127557</v>
      </c>
      <c r="W143" s="66">
        <v>3.7057511291301353</v>
      </c>
      <c r="X143" s="66">
        <v>9.7900444492193088</v>
      </c>
      <c r="Y143" s="66">
        <v>14.674595243059073</v>
      </c>
      <c r="Z143" s="66">
        <v>-1.9728551195434108</v>
      </c>
      <c r="AA143" s="66">
        <v>-13.956636865776318</v>
      </c>
      <c r="AB143" s="66">
        <v>-9.499965960951485</v>
      </c>
      <c r="AC143" s="66">
        <v>-5.3129980880639067</v>
      </c>
      <c r="AD143" s="66">
        <v>1.3979547909168843</v>
      </c>
      <c r="AE143" s="66">
        <v>7.8373049293120545</v>
      </c>
      <c r="AF143" s="66">
        <v>1.1024269273119245</v>
      </c>
      <c r="AG143" s="66">
        <v>-0.7782018292619739</v>
      </c>
      <c r="AH143" s="66">
        <v>1.6833762797668896</v>
      </c>
      <c r="AI143" s="66">
        <v>0.27676487429637575</v>
      </c>
      <c r="AJ143" s="66">
        <v>7.9250324230058879</v>
      </c>
      <c r="AK143" s="66">
        <v>1.5841145966681438</v>
      </c>
      <c r="AL143" s="66">
        <v>9.5692711719847665</v>
      </c>
      <c r="AM143" s="66">
        <v>6.6643639472920171</v>
      </c>
      <c r="AN143" s="66">
        <v>3.4866399012168188</v>
      </c>
      <c r="AO143" s="66">
        <v>6.496892696532754</v>
      </c>
      <c r="AP143" s="66">
        <v>2.7974374503432671</v>
      </c>
      <c r="AQ143" s="66">
        <v>5.8996750058025782</v>
      </c>
      <c r="AR143" s="66">
        <v>-2.7256134992077392</v>
      </c>
      <c r="AS143" s="66">
        <v>2.4249142069538152</v>
      </c>
      <c r="AT143" s="66">
        <v>-3.3333238016686551</v>
      </c>
      <c r="AU143" s="66">
        <v>3.2108783217001076</v>
      </c>
      <c r="AV143" s="66">
        <v>4.710159254884914</v>
      </c>
      <c r="AW143" s="66">
        <v>13.416507947040571</v>
      </c>
      <c r="AX143" s="66">
        <v>8.3129758685279711</v>
      </c>
      <c r="AY143" s="66">
        <v>-1.8125475592127458</v>
      </c>
      <c r="AZ143" s="66">
        <v>1.4952002570103389</v>
      </c>
      <c r="BA143" s="66">
        <v>-7.6703859683699136</v>
      </c>
      <c r="BB143" s="66">
        <v>-7.2758193503216688</v>
      </c>
      <c r="BC143" s="66">
        <v>4.6903795847660774</v>
      </c>
      <c r="BD143" s="66">
        <v>-2.3884147381244958</v>
      </c>
      <c r="BE143" s="66">
        <v>2.2228051508151481</v>
      </c>
      <c r="BF143" s="66">
        <v>5.3847989436988541</v>
      </c>
      <c r="BG143" s="66">
        <v>0.76728213563677627</v>
      </c>
      <c r="BH143" s="66">
        <v>6.8628778253616787</v>
      </c>
      <c r="BI143" s="66">
        <v>8.0614552502209023</v>
      </c>
      <c r="BJ143" s="66">
        <v>4.2436388864516772</v>
      </c>
      <c r="BK143" s="66">
        <v>-0.61020217845701552</v>
      </c>
      <c r="BL143" s="66">
        <v>-2.8343372608651407</v>
      </c>
      <c r="BM143" s="66">
        <v>-5.9179007085734838</v>
      </c>
      <c r="BN143" s="66">
        <v>-38.519047612801771</v>
      </c>
      <c r="BO143" s="66">
        <v>-17.040276414822301</v>
      </c>
      <c r="BP143" s="66">
        <v>-7.1186665863527452</v>
      </c>
      <c r="BQ143" s="66">
        <v>6.8192143360774224</v>
      </c>
      <c r="BR143" s="66">
        <v>54.547299615710045</v>
      </c>
      <c r="BS143" s="66">
        <v>28.920416038298242</v>
      </c>
      <c r="BT143" s="66">
        <v>16.902630038082833</v>
      </c>
      <c r="BU143" s="66">
        <v>19.054035107317759</v>
      </c>
      <c r="BV143" s="66">
        <v>27.538563279200858</v>
      </c>
      <c r="BW143" s="66">
        <v>9.7937056449542581</v>
      </c>
      <c r="BX143" s="66">
        <v>7.53290339748078</v>
      </c>
      <c r="BY143" s="66">
        <v>1.387042645644172</v>
      </c>
      <c r="BZ143" s="66">
        <v>0.44074220151766497</v>
      </c>
      <c r="CA143" s="66">
        <v>6.0311472469333012</v>
      </c>
      <c r="CB143" s="66">
        <v>3.0165632486656335</v>
      </c>
      <c r="CC143" s="66">
        <v>-0.82481591712910074</v>
      </c>
      <c r="CD143" s="66">
        <v>2.2295699400240068</v>
      </c>
      <c r="CE143" s="66">
        <v>-2.8153210561346356</v>
      </c>
      <c r="CF143" s="66">
        <v>-1.0547504706312054</v>
      </c>
      <c r="CG143" s="66">
        <v>-2.4552135869932812</v>
      </c>
      <c r="CH143" s="218"/>
    </row>
    <row r="144" spans="1:86" ht="55.5" customHeight="1">
      <c r="A144" s="40"/>
      <c r="B144" s="167" t="s">
        <v>141</v>
      </c>
      <c r="C144" s="37"/>
      <c r="D144" s="168" t="s">
        <v>142</v>
      </c>
      <c r="E144" s="65"/>
      <c r="F144" s="65"/>
      <c r="G144" s="65"/>
      <c r="H144" s="65"/>
      <c r="I144" s="177">
        <v>7.3207518682613397</v>
      </c>
      <c r="J144" s="177">
        <v>8.5759685756835182</v>
      </c>
      <c r="K144" s="177">
        <v>7.2508188617211431</v>
      </c>
      <c r="L144" s="177">
        <v>12.494341855544462</v>
      </c>
      <c r="M144" s="177">
        <v>15.901537287437179</v>
      </c>
      <c r="N144" s="177">
        <v>13.860500510673575</v>
      </c>
      <c r="O144" s="177">
        <v>8.373659409958023</v>
      </c>
      <c r="P144" s="177">
        <v>13.064182443167411</v>
      </c>
      <c r="Q144" s="177">
        <v>5.192517678330816</v>
      </c>
      <c r="R144" s="177">
        <v>2.3498782998494931</v>
      </c>
      <c r="S144" s="177">
        <v>2.868499058364776</v>
      </c>
      <c r="T144" s="177">
        <v>-10.56257611680536</v>
      </c>
      <c r="U144" s="177">
        <v>-13.922720056388215</v>
      </c>
      <c r="V144" s="177">
        <v>-15.170585841544465</v>
      </c>
      <c r="W144" s="177">
        <v>-15.348043070203815</v>
      </c>
      <c r="X144" s="177">
        <v>-9.3483590985437814</v>
      </c>
      <c r="Y144" s="177">
        <v>-0.1985851850332665</v>
      </c>
      <c r="Z144" s="177">
        <v>1.5402506283092237</v>
      </c>
      <c r="AA144" s="177">
        <v>3.8203056482496009</v>
      </c>
      <c r="AB144" s="177">
        <v>7.3674235378288842</v>
      </c>
      <c r="AC144" s="177">
        <v>9.3657847430162633</v>
      </c>
      <c r="AD144" s="177">
        <v>5.1570075485073801</v>
      </c>
      <c r="AE144" s="177">
        <v>11.872516158057493</v>
      </c>
      <c r="AF144" s="177">
        <v>6.2198433607110672</v>
      </c>
      <c r="AG144" s="177">
        <v>7.076207617560982</v>
      </c>
      <c r="AH144" s="177">
        <v>5.1771960839066935</v>
      </c>
      <c r="AI144" s="177">
        <v>-3.635613012866628</v>
      </c>
      <c r="AJ144" s="177">
        <v>-8.1178215855682083</v>
      </c>
      <c r="AK144" s="177">
        <v>-13.774164347514883</v>
      </c>
      <c r="AL144" s="177">
        <v>2.8631131270993677</v>
      </c>
      <c r="AM144" s="177">
        <v>-2.7595643581735771</v>
      </c>
      <c r="AN144" s="177">
        <v>3.7630442428203423</v>
      </c>
      <c r="AO144" s="177">
        <v>14.717164041001766</v>
      </c>
      <c r="AP144" s="177">
        <v>-2.7234116974641012</v>
      </c>
      <c r="AQ144" s="177">
        <v>3.4959380931435646</v>
      </c>
      <c r="AR144" s="177">
        <v>-5.1623649022604354</v>
      </c>
      <c r="AS144" s="177">
        <v>-4.5850420225670376</v>
      </c>
      <c r="AT144" s="177">
        <v>-0.97847845404345435</v>
      </c>
      <c r="AU144" s="177">
        <v>0.81124216724153086</v>
      </c>
      <c r="AV144" s="177">
        <v>5.4911994566337654</v>
      </c>
      <c r="AW144" s="177">
        <v>3.2609738812023892</v>
      </c>
      <c r="AX144" s="177">
        <v>9.3045149714885014</v>
      </c>
      <c r="AY144" s="177">
        <v>3.581888354138087</v>
      </c>
      <c r="AZ144" s="177">
        <v>2.4645122114935702</v>
      </c>
      <c r="BA144" s="177">
        <v>1.1065776892601491</v>
      </c>
      <c r="BB144" s="177">
        <v>-8.0326308359679217</v>
      </c>
      <c r="BC144" s="177">
        <v>-2.5010759929269142</v>
      </c>
      <c r="BD144" s="177">
        <v>-1.4776263323666967</v>
      </c>
      <c r="BE144" s="177">
        <v>-3.3125425745818262</v>
      </c>
      <c r="BF144" s="177">
        <v>3.5414210152777912</v>
      </c>
      <c r="BG144" s="177">
        <v>-2.5311678610528503</v>
      </c>
      <c r="BH144" s="177">
        <v>-1.822714003189617</v>
      </c>
      <c r="BI144" s="177">
        <v>1.1714305869426624</v>
      </c>
      <c r="BJ144" s="177">
        <v>-1.4199392520006171</v>
      </c>
      <c r="BK144" s="177">
        <v>0.40977600671764947</v>
      </c>
      <c r="BL144" s="177">
        <v>2.597157787048161</v>
      </c>
      <c r="BM144" s="177">
        <v>-8.394391126242823</v>
      </c>
      <c r="BN144" s="177">
        <v>-57.125648197551484</v>
      </c>
      <c r="BO144" s="177">
        <v>-17.5250952851638</v>
      </c>
      <c r="BP144" s="177">
        <v>-4.144053282062842</v>
      </c>
      <c r="BQ144" s="177">
        <v>19.583756827315412</v>
      </c>
      <c r="BR144" s="177">
        <v>139.76813405544451</v>
      </c>
      <c r="BS144" s="177">
        <v>40.34096868847746</v>
      </c>
      <c r="BT144" s="177">
        <v>21.882158745953561</v>
      </c>
      <c r="BU144" s="177">
        <v>20.425790758015822</v>
      </c>
      <c r="BV144" s="177">
        <v>23.973650888776916</v>
      </c>
      <c r="BW144" s="177">
        <v>9.5136197978952026</v>
      </c>
      <c r="BX144" s="177">
        <v>-0.36432707479416138</v>
      </c>
      <c r="BY144" s="177">
        <v>-7.0068258878003746</v>
      </c>
      <c r="BZ144" s="177">
        <v>-13.76069357435135</v>
      </c>
      <c r="CA144" s="177">
        <v>-16.545080670188028</v>
      </c>
      <c r="CB144" s="177">
        <v>-12.305890123098052</v>
      </c>
      <c r="CC144" s="177">
        <v>-11.702848095897139</v>
      </c>
      <c r="CD144" s="177">
        <v>-2.0321653210096855</v>
      </c>
      <c r="CE144" s="177">
        <v>-1.9583350484366377</v>
      </c>
      <c r="CF144" s="177">
        <v>0.83180492940482509</v>
      </c>
      <c r="CG144" s="177">
        <v>5.6087227406156615</v>
      </c>
      <c r="CH144" s="218"/>
    </row>
    <row r="145" spans="1:86" ht="24">
      <c r="A145" s="40"/>
      <c r="B145" s="167"/>
      <c r="C145" s="37" t="s">
        <v>164</v>
      </c>
      <c r="D145" s="170" t="s">
        <v>52</v>
      </c>
      <c r="E145" s="65"/>
      <c r="F145" s="65"/>
      <c r="G145" s="65"/>
      <c r="H145" s="65"/>
      <c r="I145" s="66">
        <v>7.8246714657292529</v>
      </c>
      <c r="J145" s="66">
        <v>10.055231095686509</v>
      </c>
      <c r="K145" s="66">
        <v>7.2149108094107248</v>
      </c>
      <c r="L145" s="66">
        <v>14.049223892689895</v>
      </c>
      <c r="M145" s="66">
        <v>15.512105311560262</v>
      </c>
      <c r="N145" s="66">
        <v>13.533927641586601</v>
      </c>
      <c r="O145" s="66">
        <v>7.680244246614194</v>
      </c>
      <c r="P145" s="66">
        <v>13.066532079352385</v>
      </c>
      <c r="Q145" s="66">
        <v>5.4729855730095096</v>
      </c>
      <c r="R145" s="66">
        <v>1.9405376754187671</v>
      </c>
      <c r="S145" s="66">
        <v>0.97445306546508448</v>
      </c>
      <c r="T145" s="66">
        <v>-14.584343909761301</v>
      </c>
      <c r="U145" s="66">
        <v>-14.455813812690977</v>
      </c>
      <c r="V145" s="66">
        <v>-15.17913234765112</v>
      </c>
      <c r="W145" s="66">
        <v>-14.477163341296944</v>
      </c>
      <c r="X145" s="66">
        <v>-6.0091469444509329</v>
      </c>
      <c r="Y145" s="66">
        <v>0.16678456621943383</v>
      </c>
      <c r="Z145" s="66">
        <v>0.4417996826923769</v>
      </c>
      <c r="AA145" s="66">
        <v>1.9635369418929116</v>
      </c>
      <c r="AB145" s="66">
        <v>8.2319277801901904</v>
      </c>
      <c r="AC145" s="66">
        <v>8.7286714835909294</v>
      </c>
      <c r="AD145" s="66">
        <v>3.8805230432069777</v>
      </c>
      <c r="AE145" s="66">
        <v>11.323433252267705</v>
      </c>
      <c r="AF145" s="66">
        <v>5.8048703659629268</v>
      </c>
      <c r="AG145" s="66">
        <v>6.6594996016246455</v>
      </c>
      <c r="AH145" s="66">
        <v>6.4051319794775594</v>
      </c>
      <c r="AI145" s="66">
        <v>-1.1164737843363639</v>
      </c>
      <c r="AJ145" s="66">
        <v>-8.7675868023465569</v>
      </c>
      <c r="AK145" s="66">
        <v>-14.654525361130084</v>
      </c>
      <c r="AL145" s="66">
        <v>4.0690173104538303</v>
      </c>
      <c r="AM145" s="66">
        <v>-2.855581914055378</v>
      </c>
      <c r="AN145" s="66">
        <v>6.2384505026406885</v>
      </c>
      <c r="AO145" s="66">
        <v>18.80721146698437</v>
      </c>
      <c r="AP145" s="66">
        <v>-2.5823975132797017</v>
      </c>
      <c r="AQ145" s="66">
        <v>2.5909928798236876</v>
      </c>
      <c r="AR145" s="66">
        <v>-7.8199004740540801</v>
      </c>
      <c r="AS145" s="66">
        <v>-6.1241512158880909</v>
      </c>
      <c r="AT145" s="66">
        <v>-0.98302218450511702</v>
      </c>
      <c r="AU145" s="66">
        <v>1.3974041922527363</v>
      </c>
      <c r="AV145" s="66">
        <v>6.3071405539400587</v>
      </c>
      <c r="AW145" s="66">
        <v>2.3048291056284427</v>
      </c>
      <c r="AX145" s="66">
        <v>9.1777785690189404</v>
      </c>
      <c r="AY145" s="66">
        <v>4.2876233210819947</v>
      </c>
      <c r="AZ145" s="66">
        <v>3.8380634800660118</v>
      </c>
      <c r="BA145" s="66">
        <v>1.3262645881485895</v>
      </c>
      <c r="BB145" s="66">
        <v>-9.1001569001399503</v>
      </c>
      <c r="BC145" s="66">
        <v>-3.5507927374654145</v>
      </c>
      <c r="BD145" s="66">
        <v>-1.995479891390417</v>
      </c>
      <c r="BE145" s="66">
        <v>-1.0890026051922348</v>
      </c>
      <c r="BF145" s="66">
        <v>5.8927067470842616</v>
      </c>
      <c r="BG145" s="66">
        <v>-1.3875540091177498</v>
      </c>
      <c r="BH145" s="66">
        <v>-1.2622556508659386</v>
      </c>
      <c r="BI145" s="66">
        <v>1.2110955326322568</v>
      </c>
      <c r="BJ145" s="66">
        <v>-0.5313576505540567</v>
      </c>
      <c r="BK145" s="66">
        <v>1.5835059546803478</v>
      </c>
      <c r="BL145" s="66">
        <v>4.764610150886142</v>
      </c>
      <c r="BM145" s="66">
        <v>-4.9953499931724679</v>
      </c>
      <c r="BN145" s="66">
        <v>-54.886542460563483</v>
      </c>
      <c r="BO145" s="66">
        <v>-14.002802783660968</v>
      </c>
      <c r="BP145" s="66">
        <v>-1.2958147260679596</v>
      </c>
      <c r="BQ145" s="66">
        <v>20.168556379089836</v>
      </c>
      <c r="BR145" s="66">
        <v>137.12990241424924</v>
      </c>
      <c r="BS145" s="66">
        <v>39.289438865014091</v>
      </c>
      <c r="BT145" s="66">
        <v>20.432967590775661</v>
      </c>
      <c r="BU145" s="66">
        <v>20.254860435765337</v>
      </c>
      <c r="BV145" s="66">
        <v>24.393644983838755</v>
      </c>
      <c r="BW145" s="66">
        <v>10.765649890578771</v>
      </c>
      <c r="BX145" s="66">
        <v>0.52423879119436378</v>
      </c>
      <c r="BY145" s="66">
        <v>-6.4972451043362298</v>
      </c>
      <c r="BZ145" s="66">
        <v>-14.531911401842905</v>
      </c>
      <c r="CA145" s="66">
        <v>-17.382793386834834</v>
      </c>
      <c r="CB145" s="66">
        <v>-12.728389196987166</v>
      </c>
      <c r="CC145" s="66">
        <v>-12.294992755704982</v>
      </c>
      <c r="CD145" s="66">
        <v>-1.773391927666637</v>
      </c>
      <c r="CE145" s="66">
        <v>-1.761024518040017</v>
      </c>
      <c r="CF145" s="66">
        <v>1.9266768633429763</v>
      </c>
      <c r="CG145" s="66">
        <v>6.9690992940409018</v>
      </c>
      <c r="CH145" s="218"/>
    </row>
    <row r="146" spans="1:86" ht="36">
      <c r="A146" s="36"/>
      <c r="B146" s="37"/>
      <c r="C146" s="37" t="s">
        <v>53</v>
      </c>
      <c r="D146" s="170" t="s">
        <v>54</v>
      </c>
      <c r="E146" s="68"/>
      <c r="F146" s="68"/>
      <c r="G146" s="68"/>
      <c r="H146" s="68"/>
      <c r="I146" s="66">
        <v>4.9462454304562584</v>
      </c>
      <c r="J146" s="66">
        <v>1.9753501330223884</v>
      </c>
      <c r="K146" s="66">
        <v>7.3702899455728215</v>
      </c>
      <c r="L146" s="66">
        <v>5.1628766718049661</v>
      </c>
      <c r="M146" s="66">
        <v>17.729709761241821</v>
      </c>
      <c r="N146" s="66">
        <v>15.397441733116082</v>
      </c>
      <c r="O146" s="66">
        <v>11.880115726765283</v>
      </c>
      <c r="P146" s="66">
        <v>12.985494157337868</v>
      </c>
      <c r="Q146" s="66">
        <v>3.7501981194080685</v>
      </c>
      <c r="R146" s="66">
        <v>4.0610419114385934</v>
      </c>
      <c r="S146" s="66">
        <v>11.922653432689117</v>
      </c>
      <c r="T146" s="66">
        <v>9.2553086059442791</v>
      </c>
      <c r="U146" s="66">
        <v>-11.389152703545875</v>
      </c>
      <c r="V146" s="66">
        <v>-15.036504935993662</v>
      </c>
      <c r="W146" s="66">
        <v>-18.922898244631142</v>
      </c>
      <c r="X146" s="66">
        <v>-21.910995388853024</v>
      </c>
      <c r="Y146" s="66">
        <v>-1.691793406954929</v>
      </c>
      <c r="Z146" s="66">
        <v>6.3360260578851921</v>
      </c>
      <c r="AA146" s="66">
        <v>12.027128158328978</v>
      </c>
      <c r="AB146" s="66">
        <v>3.5652927965702048</v>
      </c>
      <c r="AC146" s="66">
        <v>12.202103778870651</v>
      </c>
      <c r="AD146" s="66">
        <v>11.121660941177907</v>
      </c>
      <c r="AE146" s="66">
        <v>14.721082212159132</v>
      </c>
      <c r="AF146" s="66">
        <v>7.5667769843281008</v>
      </c>
      <c r="AG146" s="66">
        <v>9.0081219164688662</v>
      </c>
      <c r="AH146" s="66">
        <v>0.22113512560417803</v>
      </c>
      <c r="AI146" s="66">
        <v>-14.337593970436728</v>
      </c>
      <c r="AJ146" s="66">
        <v>-4.9488762574190304</v>
      </c>
      <c r="AK146" s="66">
        <v>-9.8338847617674361</v>
      </c>
      <c r="AL146" s="66">
        <v>-2.5462262863724874</v>
      </c>
      <c r="AM146" s="66">
        <v>-2.2334091794827771</v>
      </c>
      <c r="AN146" s="66">
        <v>-8.0881738148652573</v>
      </c>
      <c r="AO146" s="66">
        <v>-2.6885623037003654</v>
      </c>
      <c r="AP146" s="66">
        <v>-3.4320446522293793</v>
      </c>
      <c r="AQ146" s="66">
        <v>7.8095650091179607</v>
      </c>
      <c r="AR146" s="66">
        <v>9.5159846557753269</v>
      </c>
      <c r="AS146" s="66">
        <v>3.3441981851123614</v>
      </c>
      <c r="AT146" s="66">
        <v>-0.93526548494895678</v>
      </c>
      <c r="AU146" s="66">
        <v>-1.84762231156121</v>
      </c>
      <c r="AV146" s="66">
        <v>1.7016940426174472</v>
      </c>
      <c r="AW146" s="66">
        <v>7.8806780997667119</v>
      </c>
      <c r="AX146" s="66">
        <v>9.9152509361523755</v>
      </c>
      <c r="AY146" s="66">
        <v>0.14748447600732106</v>
      </c>
      <c r="AZ146" s="66">
        <v>-4.3749137146427586</v>
      </c>
      <c r="BA146" s="66">
        <v>8.7464944976062498E-2</v>
      </c>
      <c r="BB146" s="66">
        <v>-2.9330002588231991</v>
      </c>
      <c r="BC146" s="66">
        <v>2.8175273475814322</v>
      </c>
      <c r="BD146" s="66">
        <v>1.3510947644153077</v>
      </c>
      <c r="BE146" s="66">
        <v>-14.539405648638933</v>
      </c>
      <c r="BF146" s="66">
        <v>-7.5972483231496</v>
      </c>
      <c r="BG146" s="66">
        <v>-8.5265604987983465</v>
      </c>
      <c r="BH146" s="66">
        <v>-5.9990013464891803</v>
      </c>
      <c r="BI146" s="66">
        <v>0.95381167272509515</v>
      </c>
      <c r="BJ146" s="66">
        <v>-6.5217791587156171</v>
      </c>
      <c r="BK146" s="66">
        <v>-6.3128940172908869</v>
      </c>
      <c r="BL146" s="66">
        <v>-10.780262991062614</v>
      </c>
      <c r="BM146" s="66">
        <v>-29.541798722529222</v>
      </c>
      <c r="BN146" s="66">
        <v>-71.358573788879411</v>
      </c>
      <c r="BO146" s="66">
        <v>-40.277980647486963</v>
      </c>
      <c r="BP146" s="66">
        <v>-25.974607761969992</v>
      </c>
      <c r="BQ146" s="66">
        <v>14.550797803752062</v>
      </c>
      <c r="BR146" s="66">
        <v>166.19817487897188</v>
      </c>
      <c r="BS146" s="66">
        <v>50.041635478633424</v>
      </c>
      <c r="BT146" s="66">
        <v>36.380787750256758</v>
      </c>
      <c r="BU146" s="66">
        <v>22.054825621963275</v>
      </c>
      <c r="BV146" s="66">
        <v>19.966988930069434</v>
      </c>
      <c r="BW146" s="66">
        <v>-1.7324450518987078</v>
      </c>
      <c r="BX146" s="66">
        <v>-8.6371126256112518</v>
      </c>
      <c r="BY146" s="66">
        <v>-11.715652887687654</v>
      </c>
      <c r="BZ146" s="66">
        <v>-6.4732153636263234</v>
      </c>
      <c r="CA146" s="66">
        <v>-8.0961462905815296</v>
      </c>
      <c r="CB146" s="66">
        <v>-8.0010931261884082</v>
      </c>
      <c r="CC146" s="66">
        <v>-6.0717150581511277</v>
      </c>
      <c r="CD146" s="66">
        <v>-4.2367092962626032</v>
      </c>
      <c r="CE146" s="66">
        <v>-3.7257021089401832</v>
      </c>
      <c r="CF146" s="66">
        <v>-9.6745156405585391</v>
      </c>
      <c r="CG146" s="66">
        <v>-6.561623775977182</v>
      </c>
      <c r="CH146" s="218"/>
    </row>
    <row r="147" spans="1:86" ht="53.25" customHeight="1">
      <c r="A147" s="36"/>
      <c r="B147" s="167" t="s">
        <v>143</v>
      </c>
      <c r="C147" s="37"/>
      <c r="D147" s="168" t="s">
        <v>144</v>
      </c>
      <c r="E147" s="68"/>
      <c r="F147" s="68"/>
      <c r="G147" s="68"/>
      <c r="H147" s="68"/>
      <c r="I147" s="177">
        <v>7.1762737891492066</v>
      </c>
      <c r="J147" s="177">
        <v>4.4738363960249927</v>
      </c>
      <c r="K147" s="177">
        <v>9.7065417637223419</v>
      </c>
      <c r="L147" s="177">
        <v>7.0367411951247192</v>
      </c>
      <c r="M147" s="177">
        <v>8.3204935919565912</v>
      </c>
      <c r="N147" s="177">
        <v>8.2761951277927892</v>
      </c>
      <c r="O147" s="177">
        <v>4.597959217390752</v>
      </c>
      <c r="P147" s="177">
        <v>6.0486088912460758</v>
      </c>
      <c r="Q147" s="177">
        <v>-2.5159293533919964</v>
      </c>
      <c r="R147" s="177">
        <v>-0.4551060826706248</v>
      </c>
      <c r="S147" s="177">
        <v>3.4550547042007622</v>
      </c>
      <c r="T147" s="177">
        <v>6.5878431078160133</v>
      </c>
      <c r="U147" s="177">
        <v>3.4880201646409574</v>
      </c>
      <c r="V147" s="177">
        <v>-0.43334528103406456</v>
      </c>
      <c r="W147" s="177">
        <v>-2.2923281584716904</v>
      </c>
      <c r="X147" s="177">
        <v>-5.4527609381038928</v>
      </c>
      <c r="Y147" s="177">
        <v>3.4409224502557407</v>
      </c>
      <c r="Z147" s="177">
        <v>8.1195411103500703</v>
      </c>
      <c r="AA147" s="177">
        <v>-3.2923316094052666</v>
      </c>
      <c r="AB147" s="177">
        <v>2.1876818783751446</v>
      </c>
      <c r="AC147" s="177">
        <v>-5.5275594080331274</v>
      </c>
      <c r="AD147" s="177">
        <v>-2.8223251804254517</v>
      </c>
      <c r="AE147" s="177">
        <v>7.4516852431849543</v>
      </c>
      <c r="AF147" s="177">
        <v>10.929055156572048</v>
      </c>
      <c r="AG147" s="177">
        <v>9.1830429380237604</v>
      </c>
      <c r="AH147" s="177">
        <v>-1.636580619825807</v>
      </c>
      <c r="AI147" s="177">
        <v>1.2132267766675113</v>
      </c>
      <c r="AJ147" s="177">
        <v>1.1858850382661075</v>
      </c>
      <c r="AK147" s="177">
        <v>-3.1224740652734368</v>
      </c>
      <c r="AL147" s="177">
        <v>3.0984341765128818</v>
      </c>
      <c r="AM147" s="177">
        <v>0.63288021835595032</v>
      </c>
      <c r="AN147" s="177">
        <v>-1.1370223897180551</v>
      </c>
      <c r="AO147" s="177">
        <v>4.7060300378564079</v>
      </c>
      <c r="AP147" s="177">
        <v>6.1739248630065475</v>
      </c>
      <c r="AQ147" s="177">
        <v>0.25271120434176453</v>
      </c>
      <c r="AR147" s="177">
        <v>-1.8672013756053758</v>
      </c>
      <c r="AS147" s="177">
        <v>-1.2993028119273049</v>
      </c>
      <c r="AT147" s="177">
        <v>0.62140435107815506</v>
      </c>
      <c r="AU147" s="177">
        <v>8.247685612593898</v>
      </c>
      <c r="AV147" s="177">
        <v>11.057585932547511</v>
      </c>
      <c r="AW147" s="177">
        <v>8.1720455732897506</v>
      </c>
      <c r="AX147" s="177">
        <v>6.3846769551528979</v>
      </c>
      <c r="AY147" s="177">
        <v>4.8195515592605886</v>
      </c>
      <c r="AZ147" s="177">
        <v>4.5742447369910195</v>
      </c>
      <c r="BA147" s="177">
        <v>5.2823459469800866</v>
      </c>
      <c r="BB147" s="177">
        <v>-1.2498564049303553</v>
      </c>
      <c r="BC147" s="177">
        <v>1.3096067172198929</v>
      </c>
      <c r="BD147" s="177">
        <v>-5.2992637117824444</v>
      </c>
      <c r="BE147" s="177">
        <v>-3.1321944001878137</v>
      </c>
      <c r="BF147" s="177">
        <v>3.4574884309199518</v>
      </c>
      <c r="BG147" s="177">
        <v>-2.0467960697976366</v>
      </c>
      <c r="BH147" s="177">
        <v>3.5517668971254466</v>
      </c>
      <c r="BI147" s="177">
        <v>2.1312216241380355</v>
      </c>
      <c r="BJ147" s="177">
        <v>-2.4523325080754574</v>
      </c>
      <c r="BK147" s="177">
        <v>-0.19332738020251838</v>
      </c>
      <c r="BL147" s="177">
        <v>-1.9438280714448553</v>
      </c>
      <c r="BM147" s="177">
        <v>-8.5774744798882807E-2</v>
      </c>
      <c r="BN147" s="177">
        <v>-15.709844301459057</v>
      </c>
      <c r="BO147" s="177">
        <v>-9.3515385059912575</v>
      </c>
      <c r="BP147" s="177">
        <v>-4.4235553905523233</v>
      </c>
      <c r="BQ147" s="177">
        <v>-4.895492042888776</v>
      </c>
      <c r="BR147" s="177">
        <v>1.6984369469316789</v>
      </c>
      <c r="BS147" s="177">
        <v>14.537227150503739</v>
      </c>
      <c r="BT147" s="177">
        <v>6.9629724018507915</v>
      </c>
      <c r="BU147" s="177">
        <v>11.294491656265592</v>
      </c>
      <c r="BV147" s="177">
        <v>24.316706495134071</v>
      </c>
      <c r="BW147" s="177">
        <v>-0.47646861025512521</v>
      </c>
      <c r="BX147" s="177">
        <v>1.0586785632371374</v>
      </c>
      <c r="BY147" s="177">
        <v>-0.73306899362196987</v>
      </c>
      <c r="BZ147" s="177">
        <v>-1.7692510537784898</v>
      </c>
      <c r="CA147" s="177">
        <v>1.7676152431695584</v>
      </c>
      <c r="CB147" s="177">
        <v>-1.2678144139181455</v>
      </c>
      <c r="CC147" s="177">
        <v>0.64304347193484546</v>
      </c>
      <c r="CD147" s="177">
        <v>3.0797722445941247</v>
      </c>
      <c r="CE147" s="177">
        <v>-2.8930909007565617</v>
      </c>
      <c r="CF147" s="177">
        <v>-1.4898950727111213</v>
      </c>
      <c r="CG147" s="177">
        <v>-1.4060093919150489</v>
      </c>
      <c r="CH147" s="218"/>
    </row>
    <row r="148" spans="1:86" ht="24">
      <c r="A148" s="36"/>
      <c r="B148" s="167"/>
      <c r="C148" s="37" t="s">
        <v>55</v>
      </c>
      <c r="D148" s="170" t="s">
        <v>56</v>
      </c>
      <c r="E148" s="68"/>
      <c r="F148" s="68"/>
      <c r="G148" s="68"/>
      <c r="H148" s="68"/>
      <c r="I148" s="66">
        <v>14.805914011095751</v>
      </c>
      <c r="J148" s="66">
        <v>17.310123416336182</v>
      </c>
      <c r="K148" s="66">
        <v>2.7930020152108455</v>
      </c>
      <c r="L148" s="66">
        <v>2.8793047254130641</v>
      </c>
      <c r="M148" s="66">
        <v>4.8680514215983379</v>
      </c>
      <c r="N148" s="66">
        <v>8.3959641429875091</v>
      </c>
      <c r="O148" s="66">
        <v>15.36381311668184</v>
      </c>
      <c r="P148" s="66">
        <v>14.251151995225513</v>
      </c>
      <c r="Q148" s="66">
        <v>-9.4475501725128197E-2</v>
      </c>
      <c r="R148" s="66">
        <v>-6.7676221929551303</v>
      </c>
      <c r="S148" s="66">
        <v>-12.829611496576163</v>
      </c>
      <c r="T148" s="66">
        <v>4.019283685033443</v>
      </c>
      <c r="U148" s="66">
        <v>-5.9507216114758421</v>
      </c>
      <c r="V148" s="66">
        <v>-12.629959430000142</v>
      </c>
      <c r="W148" s="66">
        <v>-4.6094797564020809</v>
      </c>
      <c r="X148" s="66">
        <v>-12.648561318711842</v>
      </c>
      <c r="Y148" s="66">
        <v>5.1538703918290594</v>
      </c>
      <c r="Z148" s="66">
        <v>13.026866170285544</v>
      </c>
      <c r="AA148" s="66">
        <v>-9.0096600675329057</v>
      </c>
      <c r="AB148" s="66">
        <v>-9.2847923251367348</v>
      </c>
      <c r="AC148" s="66">
        <v>-11.264760317780613</v>
      </c>
      <c r="AD148" s="66">
        <v>-10.405060926460934</v>
      </c>
      <c r="AE148" s="66">
        <v>14.271640131460956</v>
      </c>
      <c r="AF148" s="66">
        <v>0.74576858612745411</v>
      </c>
      <c r="AG148" s="66">
        <v>-3.3234144173089959</v>
      </c>
      <c r="AH148" s="66">
        <v>-1.2853406777125826</v>
      </c>
      <c r="AI148" s="66">
        <v>-1.1193022029432456</v>
      </c>
      <c r="AJ148" s="66">
        <v>-1.3419208711247848</v>
      </c>
      <c r="AK148" s="66">
        <v>4.3500060146593142</v>
      </c>
      <c r="AL148" s="66">
        <v>2.2845291809848476</v>
      </c>
      <c r="AM148" s="66">
        <v>-2.6154421606796774</v>
      </c>
      <c r="AN148" s="66">
        <v>5.407830682406555</v>
      </c>
      <c r="AO148" s="66">
        <v>-1.4758607276401392</v>
      </c>
      <c r="AP148" s="66">
        <v>7.290575272615456</v>
      </c>
      <c r="AQ148" s="66">
        <v>1.9137112470684485</v>
      </c>
      <c r="AR148" s="66">
        <v>2.7839294142119115</v>
      </c>
      <c r="AS148" s="66">
        <v>4.0866205719283073</v>
      </c>
      <c r="AT148" s="66">
        <v>0.69615165926524014</v>
      </c>
      <c r="AU148" s="66">
        <v>18.199881078988241</v>
      </c>
      <c r="AV148" s="66">
        <v>6.4399971183856053</v>
      </c>
      <c r="AW148" s="66">
        <v>6.4815607936685069</v>
      </c>
      <c r="AX148" s="66">
        <v>7.1890594100803469</v>
      </c>
      <c r="AY148" s="66">
        <v>-7.3408696562283922</v>
      </c>
      <c r="AZ148" s="66">
        <v>3.6267108182279912</v>
      </c>
      <c r="BA148" s="66">
        <v>2.8420237983199428</v>
      </c>
      <c r="BB148" s="66">
        <v>-10.278112813932722</v>
      </c>
      <c r="BC148" s="66">
        <v>-1.4920056300923932</v>
      </c>
      <c r="BD148" s="66">
        <v>-4.4843329225498678</v>
      </c>
      <c r="BE148" s="66">
        <v>-12.884377473391524</v>
      </c>
      <c r="BF148" s="66">
        <v>-3.7482145655126402</v>
      </c>
      <c r="BG148" s="66">
        <v>-7.3530177017250367</v>
      </c>
      <c r="BH148" s="66">
        <v>-8.8123933635926051</v>
      </c>
      <c r="BI148" s="66">
        <v>-5.8237350781702446</v>
      </c>
      <c r="BJ148" s="66">
        <v>-9.1104936150265559</v>
      </c>
      <c r="BK148" s="66">
        <v>-5.6713132989128354</v>
      </c>
      <c r="BL148" s="66">
        <v>-4.0636246244322649</v>
      </c>
      <c r="BM148" s="66">
        <v>-3.8857414118927807</v>
      </c>
      <c r="BN148" s="66">
        <v>-32.944540449315724</v>
      </c>
      <c r="BO148" s="66">
        <v>0.39024350625192028</v>
      </c>
      <c r="BP148" s="66">
        <v>0.78732145921476615</v>
      </c>
      <c r="BQ148" s="66">
        <v>2.1697769598353318</v>
      </c>
      <c r="BR148" s="66">
        <v>35.564108715552635</v>
      </c>
      <c r="BS148" s="66">
        <v>-3.3597128805135128</v>
      </c>
      <c r="BT148" s="66">
        <v>-5.3146908271724129</v>
      </c>
      <c r="BU148" s="66">
        <v>6.4841022813965736</v>
      </c>
      <c r="BV148" s="66">
        <v>35.057490549382976</v>
      </c>
      <c r="BW148" s="66">
        <v>16.015320896244248</v>
      </c>
      <c r="BX148" s="66">
        <v>15.969084289833006</v>
      </c>
      <c r="BY148" s="66">
        <v>3.1479418857821599</v>
      </c>
      <c r="BZ148" s="66">
        <v>-15.451435179398956</v>
      </c>
      <c r="CA148" s="66">
        <v>-13.599805290277416</v>
      </c>
      <c r="CB148" s="66">
        <v>-20.264705656250797</v>
      </c>
      <c r="CC148" s="66">
        <v>-17.21549014587454</v>
      </c>
      <c r="CD148" s="66">
        <v>0.52274956624469837</v>
      </c>
      <c r="CE148" s="66">
        <v>-9.7862274728979344</v>
      </c>
      <c r="CF148" s="66">
        <v>-0.24834340176302305</v>
      </c>
      <c r="CG148" s="66">
        <v>5.739205310824417</v>
      </c>
      <c r="CH148" s="218"/>
    </row>
    <row r="149" spans="1:86">
      <c r="A149" s="40"/>
      <c r="B149" s="167"/>
      <c r="C149" s="37" t="s">
        <v>57</v>
      </c>
      <c r="D149" s="170" t="s">
        <v>58</v>
      </c>
      <c r="E149" s="65"/>
      <c r="F149" s="65"/>
      <c r="G149" s="65"/>
      <c r="H149" s="65"/>
      <c r="I149" s="66">
        <v>8.4408961267015172</v>
      </c>
      <c r="J149" s="66">
        <v>3.4879618238343539</v>
      </c>
      <c r="K149" s="66">
        <v>12.391092277315522</v>
      </c>
      <c r="L149" s="66">
        <v>7.5496304141477566</v>
      </c>
      <c r="M149" s="66">
        <v>11.932810936212746</v>
      </c>
      <c r="N149" s="66">
        <v>8.3838401512881973</v>
      </c>
      <c r="O149" s="66">
        <v>0.57093920482533633</v>
      </c>
      <c r="P149" s="66">
        <v>1.1778995248283479</v>
      </c>
      <c r="Q149" s="66">
        <v>-1.9885365498309397</v>
      </c>
      <c r="R149" s="66">
        <v>2.8171793078014105</v>
      </c>
      <c r="S149" s="66">
        <v>8.4700874983206376</v>
      </c>
      <c r="T149" s="66">
        <v>7.0144944279473691</v>
      </c>
      <c r="U149" s="66">
        <v>3.9893448819496626</v>
      </c>
      <c r="V149" s="66">
        <v>0.2647453224345071</v>
      </c>
      <c r="W149" s="66">
        <v>-0.83253428049864908</v>
      </c>
      <c r="X149" s="66">
        <v>-2.0060194500322268</v>
      </c>
      <c r="Y149" s="66">
        <v>3.9096606346764844</v>
      </c>
      <c r="Z149" s="66">
        <v>10.321390543643631</v>
      </c>
      <c r="AA149" s="66">
        <v>2.5568229328387702</v>
      </c>
      <c r="AB149" s="66">
        <v>11.402032262412675</v>
      </c>
      <c r="AC149" s="66">
        <v>1.0198636177368456</v>
      </c>
      <c r="AD149" s="66">
        <v>4.165440929990055</v>
      </c>
      <c r="AE149" s="66">
        <v>9.0044742720674975</v>
      </c>
      <c r="AF149" s="66">
        <v>1.9560859036825917</v>
      </c>
      <c r="AG149" s="66">
        <v>8.4724905902563705</v>
      </c>
      <c r="AH149" s="66">
        <v>2.4272646595470064</v>
      </c>
      <c r="AI149" s="66">
        <v>1.4147134488815141</v>
      </c>
      <c r="AJ149" s="66">
        <v>3.0470455733537136</v>
      </c>
      <c r="AK149" s="66">
        <v>-2.5953342786644811</v>
      </c>
      <c r="AL149" s="66">
        <v>0.84413486190672415</v>
      </c>
      <c r="AM149" s="66">
        <v>0.99359574671531448</v>
      </c>
      <c r="AN149" s="66">
        <v>1.5312368317920573</v>
      </c>
      <c r="AO149" s="66">
        <v>10.126251157292245</v>
      </c>
      <c r="AP149" s="66">
        <v>6.2244588050908334</v>
      </c>
      <c r="AQ149" s="66">
        <v>3.204288812966837</v>
      </c>
      <c r="AR149" s="66">
        <v>-1.1245802731010173</v>
      </c>
      <c r="AS149" s="66">
        <v>-1.7303966646604465</v>
      </c>
      <c r="AT149" s="66">
        <v>1.4336059263604568</v>
      </c>
      <c r="AU149" s="66">
        <v>3.9289233079261123</v>
      </c>
      <c r="AV149" s="66">
        <v>7.9400448864563913</v>
      </c>
      <c r="AW149" s="66">
        <v>7.4710357141497781</v>
      </c>
      <c r="AX149" s="66">
        <v>3.8393403440191634</v>
      </c>
      <c r="AY149" s="66">
        <v>9.3804846514056663</v>
      </c>
      <c r="AZ149" s="66">
        <v>10.21937008812732</v>
      </c>
      <c r="BA149" s="66">
        <v>8.6961390583539782</v>
      </c>
      <c r="BB149" s="66">
        <v>3.8379229437359754</v>
      </c>
      <c r="BC149" s="66">
        <v>2.1413239518737441</v>
      </c>
      <c r="BD149" s="66">
        <v>-2.8887581783390743</v>
      </c>
      <c r="BE149" s="66">
        <v>-0.68458325877469406</v>
      </c>
      <c r="BF149" s="66">
        <v>5.4708641431304699</v>
      </c>
      <c r="BG149" s="66">
        <v>1.5337004036196191</v>
      </c>
      <c r="BH149" s="66">
        <v>9.8271219638076843</v>
      </c>
      <c r="BI149" s="66">
        <v>4.4991245351159392</v>
      </c>
      <c r="BJ149" s="66">
        <v>0.43951957730929792</v>
      </c>
      <c r="BK149" s="66">
        <v>1.6714173870043538</v>
      </c>
      <c r="BL149" s="66">
        <v>0.16173731613365305</v>
      </c>
      <c r="BM149" s="66">
        <v>-0.18082538482188681</v>
      </c>
      <c r="BN149" s="66">
        <v>-10.700819276848563</v>
      </c>
      <c r="BO149" s="66">
        <v>-10.935255403190652</v>
      </c>
      <c r="BP149" s="66">
        <v>-4.1322326921645072</v>
      </c>
      <c r="BQ149" s="66">
        <v>-6.0530249272998162</v>
      </c>
      <c r="BR149" s="66">
        <v>-9.3186528576477201</v>
      </c>
      <c r="BS149" s="66">
        <v>19.358952539597411</v>
      </c>
      <c r="BT149" s="66">
        <v>7.2080637946027508</v>
      </c>
      <c r="BU149" s="66">
        <v>9.4158584376793186</v>
      </c>
      <c r="BV149" s="66">
        <v>24.287766474163746</v>
      </c>
      <c r="BW149" s="66">
        <v>-6.4523459582046172</v>
      </c>
      <c r="BX149" s="66">
        <v>-2.4290516153473192</v>
      </c>
      <c r="BY149" s="66">
        <v>-1.1632359693898451</v>
      </c>
      <c r="BZ149" s="66">
        <v>1.2661679880663144</v>
      </c>
      <c r="CA149" s="66">
        <v>6.2926861640473959</v>
      </c>
      <c r="CB149" s="66">
        <v>3.2458397311418139</v>
      </c>
      <c r="CC149" s="66">
        <v>5.6905246053001974</v>
      </c>
      <c r="CD149" s="66">
        <v>3.4954340425961163</v>
      </c>
      <c r="CE149" s="66">
        <v>-2.9805849240854911</v>
      </c>
      <c r="CF149" s="66">
        <v>-2.8803126686591298</v>
      </c>
      <c r="CG149" s="66">
        <v>-5.3601396715959027</v>
      </c>
      <c r="CH149" s="218"/>
    </row>
    <row r="150" spans="1:86" ht="24">
      <c r="A150" s="36"/>
      <c r="B150" s="37"/>
      <c r="C150" s="37" t="s">
        <v>59</v>
      </c>
      <c r="D150" s="170" t="s">
        <v>210</v>
      </c>
      <c r="E150" s="68"/>
      <c r="F150" s="68"/>
      <c r="G150" s="68"/>
      <c r="H150" s="68"/>
      <c r="I150" s="66">
        <v>-0.12929358879841857</v>
      </c>
      <c r="J150" s="66">
        <v>-0.82266610445728361</v>
      </c>
      <c r="K150" s="66">
        <v>7.964222338669714</v>
      </c>
      <c r="L150" s="66">
        <v>8.3942875011514531</v>
      </c>
      <c r="M150" s="66">
        <v>2.5182618860569761</v>
      </c>
      <c r="N150" s="66">
        <v>7.8736248614617494</v>
      </c>
      <c r="O150" s="66">
        <v>6.9995044193596101</v>
      </c>
      <c r="P150" s="66">
        <v>10.841367852660298</v>
      </c>
      <c r="Q150" s="66">
        <v>-5.1017824631896787</v>
      </c>
      <c r="R150" s="66">
        <v>-2.8809459657987873</v>
      </c>
      <c r="S150" s="66">
        <v>4.8461064826869773</v>
      </c>
      <c r="T150" s="66">
        <v>7.0725476934861291</v>
      </c>
      <c r="U150" s="66">
        <v>10.701181688959366</v>
      </c>
      <c r="V150" s="66">
        <v>8.1898646921807767</v>
      </c>
      <c r="W150" s="66">
        <v>-2.9530418058123047</v>
      </c>
      <c r="X150" s="66">
        <v>-6.8753054624533263</v>
      </c>
      <c r="Y150" s="66">
        <v>1.1978742204740769</v>
      </c>
      <c r="Z150" s="66">
        <v>0.42546559962602259</v>
      </c>
      <c r="AA150" s="66">
        <v>-11.01828605634438</v>
      </c>
      <c r="AB150" s="66">
        <v>-6.8123139458471087</v>
      </c>
      <c r="AC150" s="66">
        <v>-13.207188200318427</v>
      </c>
      <c r="AD150" s="66">
        <v>-9.7873179523750338</v>
      </c>
      <c r="AE150" s="66">
        <v>1.2506097582951412</v>
      </c>
      <c r="AF150" s="66">
        <v>31.655115879632888</v>
      </c>
      <c r="AG150" s="66">
        <v>21.046777484461202</v>
      </c>
      <c r="AH150" s="66">
        <v>-8.1796233808244239</v>
      </c>
      <c r="AI150" s="66">
        <v>2.9440442142724947</v>
      </c>
      <c r="AJ150" s="66">
        <v>-1.1086032235310057</v>
      </c>
      <c r="AK150" s="66">
        <v>-8.6972015125710129</v>
      </c>
      <c r="AL150" s="66">
        <v>8.1269257099111343</v>
      </c>
      <c r="AM150" s="66">
        <v>2.1291903193800295</v>
      </c>
      <c r="AN150" s="66">
        <v>-7.4209543083885023</v>
      </c>
      <c r="AO150" s="66">
        <v>0.12009516971431822</v>
      </c>
      <c r="AP150" s="66">
        <v>5.8135934476394056</v>
      </c>
      <c r="AQ150" s="66">
        <v>-5.3192052254363063</v>
      </c>
      <c r="AR150" s="66">
        <v>-5.6600517966479771</v>
      </c>
      <c r="AS150" s="66">
        <v>-4.0014650566284615</v>
      </c>
      <c r="AT150" s="66">
        <v>-0.86617958106644721</v>
      </c>
      <c r="AU150" s="66">
        <v>8.6501146003706992</v>
      </c>
      <c r="AV150" s="66">
        <v>17.167541445873496</v>
      </c>
      <c r="AW150" s="66">
        <v>10.913719612901929</v>
      </c>
      <c r="AX150" s="66">
        <v>11.410252004285354</v>
      </c>
      <c r="AY150" s="66">
        <v>4.9006935327190888</v>
      </c>
      <c r="AZ150" s="66">
        <v>-3.0362004951170576</v>
      </c>
      <c r="BA150" s="66">
        <v>7.7687175413430509E-2</v>
      </c>
      <c r="BB150" s="66">
        <v>-4.6595205623457616</v>
      </c>
      <c r="BC150" s="66">
        <v>1.8926199176134304</v>
      </c>
      <c r="BD150" s="66">
        <v>-9.7945212323505899</v>
      </c>
      <c r="BE150" s="66">
        <v>-2.2355530160885166</v>
      </c>
      <c r="BF150" s="66">
        <v>3.3621140787255257</v>
      </c>
      <c r="BG150" s="66">
        <v>-5.9233439370515697</v>
      </c>
      <c r="BH150" s="66">
        <v>1.3981534400275564</v>
      </c>
      <c r="BI150" s="66">
        <v>1.9462223586468781</v>
      </c>
      <c r="BJ150" s="66">
        <v>-4.8937935476528764</v>
      </c>
      <c r="BK150" s="66">
        <v>-0.73379731653551517</v>
      </c>
      <c r="BL150" s="66">
        <v>-4.9728818675532409</v>
      </c>
      <c r="BM150" s="66">
        <v>2.6172428182418344</v>
      </c>
      <c r="BN150" s="66">
        <v>-17.645406962217109</v>
      </c>
      <c r="BO150" s="66">
        <v>-11.977678325574189</v>
      </c>
      <c r="BP150" s="66">
        <v>-8.1678819351663492</v>
      </c>
      <c r="BQ150" s="66">
        <v>-6.5132797793646375</v>
      </c>
      <c r="BR150" s="66">
        <v>15.525013336746497</v>
      </c>
      <c r="BS150" s="66">
        <v>16.14038209134479</v>
      </c>
      <c r="BT150" s="66">
        <v>15.326911284079216</v>
      </c>
      <c r="BU150" s="66">
        <v>19.990023792921718</v>
      </c>
      <c r="BV150" s="66">
        <v>18.837303111247422</v>
      </c>
      <c r="BW150" s="66">
        <v>6.3126997644293823</v>
      </c>
      <c r="BX150" s="66">
        <v>1.9767480556035082</v>
      </c>
      <c r="BY150" s="66">
        <v>-3.1047879061723478</v>
      </c>
      <c r="BZ150" s="66">
        <v>-1.8572675704522794</v>
      </c>
      <c r="CA150" s="66">
        <v>-1.5441397604472229</v>
      </c>
      <c r="CB150" s="66">
        <v>-1.3786212092557975</v>
      </c>
      <c r="CC150" s="66">
        <v>-3.7123745245306452</v>
      </c>
      <c r="CD150" s="66">
        <v>3.317482902427102</v>
      </c>
      <c r="CE150" s="66">
        <v>1.5559459543802632</v>
      </c>
      <c r="CF150" s="66">
        <v>1.8233856192396871</v>
      </c>
      <c r="CG150" s="66">
        <v>8.0676836317563243</v>
      </c>
      <c r="CH150" s="218"/>
    </row>
    <row r="151" spans="1:86" ht="60">
      <c r="A151" s="36"/>
      <c r="B151" s="167" t="s">
        <v>145</v>
      </c>
      <c r="C151" s="37"/>
      <c r="D151" s="168" t="s">
        <v>146</v>
      </c>
      <c r="E151" s="68"/>
      <c r="F151" s="68"/>
      <c r="G151" s="68"/>
      <c r="H151" s="68"/>
      <c r="I151" s="177">
        <v>7.6895071064257365</v>
      </c>
      <c r="J151" s="177">
        <v>2.7900432409404061</v>
      </c>
      <c r="K151" s="177">
        <v>11.143068554345021</v>
      </c>
      <c r="L151" s="177">
        <v>12.685311752527411</v>
      </c>
      <c r="M151" s="177">
        <v>6.1061139705592495</v>
      </c>
      <c r="N151" s="177">
        <v>8.297852462185034</v>
      </c>
      <c r="O151" s="177">
        <v>4.1563024132411641</v>
      </c>
      <c r="P151" s="177">
        <v>9.2083631935838071</v>
      </c>
      <c r="Q151" s="177">
        <v>6.7221081329604573</v>
      </c>
      <c r="R151" s="177">
        <v>2.6064348636292607</v>
      </c>
      <c r="S151" s="177">
        <v>1.5539160400422247</v>
      </c>
      <c r="T151" s="177">
        <v>-4.5065848514026499</v>
      </c>
      <c r="U151" s="177">
        <v>-3.1968563944814576</v>
      </c>
      <c r="V151" s="177">
        <v>-3.0820950007624646</v>
      </c>
      <c r="W151" s="177">
        <v>-3.1383343498375069</v>
      </c>
      <c r="X151" s="177">
        <v>-2.3735379875690228</v>
      </c>
      <c r="Y151" s="177">
        <v>-0.53488934921769271</v>
      </c>
      <c r="Z151" s="177">
        <v>1.8915806927608685</v>
      </c>
      <c r="AA151" s="177">
        <v>1.3263028404570463</v>
      </c>
      <c r="AB151" s="177">
        <v>1.7313861774670443</v>
      </c>
      <c r="AC151" s="177">
        <v>5.6323413507105329</v>
      </c>
      <c r="AD151" s="177">
        <v>6.7750864987547601</v>
      </c>
      <c r="AE151" s="177">
        <v>5.4032262629954459</v>
      </c>
      <c r="AF151" s="177">
        <v>6.396494768647969</v>
      </c>
      <c r="AG151" s="177">
        <v>1.1205684463911041</v>
      </c>
      <c r="AH151" s="177">
        <v>-0.79019310671750986</v>
      </c>
      <c r="AI151" s="177">
        <v>1.2593439775036899</v>
      </c>
      <c r="AJ151" s="177">
        <v>-0.56569677988508715</v>
      </c>
      <c r="AK151" s="177">
        <v>0.34128278229448483</v>
      </c>
      <c r="AL151" s="177">
        <v>5.3205218274486583</v>
      </c>
      <c r="AM151" s="177">
        <v>2.8754116072675373</v>
      </c>
      <c r="AN151" s="177">
        <v>3.6164767801534055</v>
      </c>
      <c r="AO151" s="177">
        <v>6.1399937456776144</v>
      </c>
      <c r="AP151" s="177">
        <v>0.62472697660859922</v>
      </c>
      <c r="AQ151" s="177">
        <v>2.4852661391644233</v>
      </c>
      <c r="AR151" s="177">
        <v>3.0357454495802898</v>
      </c>
      <c r="AS151" s="177">
        <v>-3.2808560610533277E-2</v>
      </c>
      <c r="AT151" s="177">
        <v>1.4506088806160591</v>
      </c>
      <c r="AU151" s="177">
        <v>2.7486241082421259</v>
      </c>
      <c r="AV151" s="177">
        <v>4.5598383717986763</v>
      </c>
      <c r="AW151" s="177">
        <v>5.9130341041505119</v>
      </c>
      <c r="AX151" s="177">
        <v>6.8387124653824998</v>
      </c>
      <c r="AY151" s="177">
        <v>2.3248681528645676</v>
      </c>
      <c r="AZ151" s="177">
        <v>2.320628081882333</v>
      </c>
      <c r="BA151" s="177">
        <v>2.6965434374836406</v>
      </c>
      <c r="BB151" s="177">
        <v>-2.5496819579818606</v>
      </c>
      <c r="BC151" s="177">
        <v>0.57243832881728451</v>
      </c>
      <c r="BD151" s="177">
        <v>-0.14531304035118353</v>
      </c>
      <c r="BE151" s="177">
        <v>-2.1600046934664618</v>
      </c>
      <c r="BF151" s="177">
        <v>2.1525093992581503</v>
      </c>
      <c r="BG151" s="177">
        <v>2.1302801575085084</v>
      </c>
      <c r="BH151" s="177">
        <v>2.2769176563438123</v>
      </c>
      <c r="BI151" s="177">
        <v>1.2792524403774053</v>
      </c>
      <c r="BJ151" s="177">
        <v>-0.19690834911712329</v>
      </c>
      <c r="BK151" s="177">
        <v>3.64034203977468E-2</v>
      </c>
      <c r="BL151" s="177">
        <v>0.53771170950854241</v>
      </c>
      <c r="BM151" s="177">
        <v>-2.2982059358326268</v>
      </c>
      <c r="BN151" s="177">
        <v>-29.434517001559414</v>
      </c>
      <c r="BO151" s="177">
        <v>-6.895006026682907</v>
      </c>
      <c r="BP151" s="177">
        <v>-1.4606756333316611</v>
      </c>
      <c r="BQ151" s="177">
        <v>5.3062672729285509</v>
      </c>
      <c r="BR151" s="177">
        <v>31.028614320353341</v>
      </c>
      <c r="BS151" s="177">
        <v>12.811478140534433</v>
      </c>
      <c r="BT151" s="177">
        <v>6.7680607417907481</v>
      </c>
      <c r="BU151" s="177">
        <v>4.0889928916214302</v>
      </c>
      <c r="BV151" s="177">
        <v>17.117564354755203</v>
      </c>
      <c r="BW151" s="177">
        <v>4.9394855729638607</v>
      </c>
      <c r="BX151" s="177">
        <v>0.64786850641804961</v>
      </c>
      <c r="BY151" s="177">
        <v>3.5984354956174656</v>
      </c>
      <c r="BZ151" s="177">
        <v>-1.2906796974699688</v>
      </c>
      <c r="CA151" s="177">
        <v>-5.4175899241934786</v>
      </c>
      <c r="CB151" s="177">
        <v>-1.7804740875810694</v>
      </c>
      <c r="CC151" s="177">
        <v>-4.7927111120466037</v>
      </c>
      <c r="CD151" s="177">
        <v>-3.1070016543126826</v>
      </c>
      <c r="CE151" s="177">
        <v>-3.3268166364987053</v>
      </c>
      <c r="CF151" s="177">
        <v>-2.8148552153802342</v>
      </c>
      <c r="CG151" s="177">
        <v>-1.7836422551731772</v>
      </c>
      <c r="CH151" s="218"/>
    </row>
    <row r="152" spans="1:86" ht="24">
      <c r="A152" s="36"/>
      <c r="B152" s="167"/>
      <c r="C152" s="37" t="s">
        <v>165</v>
      </c>
      <c r="D152" s="170" t="s">
        <v>60</v>
      </c>
      <c r="E152" s="68"/>
      <c r="F152" s="68"/>
      <c r="G152" s="68"/>
      <c r="H152" s="68"/>
      <c r="I152" s="66">
        <v>-0.48630927387357303</v>
      </c>
      <c r="J152" s="66">
        <v>6.3864934978558097</v>
      </c>
      <c r="K152" s="66">
        <v>-3.2542653477345027</v>
      </c>
      <c r="L152" s="66">
        <v>9.5826267430748118</v>
      </c>
      <c r="M152" s="66">
        <v>1.6798976817305373</v>
      </c>
      <c r="N152" s="66">
        <v>-2.8607976332222336</v>
      </c>
      <c r="O152" s="66">
        <v>8.5168470587994705</v>
      </c>
      <c r="P152" s="66">
        <v>5.9102685361126959</v>
      </c>
      <c r="Q152" s="66">
        <v>11.409257907184482</v>
      </c>
      <c r="R152" s="66">
        <v>1.8236086090629016</v>
      </c>
      <c r="S152" s="66">
        <v>-6.3788138592084493</v>
      </c>
      <c r="T152" s="66">
        <v>-5.3668790532467199</v>
      </c>
      <c r="U152" s="66">
        <v>-8.4270459801477955</v>
      </c>
      <c r="V152" s="66">
        <v>0.49035787368676154</v>
      </c>
      <c r="W152" s="66">
        <v>-1.4330843100218686</v>
      </c>
      <c r="X152" s="66">
        <v>-0.58220950473369726</v>
      </c>
      <c r="Y152" s="66">
        <v>1.1719283325195988</v>
      </c>
      <c r="Z152" s="66">
        <v>1.3906739084794424</v>
      </c>
      <c r="AA152" s="66">
        <v>7.2818840985479483</v>
      </c>
      <c r="AB152" s="66">
        <v>4.2719230301112958</v>
      </c>
      <c r="AC152" s="66">
        <v>8.6074583398295204</v>
      </c>
      <c r="AD152" s="66">
        <v>0.57395219000314057</v>
      </c>
      <c r="AE152" s="66">
        <v>-3.3594183495750514</v>
      </c>
      <c r="AF152" s="66">
        <v>0.25684713124985592</v>
      </c>
      <c r="AG152" s="66">
        <v>-8.9209417876205066</v>
      </c>
      <c r="AH152" s="66">
        <v>-4.0797783811879356</v>
      </c>
      <c r="AI152" s="66">
        <v>0.86654609182012621</v>
      </c>
      <c r="AJ152" s="66">
        <v>-3.4472721627388836</v>
      </c>
      <c r="AK152" s="66">
        <v>6.8200867832653955</v>
      </c>
      <c r="AL152" s="66">
        <v>10.888959557371834</v>
      </c>
      <c r="AM152" s="66">
        <v>6.7926779660501211</v>
      </c>
      <c r="AN152" s="66">
        <v>0.93241047769537033</v>
      </c>
      <c r="AO152" s="66">
        <v>2.3464251728335483</v>
      </c>
      <c r="AP152" s="66">
        <v>-12.496201615944102</v>
      </c>
      <c r="AQ152" s="66">
        <v>-13.25331564961094</v>
      </c>
      <c r="AR152" s="66">
        <v>-8.2780185104702468</v>
      </c>
      <c r="AS152" s="66">
        <v>-14.743484705771905</v>
      </c>
      <c r="AT152" s="66">
        <v>-6.8349799716473427</v>
      </c>
      <c r="AU152" s="66">
        <v>-2.7350941101741171</v>
      </c>
      <c r="AV152" s="66">
        <v>6.7239527638339069</v>
      </c>
      <c r="AW152" s="66">
        <v>14.153785914211042</v>
      </c>
      <c r="AX152" s="66">
        <v>25.431743352715301</v>
      </c>
      <c r="AY152" s="66">
        <v>23.264251556502799</v>
      </c>
      <c r="AZ152" s="66">
        <v>13.112153990480579</v>
      </c>
      <c r="BA152" s="66">
        <v>11.168435443878778</v>
      </c>
      <c r="BB152" s="66">
        <v>5.1866611460175847</v>
      </c>
      <c r="BC152" s="66">
        <v>4.7079973058796298</v>
      </c>
      <c r="BD152" s="66">
        <v>5.9035029760023718</v>
      </c>
      <c r="BE152" s="66">
        <v>4.212842786772697</v>
      </c>
      <c r="BF152" s="66">
        <v>4.871298799963995</v>
      </c>
      <c r="BG152" s="66">
        <v>6.2346665110866866</v>
      </c>
      <c r="BH152" s="66">
        <v>2.8569878717239732</v>
      </c>
      <c r="BI152" s="66">
        <v>-3.7681549126008065</v>
      </c>
      <c r="BJ152" s="66">
        <v>-1.7322347390850155</v>
      </c>
      <c r="BK152" s="66">
        <v>-0.59279997736187795</v>
      </c>
      <c r="BL152" s="66">
        <v>3.3567790260438386</v>
      </c>
      <c r="BM152" s="66">
        <v>0.98830459014662608</v>
      </c>
      <c r="BN152" s="66">
        <v>-33.484254188677113</v>
      </c>
      <c r="BO152" s="66">
        <v>-9.45067340749614</v>
      </c>
      <c r="BP152" s="66">
        <v>-3.626167085577265</v>
      </c>
      <c r="BQ152" s="66">
        <v>8.0797912350176375</v>
      </c>
      <c r="BR152" s="66">
        <v>42.915347055241568</v>
      </c>
      <c r="BS152" s="66">
        <v>17.495651333569896</v>
      </c>
      <c r="BT152" s="66">
        <v>9.7606646112013919</v>
      </c>
      <c r="BU152" s="66">
        <v>-2.2629331621030104</v>
      </c>
      <c r="BV152" s="66">
        <v>17.154979968195462</v>
      </c>
      <c r="BW152" s="66">
        <v>7.938747416905656</v>
      </c>
      <c r="BX152" s="66">
        <v>-1.1567840899923283</v>
      </c>
      <c r="BY152" s="66">
        <v>15.282464228360723</v>
      </c>
      <c r="BZ152" s="66">
        <v>5.7863718687152925</v>
      </c>
      <c r="CA152" s="66">
        <v>1.4331953733564831</v>
      </c>
      <c r="CB152" s="66">
        <v>6.8633603415771347</v>
      </c>
      <c r="CC152" s="66">
        <v>-2.3086132686272975</v>
      </c>
      <c r="CD152" s="66">
        <v>-3.6673619276171792</v>
      </c>
      <c r="CE152" s="66">
        <v>-5.9893176111574604</v>
      </c>
      <c r="CF152" s="66">
        <v>-2.0873031501875516</v>
      </c>
      <c r="CG152" s="66">
        <v>-7.8840821238223953</v>
      </c>
      <c r="CH152" s="218"/>
    </row>
    <row r="153" spans="1:86" ht="60">
      <c r="A153" s="36"/>
      <c r="B153" s="37"/>
      <c r="C153" s="37" t="s">
        <v>166</v>
      </c>
      <c r="D153" s="170" t="s">
        <v>61</v>
      </c>
      <c r="E153" s="68"/>
      <c r="F153" s="68"/>
      <c r="G153" s="68"/>
      <c r="H153" s="68"/>
      <c r="I153" s="66">
        <v>0.10307072848978294</v>
      </c>
      <c r="J153" s="66">
        <v>1.0499892025805053</v>
      </c>
      <c r="K153" s="66">
        <v>15.717327684230781</v>
      </c>
      <c r="L153" s="66">
        <v>15.33636213374065</v>
      </c>
      <c r="M153" s="66">
        <v>12.665376859690113</v>
      </c>
      <c r="N153" s="66">
        <v>9.0620814228183946</v>
      </c>
      <c r="O153" s="66">
        <v>-0.75445574071643762</v>
      </c>
      <c r="P153" s="66">
        <v>7.9825178715099838</v>
      </c>
      <c r="Q153" s="66">
        <v>4.1621693901298613</v>
      </c>
      <c r="R153" s="66">
        <v>6.0492481880653202</v>
      </c>
      <c r="S153" s="66">
        <v>7.2020027125883104</v>
      </c>
      <c r="T153" s="66">
        <v>-3.5429957221688682</v>
      </c>
      <c r="U153" s="66">
        <v>-0.96845454555423771</v>
      </c>
      <c r="V153" s="66">
        <v>-4.4797058007264496</v>
      </c>
      <c r="W153" s="66">
        <v>-4.7557381969024988</v>
      </c>
      <c r="X153" s="66">
        <v>-3.1454139518896937</v>
      </c>
      <c r="Y153" s="66">
        <v>1.3527062717114262</v>
      </c>
      <c r="Z153" s="66">
        <v>2.4245436901148878</v>
      </c>
      <c r="AA153" s="66">
        <v>0.7242612604498504</v>
      </c>
      <c r="AB153" s="66">
        <v>1.6317103341580577</v>
      </c>
      <c r="AC153" s="66">
        <v>1.9978905469111936</v>
      </c>
      <c r="AD153" s="66">
        <v>7.6856562104704835</v>
      </c>
      <c r="AE153" s="66">
        <v>3.5271391153927141</v>
      </c>
      <c r="AF153" s="66">
        <v>4.1303802478757348</v>
      </c>
      <c r="AG153" s="66">
        <v>0.68980062369976736</v>
      </c>
      <c r="AH153" s="66">
        <v>-1.4384495586662922</v>
      </c>
      <c r="AI153" s="66">
        <v>2.7376540319621512</v>
      </c>
      <c r="AJ153" s="66">
        <v>3.030230425692821</v>
      </c>
      <c r="AK153" s="66">
        <v>1.5405966563964597</v>
      </c>
      <c r="AL153" s="66">
        <v>7.8071937839011412</v>
      </c>
      <c r="AM153" s="66">
        <v>2.6124451299059501</v>
      </c>
      <c r="AN153" s="66">
        <v>0.37034493927868084</v>
      </c>
      <c r="AO153" s="66">
        <v>1.8683294031705913</v>
      </c>
      <c r="AP153" s="66">
        <v>-3.8557575180955581</v>
      </c>
      <c r="AQ153" s="66">
        <v>1.7875557590827356</v>
      </c>
      <c r="AR153" s="66">
        <v>4.1926569171428838</v>
      </c>
      <c r="AS153" s="66">
        <v>7.0269385838943634</v>
      </c>
      <c r="AT153" s="66">
        <v>5.8295844549209619</v>
      </c>
      <c r="AU153" s="66">
        <v>3.6256707963010228</v>
      </c>
      <c r="AV153" s="66">
        <v>3.5689367285493887</v>
      </c>
      <c r="AW153" s="66">
        <v>1.4898266873245802</v>
      </c>
      <c r="AX153" s="66">
        <v>1.0541891222211746</v>
      </c>
      <c r="AY153" s="66">
        <v>2.4110728475688745</v>
      </c>
      <c r="AZ153" s="66">
        <v>3.4332838819930487</v>
      </c>
      <c r="BA153" s="66">
        <v>2.8238981166599899</v>
      </c>
      <c r="BB153" s="66">
        <v>-2.5112693822466383</v>
      </c>
      <c r="BC153" s="66">
        <v>-0.21362141430701342</v>
      </c>
      <c r="BD153" s="66">
        <v>-0.91852026320114533</v>
      </c>
      <c r="BE153" s="66">
        <v>-3.7833370381265183</v>
      </c>
      <c r="BF153" s="66">
        <v>3.8230598045134485</v>
      </c>
      <c r="BG153" s="66">
        <v>3.4063342903811815</v>
      </c>
      <c r="BH153" s="66">
        <v>3.5009248907180961</v>
      </c>
      <c r="BI153" s="66">
        <v>5.2022429010071107</v>
      </c>
      <c r="BJ153" s="66">
        <v>1.5775397341419932</v>
      </c>
      <c r="BK153" s="66">
        <v>0.5652224465301714</v>
      </c>
      <c r="BL153" s="66">
        <v>1.7516862035871839</v>
      </c>
      <c r="BM153" s="66">
        <v>-0.33229489875961349</v>
      </c>
      <c r="BN153" s="66">
        <v>-11.888671019332833</v>
      </c>
      <c r="BO153" s="66">
        <v>-2.2673487893257374</v>
      </c>
      <c r="BP153" s="66">
        <v>1.3880333845331876</v>
      </c>
      <c r="BQ153" s="66">
        <v>5.9528580780830396</v>
      </c>
      <c r="BR153" s="66">
        <v>11.123911052841336</v>
      </c>
      <c r="BS153" s="66">
        <v>18.525939775167856</v>
      </c>
      <c r="BT153" s="66">
        <v>12.31104563757961</v>
      </c>
      <c r="BU153" s="66">
        <v>10.674285263287146</v>
      </c>
      <c r="BV153" s="66">
        <v>17.681676558117701</v>
      </c>
      <c r="BW153" s="66">
        <v>2.417638222604964</v>
      </c>
      <c r="BX153" s="66">
        <v>-0.12698209361549573</v>
      </c>
      <c r="BY153" s="66">
        <v>-2.2281317990023695</v>
      </c>
      <c r="BZ153" s="66">
        <v>-3.3816333261185889</v>
      </c>
      <c r="CA153" s="66">
        <v>-7.9336111279301065</v>
      </c>
      <c r="CB153" s="66">
        <v>-3.6217658732749385</v>
      </c>
      <c r="CC153" s="66">
        <v>-2.9793719747184895</v>
      </c>
      <c r="CD153" s="66">
        <v>-0.27526048295658256</v>
      </c>
      <c r="CE153" s="66">
        <v>-0.98831336277933701</v>
      </c>
      <c r="CF153" s="66">
        <v>-2.2333161593524409</v>
      </c>
      <c r="CG153" s="66">
        <v>2.9672931774533424</v>
      </c>
      <c r="CH153" s="218"/>
    </row>
    <row r="154" spans="1:86">
      <c r="A154" s="40"/>
      <c r="B154" s="167"/>
      <c r="C154" s="37" t="s">
        <v>62</v>
      </c>
      <c r="D154" s="170" t="s">
        <v>63</v>
      </c>
      <c r="E154" s="65"/>
      <c r="F154" s="65"/>
      <c r="G154" s="65"/>
      <c r="H154" s="65"/>
      <c r="I154" s="66">
        <v>7.5009423705278522</v>
      </c>
      <c r="J154" s="66">
        <v>2.0951905008232075E-2</v>
      </c>
      <c r="K154" s="66">
        <v>8.4034267318866824</v>
      </c>
      <c r="L154" s="66">
        <v>4.2950699881358076</v>
      </c>
      <c r="M154" s="66">
        <v>3.5746109007833411</v>
      </c>
      <c r="N154" s="66">
        <v>5.0576154860825966</v>
      </c>
      <c r="O154" s="66">
        <v>7.6490356527683048</v>
      </c>
      <c r="P154" s="66">
        <v>13.35642993681212</v>
      </c>
      <c r="Q154" s="66">
        <v>9.3959470590322098</v>
      </c>
      <c r="R154" s="66">
        <v>4.2588421369311789</v>
      </c>
      <c r="S154" s="66">
        <v>-1.4974413019594692</v>
      </c>
      <c r="T154" s="66">
        <v>-9.2697556904124099</v>
      </c>
      <c r="U154" s="66">
        <v>-1.5309383824347265</v>
      </c>
      <c r="V154" s="66">
        <v>-5.3788712317556673</v>
      </c>
      <c r="W154" s="66">
        <v>-0.93673327203750034</v>
      </c>
      <c r="X154" s="66">
        <v>5.5941693573682727</v>
      </c>
      <c r="Y154" s="66">
        <v>0.47807551365433198</v>
      </c>
      <c r="Z154" s="66">
        <v>10.257969809751756</v>
      </c>
      <c r="AA154" s="66">
        <v>0.55420085146060671</v>
      </c>
      <c r="AB154" s="66">
        <v>0.61045364251211254</v>
      </c>
      <c r="AC154" s="66">
        <v>7.6769777699323214</v>
      </c>
      <c r="AD154" s="66">
        <v>6.2788627590682609</v>
      </c>
      <c r="AE154" s="66">
        <v>6.7206370352605376</v>
      </c>
      <c r="AF154" s="66">
        <v>5.8697966531505728</v>
      </c>
      <c r="AG154" s="66">
        <v>0.45980509107970136</v>
      </c>
      <c r="AH154" s="66">
        <v>-6.0491856759666405</v>
      </c>
      <c r="AI154" s="66">
        <v>1.0660826142077582</v>
      </c>
      <c r="AJ154" s="66">
        <v>0.88639028799420316</v>
      </c>
      <c r="AK154" s="66">
        <v>-1.8861133442382112</v>
      </c>
      <c r="AL154" s="66">
        <v>5.1288410665546706</v>
      </c>
      <c r="AM154" s="66">
        <v>-2.6589116531633579</v>
      </c>
      <c r="AN154" s="66">
        <v>1.229223798831768</v>
      </c>
      <c r="AO154" s="66">
        <v>1.6005101944467981</v>
      </c>
      <c r="AP154" s="66">
        <v>-1.5237314695458792</v>
      </c>
      <c r="AQ154" s="66">
        <v>3.6690002479080164</v>
      </c>
      <c r="AR154" s="66">
        <v>1.4210208642331423</v>
      </c>
      <c r="AS154" s="66">
        <v>4.5886587998813582</v>
      </c>
      <c r="AT154" s="66">
        <v>4.1272126023019382</v>
      </c>
      <c r="AU154" s="66">
        <v>6.2998472335164877</v>
      </c>
      <c r="AV154" s="66">
        <v>4.6244636042308827</v>
      </c>
      <c r="AW154" s="66">
        <v>1.1493392072366362</v>
      </c>
      <c r="AX154" s="66">
        <v>4.861433188133816</v>
      </c>
      <c r="AY154" s="66">
        <v>-0.74362925912461719</v>
      </c>
      <c r="AZ154" s="66">
        <v>5.5416951900922697</v>
      </c>
      <c r="BA154" s="66">
        <v>4.2186207109891285</v>
      </c>
      <c r="BB154" s="66">
        <v>-5.244189112575981</v>
      </c>
      <c r="BC154" s="66">
        <v>-0.22359141111935799</v>
      </c>
      <c r="BD154" s="66">
        <v>-3.3139330949155408</v>
      </c>
      <c r="BE154" s="66">
        <v>-3.162349024786991</v>
      </c>
      <c r="BF154" s="66">
        <v>8.8607751830629411</v>
      </c>
      <c r="BG154" s="66">
        <v>6.3915086458633255</v>
      </c>
      <c r="BH154" s="66">
        <v>3.8789775364174375</v>
      </c>
      <c r="BI154" s="66">
        <v>5.9146950042865569</v>
      </c>
      <c r="BJ154" s="66">
        <v>1.9694076663492552</v>
      </c>
      <c r="BK154" s="66">
        <v>3.0715709332964707</v>
      </c>
      <c r="BL154" s="66">
        <v>3.6025705572697859</v>
      </c>
      <c r="BM154" s="66">
        <v>3.3717066528174371</v>
      </c>
      <c r="BN154" s="66">
        <v>-14.837082366589215</v>
      </c>
      <c r="BO154" s="66">
        <v>-1.5492931830961254</v>
      </c>
      <c r="BP154" s="66">
        <v>0.40620834439251041</v>
      </c>
      <c r="BQ154" s="66">
        <v>1.1263216237950076</v>
      </c>
      <c r="BR154" s="66">
        <v>10.384578593318608</v>
      </c>
      <c r="BS154" s="66">
        <v>3.2897820032361693</v>
      </c>
      <c r="BT154" s="66">
        <v>-0.28587555915784435</v>
      </c>
      <c r="BU154" s="66">
        <v>9.334113257006976</v>
      </c>
      <c r="BV154" s="66">
        <v>23.126428055087999</v>
      </c>
      <c r="BW154" s="66">
        <v>9.6325654449026104</v>
      </c>
      <c r="BX154" s="66">
        <v>4.6904344450757378</v>
      </c>
      <c r="BY154" s="66">
        <v>-4.862042766367793</v>
      </c>
      <c r="BZ154" s="66">
        <v>-10.47238878367834</v>
      </c>
      <c r="CA154" s="66">
        <v>-11.161081237246947</v>
      </c>
      <c r="CB154" s="66">
        <v>-5.8975728363570852</v>
      </c>
      <c r="CC154" s="66">
        <v>-5.6551839291743846</v>
      </c>
      <c r="CD154" s="66">
        <v>3.9554764487509857</v>
      </c>
      <c r="CE154" s="66">
        <v>0.56655133331962304</v>
      </c>
      <c r="CF154" s="66">
        <v>-0.34575292306797678</v>
      </c>
      <c r="CG154" s="66">
        <v>3.2745651247747958</v>
      </c>
      <c r="CH154" s="218"/>
    </row>
    <row r="155" spans="1:86">
      <c r="A155" s="36"/>
      <c r="B155" s="37"/>
      <c r="C155" s="37" t="s">
        <v>64</v>
      </c>
      <c r="D155" s="170" t="s">
        <v>65</v>
      </c>
      <c r="E155" s="68"/>
      <c r="F155" s="68"/>
      <c r="G155" s="68"/>
      <c r="H155" s="68"/>
      <c r="I155" s="66">
        <v>23.783600915601454</v>
      </c>
      <c r="J155" s="66">
        <v>4.0521735767735407</v>
      </c>
      <c r="K155" s="66">
        <v>15.415906499693264</v>
      </c>
      <c r="L155" s="66">
        <v>15.190458404864955</v>
      </c>
      <c r="M155" s="66">
        <v>2.4529112247602285</v>
      </c>
      <c r="N155" s="66">
        <v>15.715156132728652</v>
      </c>
      <c r="O155" s="66">
        <v>6.8290666364695198</v>
      </c>
      <c r="P155" s="66">
        <v>11.048703758616128</v>
      </c>
      <c r="Q155" s="66">
        <v>5.667842557046427</v>
      </c>
      <c r="R155" s="66">
        <v>-1.2970313720770434</v>
      </c>
      <c r="S155" s="66">
        <v>1.5312082676062602</v>
      </c>
      <c r="T155" s="66">
        <v>-3.0860803373827963</v>
      </c>
      <c r="U155" s="66">
        <v>-2.8686198053966478</v>
      </c>
      <c r="V155" s="66">
        <v>-3.0555259108057982</v>
      </c>
      <c r="W155" s="66">
        <v>-2.7727373234039447</v>
      </c>
      <c r="X155" s="66">
        <v>-5.6249860481889868</v>
      </c>
      <c r="Y155" s="66">
        <v>-3.9976791835467935</v>
      </c>
      <c r="Z155" s="66">
        <v>-0.9707666491797653</v>
      </c>
      <c r="AA155" s="66">
        <v>-1.4787898267963158</v>
      </c>
      <c r="AB155" s="66">
        <v>1.2785295053222541</v>
      </c>
      <c r="AC155" s="66">
        <v>7.4825934572711645</v>
      </c>
      <c r="AD155" s="66">
        <v>10.083112842501052</v>
      </c>
      <c r="AE155" s="66">
        <v>13.413009625420401</v>
      </c>
      <c r="AF155" s="66">
        <v>13.606337544882493</v>
      </c>
      <c r="AG155" s="66">
        <v>9.6837862989693093</v>
      </c>
      <c r="AH155" s="66">
        <v>4.3931517199198709</v>
      </c>
      <c r="AI155" s="66">
        <v>0.82228015611363503</v>
      </c>
      <c r="AJ155" s="66">
        <v>-2.8716976245778483</v>
      </c>
      <c r="AK155" s="66">
        <v>-4.9609004375243302</v>
      </c>
      <c r="AL155" s="66">
        <v>-0.94901834763233239</v>
      </c>
      <c r="AM155" s="66">
        <v>2.0673392528884165</v>
      </c>
      <c r="AN155" s="66">
        <v>9.7878461329309374</v>
      </c>
      <c r="AO155" s="66">
        <v>15.179045046891432</v>
      </c>
      <c r="AP155" s="66">
        <v>15.443172051772706</v>
      </c>
      <c r="AQ155" s="66">
        <v>12.643005360555222</v>
      </c>
      <c r="AR155" s="66">
        <v>9.1094636854106312</v>
      </c>
      <c r="AS155" s="66">
        <v>2.3048730791056329</v>
      </c>
      <c r="AT155" s="66">
        <v>2.0681203828378614</v>
      </c>
      <c r="AU155" s="66">
        <v>4.8938831443611406</v>
      </c>
      <c r="AV155" s="66">
        <v>4.5390268948698633</v>
      </c>
      <c r="AW155" s="66">
        <v>5.9725690413130934</v>
      </c>
      <c r="AX155" s="66">
        <v>1.8423267921629787</v>
      </c>
      <c r="AY155" s="66">
        <v>-8.2737360852214152</v>
      </c>
      <c r="AZ155" s="66">
        <v>-5.9970650478946936</v>
      </c>
      <c r="BA155" s="66">
        <v>-3.0934183876751007</v>
      </c>
      <c r="BB155" s="66">
        <v>-6.811844681661654</v>
      </c>
      <c r="BC155" s="66">
        <v>-1.2723579285081286</v>
      </c>
      <c r="BD155" s="66">
        <v>-2.4491376704354906</v>
      </c>
      <c r="BE155" s="66">
        <v>-5.6595544424566242</v>
      </c>
      <c r="BF155" s="66">
        <v>-3.8481575841993987</v>
      </c>
      <c r="BG155" s="66">
        <v>-3.3475093882642568</v>
      </c>
      <c r="BH155" s="66">
        <v>-0.23402488150568956</v>
      </c>
      <c r="BI155" s="66">
        <v>0.87264565433041241</v>
      </c>
      <c r="BJ155" s="66">
        <v>-1.3429257389375806</v>
      </c>
      <c r="BK155" s="66">
        <v>-0.42260743903980824</v>
      </c>
      <c r="BL155" s="66">
        <v>-4.495834862974462</v>
      </c>
      <c r="BM155" s="66">
        <v>-9.8239430540142791</v>
      </c>
      <c r="BN155" s="66">
        <v>-50.358592422553741</v>
      </c>
      <c r="BO155" s="66">
        <v>-10.955669135123443</v>
      </c>
      <c r="BP155" s="66">
        <v>-3.115706381648792</v>
      </c>
      <c r="BQ155" s="66">
        <v>4.2215121913576183</v>
      </c>
      <c r="BR155" s="66">
        <v>68.090781484402783</v>
      </c>
      <c r="BS155" s="66">
        <v>2.392558401431998</v>
      </c>
      <c r="BT155" s="66">
        <v>-0.94585613432217031</v>
      </c>
      <c r="BU155" s="66">
        <v>0.4655552824078768</v>
      </c>
      <c r="BV155" s="66">
        <v>14.38621553014427</v>
      </c>
      <c r="BW155" s="66">
        <v>4.5912889383914859</v>
      </c>
      <c r="BX155" s="66">
        <v>2.9587348314623796</v>
      </c>
      <c r="BY155" s="66">
        <v>1.0345101497889431</v>
      </c>
      <c r="BZ155" s="66">
        <v>-5.4883390391411382</v>
      </c>
      <c r="CA155" s="66">
        <v>-9.1897710360709937</v>
      </c>
      <c r="CB155" s="66">
        <v>-9.1292457531972246</v>
      </c>
      <c r="CC155" s="66">
        <v>-11.067069732889507</v>
      </c>
      <c r="CD155" s="66">
        <v>-8.6651181120968914</v>
      </c>
      <c r="CE155" s="66">
        <v>-4.2491199504844985</v>
      </c>
      <c r="CF155" s="66">
        <v>-5.4519947232141988</v>
      </c>
      <c r="CG155" s="66">
        <v>-1.5418586042392377</v>
      </c>
      <c r="CH155" s="218"/>
    </row>
    <row r="156" spans="1:86" ht="78.75" customHeight="1">
      <c r="A156" s="36"/>
      <c r="B156" s="167" t="s">
        <v>147</v>
      </c>
      <c r="C156" s="37"/>
      <c r="D156" s="168" t="s">
        <v>148</v>
      </c>
      <c r="E156" s="68"/>
      <c r="F156" s="68"/>
      <c r="G156" s="68"/>
      <c r="H156" s="68"/>
      <c r="I156" s="177">
        <v>9.5072302081312472</v>
      </c>
      <c r="J156" s="177">
        <v>4.94461453422565</v>
      </c>
      <c r="K156" s="177">
        <v>14.494142323436066</v>
      </c>
      <c r="L156" s="177">
        <v>9.8413250435906576</v>
      </c>
      <c r="M156" s="177">
        <v>18.199696543464668</v>
      </c>
      <c r="N156" s="177">
        <v>8.871858507085733</v>
      </c>
      <c r="O156" s="177">
        <v>9.514441317840209</v>
      </c>
      <c r="P156" s="177">
        <v>7.8328294133349203</v>
      </c>
      <c r="Q156" s="177">
        <v>-3.0802116940338351</v>
      </c>
      <c r="R156" s="177">
        <v>0.30846349782378013</v>
      </c>
      <c r="S156" s="177">
        <v>-8.023928099853137</v>
      </c>
      <c r="T156" s="177">
        <v>-11.59916662494949</v>
      </c>
      <c r="U156" s="177">
        <v>-5.7401758239978591</v>
      </c>
      <c r="V156" s="177">
        <v>-16.582185275069719</v>
      </c>
      <c r="W156" s="177">
        <v>-6.4880012378505114</v>
      </c>
      <c r="X156" s="177">
        <v>0.95826114999806578</v>
      </c>
      <c r="Y156" s="177">
        <v>0.82161965676361604</v>
      </c>
      <c r="Z156" s="177">
        <v>15.057465171727642</v>
      </c>
      <c r="AA156" s="177">
        <v>9.6396769898842791</v>
      </c>
      <c r="AB156" s="177">
        <v>11.680103016233673</v>
      </c>
      <c r="AC156" s="177">
        <v>13.037113656052782</v>
      </c>
      <c r="AD156" s="177">
        <v>9.7407328707846119</v>
      </c>
      <c r="AE156" s="177">
        <v>9.6919227720407548</v>
      </c>
      <c r="AF156" s="177">
        <v>3.333779791062355</v>
      </c>
      <c r="AG156" s="177">
        <v>4.3827383584217756</v>
      </c>
      <c r="AH156" s="177">
        <v>-0.41487311287137629</v>
      </c>
      <c r="AI156" s="177">
        <v>6.3081202168376649E-2</v>
      </c>
      <c r="AJ156" s="177">
        <v>2.2207211530109987</v>
      </c>
      <c r="AK156" s="177">
        <v>-7.0418634570601597</v>
      </c>
      <c r="AL156" s="177">
        <v>-0.55041831896414806</v>
      </c>
      <c r="AM156" s="177">
        <v>0.54840316725997695</v>
      </c>
      <c r="AN156" s="177">
        <v>1.1160239192629291</v>
      </c>
      <c r="AO156" s="177">
        <v>5.0361022971308103</v>
      </c>
      <c r="AP156" s="177">
        <v>-0.67127727411983074</v>
      </c>
      <c r="AQ156" s="177">
        <v>2.211933786031878</v>
      </c>
      <c r="AR156" s="177">
        <v>8.819767864164632</v>
      </c>
      <c r="AS156" s="177">
        <v>1.5583183845045738</v>
      </c>
      <c r="AT156" s="177">
        <v>4.2184292593304491</v>
      </c>
      <c r="AU156" s="177">
        <v>0.53531728756442476</v>
      </c>
      <c r="AV156" s="177">
        <v>-1.706602218851998</v>
      </c>
      <c r="AW156" s="177">
        <v>2.0680384166421391</v>
      </c>
      <c r="AX156" s="177">
        <v>5.3502094315517326</v>
      </c>
      <c r="AY156" s="177">
        <v>0.42159693193677583</v>
      </c>
      <c r="AZ156" s="177">
        <v>-0.50605354310680184</v>
      </c>
      <c r="BA156" s="177">
        <v>-5.6824601066663689</v>
      </c>
      <c r="BB156" s="177">
        <v>-13.10267401958022</v>
      </c>
      <c r="BC156" s="177">
        <v>-12.274913784152034</v>
      </c>
      <c r="BD156" s="177">
        <v>-9.0049141312519794</v>
      </c>
      <c r="BE156" s="177">
        <v>-6.6366788249179507</v>
      </c>
      <c r="BF156" s="177">
        <v>3.5943877189936586</v>
      </c>
      <c r="BG156" s="177">
        <v>6.5043994203157922</v>
      </c>
      <c r="BH156" s="177">
        <v>5.1376223257639424</v>
      </c>
      <c r="BI156" s="177">
        <v>5.7672213484440107</v>
      </c>
      <c r="BJ156" s="177">
        <v>2.1501503508535791</v>
      </c>
      <c r="BK156" s="177">
        <v>0.57411591325644906</v>
      </c>
      <c r="BL156" s="177">
        <v>-0.26637309127869457</v>
      </c>
      <c r="BM156" s="177">
        <v>-4.1984347464269547</v>
      </c>
      <c r="BN156" s="177">
        <v>-36.59087277933947</v>
      </c>
      <c r="BO156" s="177">
        <v>-4.9295641245743411</v>
      </c>
      <c r="BP156" s="177">
        <v>3.4965282016390091</v>
      </c>
      <c r="BQ156" s="177">
        <v>9.2832506687674936</v>
      </c>
      <c r="BR156" s="177">
        <v>56.391630847636264</v>
      </c>
      <c r="BS156" s="177">
        <v>15.525719287073628</v>
      </c>
      <c r="BT156" s="177">
        <v>7.1297340971939462</v>
      </c>
      <c r="BU156" s="177">
        <v>10.818929428757215</v>
      </c>
      <c r="BV156" s="177">
        <v>17.616871538977392</v>
      </c>
      <c r="BW156" s="177">
        <v>12.536526000167569</v>
      </c>
      <c r="BX156" s="177">
        <v>8.3206667182791563</v>
      </c>
      <c r="BY156" s="177">
        <v>4.321041835568991</v>
      </c>
      <c r="BZ156" s="177">
        <v>-3.9786517222286903</v>
      </c>
      <c r="CA156" s="177">
        <v>-9.9290185540822051</v>
      </c>
      <c r="CB156" s="177">
        <v>-7.9261472104248014</v>
      </c>
      <c r="CC156" s="177">
        <v>-7.0924027928714253</v>
      </c>
      <c r="CD156" s="177">
        <v>2.178809837550304</v>
      </c>
      <c r="CE156" s="177">
        <v>0.64440205756442026</v>
      </c>
      <c r="CF156" s="177">
        <v>1.8021303503243473</v>
      </c>
      <c r="CG156" s="177">
        <v>1.6682379219464423</v>
      </c>
      <c r="CH156" s="218"/>
    </row>
    <row r="157" spans="1:86" ht="24">
      <c r="A157" s="36"/>
      <c r="B157" s="167"/>
      <c r="C157" s="37" t="s">
        <v>167</v>
      </c>
      <c r="D157" s="170" t="s">
        <v>66</v>
      </c>
      <c r="E157" s="68"/>
      <c r="F157" s="68"/>
      <c r="G157" s="68"/>
      <c r="H157" s="68"/>
      <c r="I157" s="66">
        <v>6.3825718259082294</v>
      </c>
      <c r="J157" s="66">
        <v>12.539403684624432</v>
      </c>
      <c r="K157" s="66">
        <v>11.62051637749579</v>
      </c>
      <c r="L157" s="66">
        <v>-0.78213963939995779</v>
      </c>
      <c r="M157" s="66">
        <v>8.0172367789169527</v>
      </c>
      <c r="N157" s="66">
        <v>3.7697181454433348E-2</v>
      </c>
      <c r="O157" s="66">
        <v>1.9671430585394205</v>
      </c>
      <c r="P157" s="66">
        <v>8.5767546991514507</v>
      </c>
      <c r="Q157" s="66">
        <v>16.587896372863639</v>
      </c>
      <c r="R157" s="66">
        <v>2.0398001913666519</v>
      </c>
      <c r="S157" s="66">
        <v>-1.0255883564584707</v>
      </c>
      <c r="T157" s="66">
        <v>-9.4754987405504494</v>
      </c>
      <c r="U157" s="66">
        <v>-7.4923022604461096</v>
      </c>
      <c r="V157" s="66">
        <v>-3.3083564459849555</v>
      </c>
      <c r="W157" s="66">
        <v>0.8864464834033754</v>
      </c>
      <c r="X157" s="66">
        <v>12.528141215549368</v>
      </c>
      <c r="Y157" s="66">
        <v>3.2141290104437843</v>
      </c>
      <c r="Z157" s="66">
        <v>6.7902237798752623</v>
      </c>
      <c r="AA157" s="66">
        <v>-1.612326155081206</v>
      </c>
      <c r="AB157" s="66">
        <v>5.3995476733363716</v>
      </c>
      <c r="AC157" s="66">
        <v>2.8277680340470539</v>
      </c>
      <c r="AD157" s="66">
        <v>2.5376708056081441</v>
      </c>
      <c r="AE157" s="66">
        <v>10.742094408839023</v>
      </c>
      <c r="AF157" s="66">
        <v>6.25024884750502</v>
      </c>
      <c r="AG157" s="66">
        <v>10.247128020109699</v>
      </c>
      <c r="AH157" s="66">
        <v>5.1985899391820141</v>
      </c>
      <c r="AI157" s="66">
        <v>3.1290717148169733</v>
      </c>
      <c r="AJ157" s="66">
        <v>-5.6147014000213318</v>
      </c>
      <c r="AK157" s="66">
        <v>-10.681119520086952</v>
      </c>
      <c r="AL157" s="66">
        <v>-1.6593275068194515</v>
      </c>
      <c r="AM157" s="66">
        <v>-4.7744965385695082</v>
      </c>
      <c r="AN157" s="66">
        <v>2.7270485789949106</v>
      </c>
      <c r="AO157" s="66">
        <v>9.8113929696618953</v>
      </c>
      <c r="AP157" s="66">
        <v>0.1024996729928489</v>
      </c>
      <c r="AQ157" s="66">
        <v>2.4952667302493836</v>
      </c>
      <c r="AR157" s="66">
        <v>7.1736347272136811</v>
      </c>
      <c r="AS157" s="66">
        <v>-2.6117308066399119</v>
      </c>
      <c r="AT157" s="66">
        <v>1.6689026336719053</v>
      </c>
      <c r="AU157" s="66">
        <v>7.1895553649619046</v>
      </c>
      <c r="AV157" s="66">
        <v>0.96585231594185927</v>
      </c>
      <c r="AW157" s="66">
        <v>6.7757916978390398</v>
      </c>
      <c r="AX157" s="66">
        <v>7.5995270498749221</v>
      </c>
      <c r="AY157" s="66">
        <v>0.92546206109138041</v>
      </c>
      <c r="AZ157" s="66">
        <v>0.50615782201504089</v>
      </c>
      <c r="BA157" s="66">
        <v>-3.778854671096596</v>
      </c>
      <c r="BB157" s="66">
        <v>-8.1577906795902493</v>
      </c>
      <c r="BC157" s="66">
        <v>-10.49258265696858</v>
      </c>
      <c r="BD157" s="66">
        <v>-7.5269898279131979</v>
      </c>
      <c r="BE157" s="66">
        <v>-7.8447142273810471</v>
      </c>
      <c r="BF157" s="66">
        <v>-1.8990616257506474</v>
      </c>
      <c r="BG157" s="66">
        <v>3.7201750173664152</v>
      </c>
      <c r="BH157" s="66">
        <v>0.48662354614417325</v>
      </c>
      <c r="BI157" s="66">
        <v>1.6962717836629224</v>
      </c>
      <c r="BJ157" s="66">
        <v>-2.6390811649488342</v>
      </c>
      <c r="BK157" s="66">
        <v>1.2575339089694069</v>
      </c>
      <c r="BL157" s="66">
        <v>2.7577183681484883</v>
      </c>
      <c r="BM157" s="66">
        <v>-0.70846902799360123</v>
      </c>
      <c r="BN157" s="66">
        <v>-25.815097111435534</v>
      </c>
      <c r="BO157" s="66">
        <v>4.0480969550472707</v>
      </c>
      <c r="BP157" s="66">
        <v>9.8155653415958852</v>
      </c>
      <c r="BQ157" s="66">
        <v>14.629647733048046</v>
      </c>
      <c r="BR157" s="66">
        <v>59.635000256097356</v>
      </c>
      <c r="BS157" s="66">
        <v>13.914450988373545</v>
      </c>
      <c r="BT157" s="66">
        <v>9.7248688491143866</v>
      </c>
      <c r="BU157" s="66">
        <v>9.4878825738125272</v>
      </c>
      <c r="BV157" s="66">
        <v>9.9669783481496097</v>
      </c>
      <c r="BW157" s="66">
        <v>9.4874496737521667</v>
      </c>
      <c r="BX157" s="66">
        <v>7.4967760783366799</v>
      </c>
      <c r="BY157" s="66">
        <v>5.4489024158174999</v>
      </c>
      <c r="BZ157" s="66">
        <v>-5.3234118188852619</v>
      </c>
      <c r="CA157" s="66">
        <v>-7.3988075618165396</v>
      </c>
      <c r="CB157" s="66">
        <v>-8.3304822310399658</v>
      </c>
      <c r="CC157" s="66">
        <v>-11.244357482906025</v>
      </c>
      <c r="CD157" s="66">
        <v>4.0624720913005063</v>
      </c>
      <c r="CE157" s="66">
        <v>1.0562053599099954</v>
      </c>
      <c r="CF157" s="66">
        <v>-1.3266022142286431</v>
      </c>
      <c r="CG157" s="66">
        <v>-1.4928972240945342</v>
      </c>
      <c r="CH157" s="218"/>
    </row>
    <row r="158" spans="1:86" ht="24">
      <c r="A158" s="36"/>
      <c r="B158" s="37"/>
      <c r="C158" s="37" t="s">
        <v>67</v>
      </c>
      <c r="D158" s="170" t="s">
        <v>68</v>
      </c>
      <c r="E158" s="68"/>
      <c r="F158" s="68"/>
      <c r="G158" s="68"/>
      <c r="H158" s="68"/>
      <c r="I158" s="66">
        <v>9.524087280822485</v>
      </c>
      <c r="J158" s="66">
        <v>7.755959029639655</v>
      </c>
      <c r="K158" s="66">
        <v>9.8460280116268422</v>
      </c>
      <c r="L158" s="66">
        <v>14.188795762896916</v>
      </c>
      <c r="M158" s="66">
        <v>15.813175927216733</v>
      </c>
      <c r="N158" s="66">
        <v>6.5488936724071607</v>
      </c>
      <c r="O158" s="66">
        <v>6.7308672780802823</v>
      </c>
      <c r="P158" s="66">
        <v>-4.0627243420471899</v>
      </c>
      <c r="Q158" s="66">
        <v>-12.344927544000129</v>
      </c>
      <c r="R158" s="66">
        <v>-7.5161766364301883</v>
      </c>
      <c r="S158" s="66">
        <v>-6.4428023479546823</v>
      </c>
      <c r="T158" s="66">
        <v>2.5670204881451184</v>
      </c>
      <c r="U158" s="66">
        <v>4.4850584699858587</v>
      </c>
      <c r="V158" s="66">
        <v>-4.3249067444657214</v>
      </c>
      <c r="W158" s="66">
        <v>-11.415868672544462</v>
      </c>
      <c r="X158" s="66">
        <v>-10.229598807299368</v>
      </c>
      <c r="Y158" s="66">
        <v>1.523930141383218</v>
      </c>
      <c r="Z158" s="66">
        <v>12.735180127495411</v>
      </c>
      <c r="AA158" s="66">
        <v>23.781446106442488</v>
      </c>
      <c r="AB158" s="66">
        <v>5.7442007715596191</v>
      </c>
      <c r="AC158" s="66">
        <v>9.826195573395907</v>
      </c>
      <c r="AD158" s="66">
        <v>7.6748366280741038</v>
      </c>
      <c r="AE158" s="66">
        <v>4.9916782112698854</v>
      </c>
      <c r="AF158" s="66">
        <v>17.481663959515231</v>
      </c>
      <c r="AG158" s="66">
        <v>-2.1769108832500876</v>
      </c>
      <c r="AH158" s="66">
        <v>-4.18771448605915</v>
      </c>
      <c r="AI158" s="66">
        <v>-11.041657304912789</v>
      </c>
      <c r="AJ158" s="66">
        <v>-3.0906929986536937</v>
      </c>
      <c r="AK158" s="66">
        <v>1.5700229854081442</v>
      </c>
      <c r="AL158" s="66">
        <v>7.5952818814533032</v>
      </c>
      <c r="AM158" s="66">
        <v>11.520765129119809</v>
      </c>
      <c r="AN158" s="66">
        <v>5.9268166961850426</v>
      </c>
      <c r="AO158" s="66">
        <v>13.038692188547913</v>
      </c>
      <c r="AP158" s="66">
        <v>-8.7847476550637538</v>
      </c>
      <c r="AQ158" s="66">
        <v>-2.4152702362218292</v>
      </c>
      <c r="AR158" s="66">
        <v>4.9666795685591154</v>
      </c>
      <c r="AS158" s="66">
        <v>-6.2011511510804809</v>
      </c>
      <c r="AT158" s="66">
        <v>10.628373598198522</v>
      </c>
      <c r="AU158" s="66">
        <v>3.7631750595410267</v>
      </c>
      <c r="AV158" s="66">
        <v>5.5641450739776701</v>
      </c>
      <c r="AW158" s="66">
        <v>10.302114558234663</v>
      </c>
      <c r="AX158" s="66">
        <v>11.534278599699206</v>
      </c>
      <c r="AY158" s="66">
        <v>3.6507696781438597</v>
      </c>
      <c r="AZ158" s="66">
        <v>1.1244178109456158</v>
      </c>
      <c r="BA158" s="66">
        <v>-2.7910305007024334</v>
      </c>
      <c r="BB158" s="66">
        <v>-13.617917371028028</v>
      </c>
      <c r="BC158" s="66">
        <v>0.9916324103558054</v>
      </c>
      <c r="BD158" s="66">
        <v>-4.1788402673342233</v>
      </c>
      <c r="BE158" s="66">
        <v>-2.7993233506688995</v>
      </c>
      <c r="BF158" s="66">
        <v>8.7205910252793615</v>
      </c>
      <c r="BG158" s="66">
        <v>4.2070890061799702</v>
      </c>
      <c r="BH158" s="66">
        <v>10.250364490803491</v>
      </c>
      <c r="BI158" s="66">
        <v>7.2261726049486157</v>
      </c>
      <c r="BJ158" s="66">
        <v>0.77261536114659179</v>
      </c>
      <c r="BK158" s="66">
        <v>4.6980334273052762</v>
      </c>
      <c r="BL158" s="66">
        <v>2.1124760996013521</v>
      </c>
      <c r="BM158" s="66">
        <v>-1.8754459680829569</v>
      </c>
      <c r="BN158" s="66">
        <v>-33.660734305854291</v>
      </c>
      <c r="BO158" s="66">
        <v>2.7055688388904429</v>
      </c>
      <c r="BP158" s="66">
        <v>9.8985020525474283</v>
      </c>
      <c r="BQ158" s="66">
        <v>21.403896829224053</v>
      </c>
      <c r="BR158" s="66">
        <v>50.929264511515214</v>
      </c>
      <c r="BS158" s="66">
        <v>6.6842338916687254</v>
      </c>
      <c r="BT158" s="66">
        <v>0.26974722251615901</v>
      </c>
      <c r="BU158" s="66">
        <v>11.241974234317539</v>
      </c>
      <c r="BV158" s="66">
        <v>20.459761501074112</v>
      </c>
      <c r="BW158" s="66">
        <v>17.318291713165792</v>
      </c>
      <c r="BX158" s="66">
        <v>4.2389757658195748</v>
      </c>
      <c r="BY158" s="66">
        <v>1.0269303583269789</v>
      </c>
      <c r="BZ158" s="66">
        <v>5.3048121507394512</v>
      </c>
      <c r="CA158" s="66">
        <v>-7.7688600824957348</v>
      </c>
      <c r="CB158" s="66">
        <v>6.3510101698066563</v>
      </c>
      <c r="CC158" s="66">
        <v>5.3187372792254735</v>
      </c>
      <c r="CD158" s="66">
        <v>9.1796706188032289</v>
      </c>
      <c r="CE158" s="66">
        <v>2.6543875419207552</v>
      </c>
      <c r="CF158" s="66">
        <v>5.3048716588450588</v>
      </c>
      <c r="CG158" s="66">
        <v>10.925147562732619</v>
      </c>
      <c r="CH158" s="218"/>
    </row>
    <row r="159" spans="1:86" ht="24">
      <c r="A159" s="36"/>
      <c r="B159" s="37"/>
      <c r="C159" s="37" t="s">
        <v>168</v>
      </c>
      <c r="D159" s="170" t="s">
        <v>69</v>
      </c>
      <c r="E159" s="68"/>
      <c r="F159" s="68"/>
      <c r="G159" s="68"/>
      <c r="H159" s="68"/>
      <c r="I159" s="66">
        <v>8.7480577375025632</v>
      </c>
      <c r="J159" s="66">
        <v>1.9577569097004073</v>
      </c>
      <c r="K159" s="66">
        <v>13.893532974079648</v>
      </c>
      <c r="L159" s="66">
        <v>3.1269672663728301</v>
      </c>
      <c r="M159" s="66">
        <v>20.40666704659732</v>
      </c>
      <c r="N159" s="66">
        <v>4.1605929567947442</v>
      </c>
      <c r="O159" s="66">
        <v>9.7288664912774721</v>
      </c>
      <c r="P159" s="66">
        <v>7.991375088094415</v>
      </c>
      <c r="Q159" s="66">
        <v>-4.4805672317284717</v>
      </c>
      <c r="R159" s="66">
        <v>12.076777084877847</v>
      </c>
      <c r="S159" s="66">
        <v>1.7288862997472307</v>
      </c>
      <c r="T159" s="66">
        <v>-5.4119826487778653</v>
      </c>
      <c r="U159" s="66">
        <v>-3.1804808046276491</v>
      </c>
      <c r="V159" s="66">
        <v>-26.074935070570604</v>
      </c>
      <c r="W159" s="66">
        <v>-12.54020319940696</v>
      </c>
      <c r="X159" s="66">
        <v>-3.9206760554712048</v>
      </c>
      <c r="Y159" s="66">
        <v>-5.8173325660055895</v>
      </c>
      <c r="Z159" s="66">
        <v>15.109335402841339</v>
      </c>
      <c r="AA159" s="66">
        <v>5.0887737986191581</v>
      </c>
      <c r="AB159" s="66">
        <v>11.89388333987111</v>
      </c>
      <c r="AC159" s="66">
        <v>9.6634746244902203</v>
      </c>
      <c r="AD159" s="66">
        <v>13.246438054437348</v>
      </c>
      <c r="AE159" s="66">
        <v>6.0244428010230564</v>
      </c>
      <c r="AF159" s="66">
        <v>-8.1389231324031499</v>
      </c>
      <c r="AG159" s="66">
        <v>1.1747952050561281</v>
      </c>
      <c r="AH159" s="66">
        <v>-10.162039937116504</v>
      </c>
      <c r="AI159" s="66">
        <v>-0.93966110602960384</v>
      </c>
      <c r="AJ159" s="66">
        <v>11.138853986848488</v>
      </c>
      <c r="AK159" s="66">
        <v>-5.3581698479013227</v>
      </c>
      <c r="AL159" s="66">
        <v>3.9213754576757225</v>
      </c>
      <c r="AM159" s="66">
        <v>10.412867291292045</v>
      </c>
      <c r="AN159" s="66">
        <v>2.7741187263477372</v>
      </c>
      <c r="AO159" s="66">
        <v>-2.9717475742847057</v>
      </c>
      <c r="AP159" s="66">
        <v>-0.81308028959851697</v>
      </c>
      <c r="AQ159" s="66">
        <v>-2.0768361547909393</v>
      </c>
      <c r="AR159" s="66">
        <v>13.423497878405172</v>
      </c>
      <c r="AS159" s="66">
        <v>15.324284037080844</v>
      </c>
      <c r="AT159" s="66">
        <v>7.4839146730398767</v>
      </c>
      <c r="AU159" s="66">
        <v>-3.5142288812387079</v>
      </c>
      <c r="AV159" s="66">
        <v>-6.4078573201406215</v>
      </c>
      <c r="AW159" s="66">
        <v>-6.0526185268157775</v>
      </c>
      <c r="AX159" s="66">
        <v>3.3783080263545742</v>
      </c>
      <c r="AY159" s="66">
        <v>1.593147528212441</v>
      </c>
      <c r="AZ159" s="66">
        <v>-2.6579094672712245E-2</v>
      </c>
      <c r="BA159" s="66">
        <v>-11.837271914230612</v>
      </c>
      <c r="BB159" s="66">
        <v>-19.408897713394367</v>
      </c>
      <c r="BC159" s="66">
        <v>-24.985234950510218</v>
      </c>
      <c r="BD159" s="66">
        <v>-14.96598213147135</v>
      </c>
      <c r="BE159" s="66">
        <v>-8.8215892314087796</v>
      </c>
      <c r="BF159" s="66">
        <v>2.2551395879976752</v>
      </c>
      <c r="BG159" s="66">
        <v>11.493549573996305</v>
      </c>
      <c r="BH159" s="66">
        <v>5.5897956390244161</v>
      </c>
      <c r="BI159" s="66">
        <v>3.2236125120830934</v>
      </c>
      <c r="BJ159" s="66">
        <v>5.8459963933552075</v>
      </c>
      <c r="BK159" s="66">
        <v>-2.5257309131385739</v>
      </c>
      <c r="BL159" s="66">
        <v>3.1797230050807741</v>
      </c>
      <c r="BM159" s="66">
        <v>4.391666870512239</v>
      </c>
      <c r="BN159" s="66">
        <v>-34.564573355407887</v>
      </c>
      <c r="BO159" s="66">
        <v>-7.7591132258072406</v>
      </c>
      <c r="BP159" s="66">
        <v>-3.3236864444892262</v>
      </c>
      <c r="BQ159" s="66">
        <v>-4.4526649910369258</v>
      </c>
      <c r="BR159" s="66">
        <v>22.946130013457974</v>
      </c>
      <c r="BS159" s="66">
        <v>8.1843828792137856</v>
      </c>
      <c r="BT159" s="66">
        <v>3.7304624272400844</v>
      </c>
      <c r="BU159" s="66">
        <v>13.13782719828103</v>
      </c>
      <c r="BV159" s="66">
        <v>28.572854764437977</v>
      </c>
      <c r="BW159" s="66">
        <v>11.396846097086026</v>
      </c>
      <c r="BX159" s="66">
        <v>8.2324469434439607E-2</v>
      </c>
      <c r="BY159" s="66">
        <v>12.358581783066214</v>
      </c>
      <c r="BZ159" s="66">
        <v>2.4819897874100292</v>
      </c>
      <c r="CA159" s="66">
        <v>2.0569291917370975</v>
      </c>
      <c r="CB159" s="66">
        <v>7.6590044672324922</v>
      </c>
      <c r="CC159" s="66">
        <v>-0.23516330567008481</v>
      </c>
      <c r="CD159" s="66">
        <v>3.933541385089967</v>
      </c>
      <c r="CE159" s="66">
        <v>2.6014179265125819</v>
      </c>
      <c r="CF159" s="66">
        <v>3.39492807108482</v>
      </c>
      <c r="CG159" s="66">
        <v>-1.1166596160836804</v>
      </c>
      <c r="CH159" s="218"/>
    </row>
    <row r="160" spans="1:86" ht="24">
      <c r="A160" s="40"/>
      <c r="B160" s="167"/>
      <c r="C160" s="37" t="s">
        <v>70</v>
      </c>
      <c r="D160" s="170" t="s">
        <v>71</v>
      </c>
      <c r="E160" s="65"/>
      <c r="F160" s="65"/>
      <c r="G160" s="65"/>
      <c r="H160" s="65"/>
      <c r="I160" s="66">
        <v>14.041790318876778</v>
      </c>
      <c r="J160" s="66">
        <v>1.1333402559699834E-2</v>
      </c>
      <c r="K160" s="66">
        <v>21.896596039428744</v>
      </c>
      <c r="L160" s="66">
        <v>32.682694609992296</v>
      </c>
      <c r="M160" s="66">
        <v>28.348242763375055</v>
      </c>
      <c r="N160" s="66">
        <v>29.999531114064951</v>
      </c>
      <c r="O160" s="66">
        <v>20.094655065235358</v>
      </c>
      <c r="P160" s="66">
        <v>15.080899582853633</v>
      </c>
      <c r="Q160" s="66">
        <v>-15.766153844262959</v>
      </c>
      <c r="R160" s="66">
        <v>-13.586438444851609</v>
      </c>
      <c r="S160" s="66">
        <v>-30.948709300977697</v>
      </c>
      <c r="T160" s="66">
        <v>-30.625906583206174</v>
      </c>
      <c r="U160" s="66">
        <v>-15.751995012119352</v>
      </c>
      <c r="V160" s="66">
        <v>-30.078783687871606</v>
      </c>
      <c r="W160" s="66">
        <v>-2.8757292908029797</v>
      </c>
      <c r="X160" s="66">
        <v>1.7718387901735468</v>
      </c>
      <c r="Y160" s="66">
        <v>11.378629731085809</v>
      </c>
      <c r="Z160" s="66">
        <v>41.032084857763209</v>
      </c>
      <c r="AA160" s="66">
        <v>32.040221352688661</v>
      </c>
      <c r="AB160" s="66">
        <v>31.307358876595458</v>
      </c>
      <c r="AC160" s="66">
        <v>41.286394634080864</v>
      </c>
      <c r="AD160" s="66">
        <v>19.861180363661688</v>
      </c>
      <c r="AE160" s="66">
        <v>20.062667644262518</v>
      </c>
      <c r="AF160" s="66">
        <v>7.5538460820807813</v>
      </c>
      <c r="AG160" s="66">
        <v>2.9111411422746869</v>
      </c>
      <c r="AH160" s="66">
        <v>8.5897383889171834</v>
      </c>
      <c r="AI160" s="66">
        <v>5.3514231371671173</v>
      </c>
      <c r="AJ160" s="66">
        <v>8.4711454673330309</v>
      </c>
      <c r="AK160" s="66">
        <v>-6.9918252649416672</v>
      </c>
      <c r="AL160" s="66">
        <v>-10.296974254801867</v>
      </c>
      <c r="AM160" s="66">
        <v>-11.661512876947867</v>
      </c>
      <c r="AN160" s="66">
        <v>-8.1127092557782419</v>
      </c>
      <c r="AO160" s="66">
        <v>3.1179885144953658</v>
      </c>
      <c r="AP160" s="66">
        <v>4.6391681269386282</v>
      </c>
      <c r="AQ160" s="66">
        <v>13.035862872475846</v>
      </c>
      <c r="AR160" s="66">
        <v>6.3077341244018044</v>
      </c>
      <c r="AS160" s="66">
        <v>-4.6009529372666123</v>
      </c>
      <c r="AT160" s="66">
        <v>-7.2123181212418785E-2</v>
      </c>
      <c r="AU160" s="66">
        <v>-6.7065299035439523</v>
      </c>
      <c r="AV160" s="66">
        <v>-2.6390185070849839</v>
      </c>
      <c r="AW160" s="66">
        <v>-0.46473732178699834</v>
      </c>
      <c r="AX160" s="66">
        <v>-1.2775575496343379</v>
      </c>
      <c r="AY160" s="66">
        <v>-5.3063459611326209</v>
      </c>
      <c r="AZ160" s="66">
        <v>-5.2371994802198856</v>
      </c>
      <c r="BA160" s="66">
        <v>-3.0720182699646159</v>
      </c>
      <c r="BB160" s="66">
        <v>-13.425959337690003</v>
      </c>
      <c r="BC160" s="66">
        <v>-3.2753857313737313</v>
      </c>
      <c r="BD160" s="66">
        <v>-4.8352815910746187</v>
      </c>
      <c r="BE160" s="66">
        <v>-5.223146777553012</v>
      </c>
      <c r="BF160" s="66">
        <v>17.140827352821518</v>
      </c>
      <c r="BG160" s="66">
        <v>8.8181419874515399</v>
      </c>
      <c r="BH160" s="66">
        <v>15.010871467346192</v>
      </c>
      <c r="BI160" s="66">
        <v>18.150195434105626</v>
      </c>
      <c r="BJ160" s="66">
        <v>11.344704200820829</v>
      </c>
      <c r="BK160" s="66">
        <v>-0.31761171511661246</v>
      </c>
      <c r="BL160" s="66">
        <v>-14.370416822871718</v>
      </c>
      <c r="BM160" s="66">
        <v>-24.747846287723121</v>
      </c>
      <c r="BN160" s="66">
        <v>-68.774107668452999</v>
      </c>
      <c r="BO160" s="66">
        <v>-33.497634325043961</v>
      </c>
      <c r="BP160" s="66">
        <v>-11.693522537556461</v>
      </c>
      <c r="BQ160" s="66">
        <v>-1.371350723142811</v>
      </c>
      <c r="BR160" s="66">
        <v>127.56599462864574</v>
      </c>
      <c r="BS160" s="66">
        <v>49.467426645974399</v>
      </c>
      <c r="BT160" s="66">
        <v>11.777461123430811</v>
      </c>
      <c r="BU160" s="66">
        <v>13.697091867800111</v>
      </c>
      <c r="BV160" s="66">
        <v>36.077376778972479</v>
      </c>
      <c r="BW160" s="66">
        <v>20.373936747628335</v>
      </c>
      <c r="BX160" s="66">
        <v>31.350083788542435</v>
      </c>
      <c r="BY160" s="66">
        <v>-8.2364959940865958</v>
      </c>
      <c r="BZ160" s="66">
        <v>-16.222647382968063</v>
      </c>
      <c r="CA160" s="66">
        <v>-35.099974624832058</v>
      </c>
      <c r="CB160" s="66">
        <v>-39.91683649029131</v>
      </c>
      <c r="CC160" s="66">
        <v>-14.201882282683314</v>
      </c>
      <c r="CD160" s="66">
        <v>-16.36147529251889</v>
      </c>
      <c r="CE160" s="66">
        <v>-6.4255274754337819</v>
      </c>
      <c r="CF160" s="66">
        <v>11.71769878783104</v>
      </c>
      <c r="CG160" s="66">
        <v>7.034595332135396</v>
      </c>
      <c r="CH160" s="218"/>
    </row>
    <row r="161" spans="1:86">
      <c r="A161" s="40"/>
      <c r="B161" s="167" t="s">
        <v>149</v>
      </c>
      <c r="C161" s="37"/>
      <c r="D161" s="168" t="s">
        <v>150</v>
      </c>
      <c r="E161" s="65"/>
      <c r="F161" s="65"/>
      <c r="G161" s="65"/>
      <c r="H161" s="65"/>
      <c r="I161" s="177">
        <v>6.127212730044846</v>
      </c>
      <c r="J161" s="177">
        <v>4.6371018767594308</v>
      </c>
      <c r="K161" s="177">
        <v>8.3679993894926241</v>
      </c>
      <c r="L161" s="177">
        <v>7.5237038568899806</v>
      </c>
      <c r="M161" s="177">
        <v>15.21282161353858</v>
      </c>
      <c r="N161" s="177">
        <v>22.176373231803282</v>
      </c>
      <c r="O161" s="177">
        <v>-0.80348325771869611</v>
      </c>
      <c r="P161" s="177">
        <v>-4.6549440565233056</v>
      </c>
      <c r="Q161" s="177">
        <v>17.666253635522494</v>
      </c>
      <c r="R161" s="177">
        <v>0.48778486059487136</v>
      </c>
      <c r="S161" s="177">
        <v>-2.2517992723980882</v>
      </c>
      <c r="T161" s="177">
        <v>-1.922220431012434</v>
      </c>
      <c r="U161" s="177">
        <v>-14.662747486161038</v>
      </c>
      <c r="V161" s="177">
        <v>-11.30800864951469</v>
      </c>
      <c r="W161" s="177">
        <v>2.7630850383360439E-2</v>
      </c>
      <c r="X161" s="177">
        <v>-1.2647907142010695</v>
      </c>
      <c r="Y161" s="177">
        <v>2.5911729131716328</v>
      </c>
      <c r="Z161" s="177">
        <v>5.0216191343720027</v>
      </c>
      <c r="AA161" s="177">
        <v>1.3565360810562339</v>
      </c>
      <c r="AB161" s="177">
        <v>7.8208538072971976</v>
      </c>
      <c r="AC161" s="177">
        <v>16.31993053962286</v>
      </c>
      <c r="AD161" s="177">
        <v>1.3980677047894972</v>
      </c>
      <c r="AE161" s="177">
        <v>8.6286507930703067</v>
      </c>
      <c r="AF161" s="177">
        <v>-10.338794732894797</v>
      </c>
      <c r="AG161" s="177">
        <v>5.4877311231359869</v>
      </c>
      <c r="AH161" s="177">
        <v>8.0575271025608401</v>
      </c>
      <c r="AI161" s="177">
        <v>-5.1561883387811207</v>
      </c>
      <c r="AJ161" s="177">
        <v>2.3211307310958489</v>
      </c>
      <c r="AK161" s="177">
        <v>-12.001718840109817</v>
      </c>
      <c r="AL161" s="177">
        <v>3.9018650895940539</v>
      </c>
      <c r="AM161" s="177">
        <v>7.290614766745577</v>
      </c>
      <c r="AN161" s="177">
        <v>2.8303311520877514</v>
      </c>
      <c r="AO161" s="177">
        <v>6.8907848073574485</v>
      </c>
      <c r="AP161" s="177">
        <v>0.56372179015386337</v>
      </c>
      <c r="AQ161" s="177">
        <v>1.2313902230962697</v>
      </c>
      <c r="AR161" s="177">
        <v>3.5402260842867008</v>
      </c>
      <c r="AS161" s="177">
        <v>5.2628217493878111</v>
      </c>
      <c r="AT161" s="177">
        <v>-0.82489579109885369</v>
      </c>
      <c r="AU161" s="177">
        <v>0.58605179687793907</v>
      </c>
      <c r="AV161" s="177">
        <v>7.6389459241483308</v>
      </c>
      <c r="AW161" s="177">
        <v>-4.122108303992249</v>
      </c>
      <c r="AX161" s="177">
        <v>2.7831915056652576</v>
      </c>
      <c r="AY161" s="177">
        <v>-1.25605632698786</v>
      </c>
      <c r="AZ161" s="177">
        <v>-1.0558260000230035</v>
      </c>
      <c r="BA161" s="177">
        <v>-2.9681924884527007</v>
      </c>
      <c r="BB161" s="177">
        <v>-6.4480132614272492</v>
      </c>
      <c r="BC161" s="177">
        <v>1.2746604950776543</v>
      </c>
      <c r="BD161" s="177">
        <v>-1.4482389435661815</v>
      </c>
      <c r="BE161" s="177">
        <v>3.3008955642600597</v>
      </c>
      <c r="BF161" s="177">
        <v>9.7423001269057181</v>
      </c>
      <c r="BG161" s="177">
        <v>1.707370577348712</v>
      </c>
      <c r="BH161" s="177">
        <v>-1.9175968743566756</v>
      </c>
      <c r="BI161" s="177">
        <v>-3.0945697338414817</v>
      </c>
      <c r="BJ161" s="177">
        <v>-3.8265251341291275</v>
      </c>
      <c r="BK161" s="177">
        <v>2.2146115905480031</v>
      </c>
      <c r="BL161" s="177">
        <v>2.0863223856687512</v>
      </c>
      <c r="BM161" s="177">
        <v>-2.0854031469328191</v>
      </c>
      <c r="BN161" s="177">
        <v>-37.647227969272315</v>
      </c>
      <c r="BO161" s="177">
        <v>-9.3729027663515438</v>
      </c>
      <c r="BP161" s="177">
        <v>1.1536108506466434</v>
      </c>
      <c r="BQ161" s="177">
        <v>11.071128759983395</v>
      </c>
      <c r="BR161" s="177">
        <v>53.906909831684885</v>
      </c>
      <c r="BS161" s="177">
        <v>17.35343549505113</v>
      </c>
      <c r="BT161" s="177">
        <v>8.6111597508574391</v>
      </c>
      <c r="BU161" s="177">
        <v>8.783714105323881</v>
      </c>
      <c r="BV161" s="177">
        <v>22.208128096290025</v>
      </c>
      <c r="BW161" s="177">
        <v>6.7707401885345604</v>
      </c>
      <c r="BX161" s="177">
        <v>2.4579553749204877</v>
      </c>
      <c r="BY161" s="177">
        <v>0.14605129845386955</v>
      </c>
      <c r="BZ161" s="177">
        <v>-7.0336645999333456</v>
      </c>
      <c r="CA161" s="177">
        <v>-6.4435349492360245</v>
      </c>
      <c r="CB161" s="177">
        <v>-2.5816064989878384</v>
      </c>
      <c r="CC161" s="177">
        <v>-7.8502150435246989</v>
      </c>
      <c r="CD161" s="177">
        <v>2.6051308678695051</v>
      </c>
      <c r="CE161" s="177">
        <v>-0.27524479896055709</v>
      </c>
      <c r="CF161" s="177">
        <v>-2.0224381910376792</v>
      </c>
      <c r="CG161" s="177">
        <v>7.0733361156292744</v>
      </c>
      <c r="CH161" s="218"/>
    </row>
    <row r="162" spans="1:86">
      <c r="A162" s="40"/>
      <c r="B162" s="167"/>
      <c r="C162" s="37" t="s">
        <v>72</v>
      </c>
      <c r="D162" s="170" t="s">
        <v>73</v>
      </c>
      <c r="E162" s="65"/>
      <c r="F162" s="65"/>
      <c r="G162" s="65"/>
      <c r="H162" s="65"/>
      <c r="I162" s="66">
        <v>6.4044592217170475</v>
      </c>
      <c r="J162" s="66">
        <v>0.21246318116381246</v>
      </c>
      <c r="K162" s="66">
        <v>2.2604342151599184</v>
      </c>
      <c r="L162" s="66">
        <v>7.3331005416230823</v>
      </c>
      <c r="M162" s="66">
        <v>4.7271319581797115</v>
      </c>
      <c r="N162" s="66">
        <v>7.3595985027581747</v>
      </c>
      <c r="O162" s="66">
        <v>7.9764402642534549</v>
      </c>
      <c r="P162" s="66">
        <v>9.5398702156706179</v>
      </c>
      <c r="Q162" s="66">
        <v>7.0781690821907404</v>
      </c>
      <c r="R162" s="66">
        <v>-0.26019022844383244</v>
      </c>
      <c r="S162" s="66">
        <v>4.3477478101659131</v>
      </c>
      <c r="T162" s="66">
        <v>-1.7941205209776001</v>
      </c>
      <c r="U162" s="66">
        <v>4.5591669818827256</v>
      </c>
      <c r="V162" s="66">
        <v>-8.1482482881954326</v>
      </c>
      <c r="W162" s="66">
        <v>-3.120401125964662</v>
      </c>
      <c r="X162" s="66">
        <v>-1.1719055929327737</v>
      </c>
      <c r="Y162" s="66">
        <v>-4.0751750480284272</v>
      </c>
      <c r="Z162" s="66">
        <v>11.253538524638913</v>
      </c>
      <c r="AA162" s="66">
        <v>2.568601091866455</v>
      </c>
      <c r="AB162" s="66">
        <v>4.0961533590758563</v>
      </c>
      <c r="AC162" s="66">
        <v>-5.9122987153380961</v>
      </c>
      <c r="AD162" s="66">
        <v>3.0045681048650295</v>
      </c>
      <c r="AE162" s="66">
        <v>22.421854782421804</v>
      </c>
      <c r="AF162" s="66">
        <v>10.719813578358497</v>
      </c>
      <c r="AG162" s="66">
        <v>28.738039846634109</v>
      </c>
      <c r="AH162" s="66">
        <v>3.844870531147663</v>
      </c>
      <c r="AI162" s="66">
        <v>-11.25233958257499</v>
      </c>
      <c r="AJ162" s="66">
        <v>-3.4198087455889237</v>
      </c>
      <c r="AK162" s="66">
        <v>-10.777784102368727</v>
      </c>
      <c r="AL162" s="66">
        <v>6.2957108388453236</v>
      </c>
      <c r="AM162" s="66">
        <v>6.3196445614566841</v>
      </c>
      <c r="AN162" s="66">
        <v>9.1452427848770981</v>
      </c>
      <c r="AO162" s="66">
        <v>6.134218095115628</v>
      </c>
      <c r="AP162" s="66">
        <v>-0.48250809806020811</v>
      </c>
      <c r="AQ162" s="66">
        <v>-1.1467824074604493</v>
      </c>
      <c r="AR162" s="66">
        <v>1.4999364788422724</v>
      </c>
      <c r="AS162" s="66">
        <v>2.8692987204502032</v>
      </c>
      <c r="AT162" s="66">
        <v>-3.4779478445735634</v>
      </c>
      <c r="AU162" s="66">
        <v>2.3797470826435756</v>
      </c>
      <c r="AV162" s="66">
        <v>14.362588327075088</v>
      </c>
      <c r="AW162" s="66">
        <v>9.5321081558382446</v>
      </c>
      <c r="AX162" s="66">
        <v>7.2865948157382832</v>
      </c>
      <c r="AY162" s="66">
        <v>-1.4585386493764503</v>
      </c>
      <c r="AZ162" s="66">
        <v>-3.2412830931330348</v>
      </c>
      <c r="BA162" s="66">
        <v>-3.793702505373389</v>
      </c>
      <c r="BB162" s="66">
        <v>3.547744369727468E-2</v>
      </c>
      <c r="BC162" s="66">
        <v>3.6630832810910334</v>
      </c>
      <c r="BD162" s="66">
        <v>-1.3747326987311226</v>
      </c>
      <c r="BE162" s="66">
        <v>-4.7622496635078022</v>
      </c>
      <c r="BF162" s="66">
        <v>4.3415879516010421</v>
      </c>
      <c r="BG162" s="66">
        <v>2.4705719854259343</v>
      </c>
      <c r="BH162" s="66">
        <v>-0.99363357328584812</v>
      </c>
      <c r="BI162" s="66">
        <v>1.4427882421138776</v>
      </c>
      <c r="BJ162" s="66">
        <v>1.6082015583590561</v>
      </c>
      <c r="BK162" s="66">
        <v>4.3330692657616936</v>
      </c>
      <c r="BL162" s="66">
        <v>0.55655648329324947</v>
      </c>
      <c r="BM162" s="66">
        <v>-1.9253729100170318</v>
      </c>
      <c r="BN162" s="66">
        <v>-55.412303040715813</v>
      </c>
      <c r="BO162" s="66">
        <v>-12.126551106044715</v>
      </c>
      <c r="BP162" s="66">
        <v>3.9497114723602067E-2</v>
      </c>
      <c r="BQ162" s="66">
        <v>11.448716867807789</v>
      </c>
      <c r="BR162" s="66">
        <v>99.127312600439211</v>
      </c>
      <c r="BS162" s="66">
        <v>21.093888645659405</v>
      </c>
      <c r="BT162" s="66">
        <v>10.963252833955451</v>
      </c>
      <c r="BU162" s="66">
        <v>4.1679032545866903</v>
      </c>
      <c r="BV162" s="66">
        <v>16.146860503609943</v>
      </c>
      <c r="BW162" s="66">
        <v>-1.796531311692803</v>
      </c>
      <c r="BX162" s="66">
        <v>-10.564442176722764</v>
      </c>
      <c r="BY162" s="66">
        <v>-8.8018994410926581</v>
      </c>
      <c r="BZ162" s="66">
        <v>-2.7830022322992249</v>
      </c>
      <c r="CA162" s="66">
        <v>-12.599269787378503</v>
      </c>
      <c r="CB162" s="66">
        <v>-9.2353608504198945</v>
      </c>
      <c r="CC162" s="66">
        <v>-8.8213138864940248</v>
      </c>
      <c r="CD162" s="66">
        <v>-9.4788431678521476</v>
      </c>
      <c r="CE162" s="66">
        <v>-5.4067213741753761</v>
      </c>
      <c r="CF162" s="66">
        <v>-3.6667900254125669</v>
      </c>
      <c r="CG162" s="66">
        <v>10.112831498217815</v>
      </c>
      <c r="CH162" s="218"/>
    </row>
    <row r="163" spans="1:86">
      <c r="A163" s="36"/>
      <c r="B163" s="37"/>
      <c r="C163" s="37" t="s">
        <v>74</v>
      </c>
      <c r="D163" s="170" t="s">
        <v>75</v>
      </c>
      <c r="E163" s="68"/>
      <c r="F163" s="68"/>
      <c r="G163" s="68"/>
      <c r="H163" s="68"/>
      <c r="I163" s="66">
        <v>5.8986424855669242</v>
      </c>
      <c r="J163" s="66">
        <v>8.6037340418721158</v>
      </c>
      <c r="K163" s="66">
        <v>12.458543298232755</v>
      </c>
      <c r="L163" s="66">
        <v>7.6500262072663361</v>
      </c>
      <c r="M163" s="66">
        <v>23.947736010854697</v>
      </c>
      <c r="N163" s="66">
        <v>34.478609302448859</v>
      </c>
      <c r="O163" s="66">
        <v>-6.0961106312646507</v>
      </c>
      <c r="P163" s="66">
        <v>-12.383872481373871</v>
      </c>
      <c r="Q163" s="66">
        <v>25.455075252793876</v>
      </c>
      <c r="R163" s="66">
        <v>1.1323535511816232</v>
      </c>
      <c r="S163" s="66">
        <v>-7.0160021332000326</v>
      </c>
      <c r="T163" s="66">
        <v>-1.9681444811910751</v>
      </c>
      <c r="U163" s="66">
        <v>-26.763532110792738</v>
      </c>
      <c r="V163" s="66">
        <v>-13.475401979451362</v>
      </c>
      <c r="W163" s="66">
        <v>2.5003908428257233</v>
      </c>
      <c r="X163" s="66">
        <v>-1.395769577941806</v>
      </c>
      <c r="Y163" s="66">
        <v>8.5272642883418257</v>
      </c>
      <c r="Z163" s="66">
        <v>0.38930370131929237</v>
      </c>
      <c r="AA163" s="66">
        <v>0.34332148723569844</v>
      </c>
      <c r="AB163" s="66">
        <v>10.535731349077565</v>
      </c>
      <c r="AC163" s="66">
        <v>32.926209438887668</v>
      </c>
      <c r="AD163" s="66">
        <v>0.45098021599837068</v>
      </c>
      <c r="AE163" s="66">
        <v>-1.3233888999727839</v>
      </c>
      <c r="AF163" s="66">
        <v>-23.946303514100947</v>
      </c>
      <c r="AG163" s="66">
        <v>-6.8061914158958388</v>
      </c>
      <c r="AH163" s="66">
        <v>11.062488363161705</v>
      </c>
      <c r="AI163" s="66">
        <v>0.56439169409689782</v>
      </c>
      <c r="AJ163" s="66">
        <v>7.8075046648908568</v>
      </c>
      <c r="AK163" s="66">
        <v>-12.803075440780916</v>
      </c>
      <c r="AL163" s="66">
        <v>2.3263727956704088</v>
      </c>
      <c r="AM163" s="66">
        <v>8.0022775090570661</v>
      </c>
      <c r="AN163" s="66">
        <v>-2.1823899144232257</v>
      </c>
      <c r="AO163" s="66">
        <v>7.3900083441008206</v>
      </c>
      <c r="AP163" s="66">
        <v>1.2747893080500887</v>
      </c>
      <c r="AQ163" s="66">
        <v>3.0240944612738332</v>
      </c>
      <c r="AR163" s="66">
        <v>5.3872203797884026</v>
      </c>
      <c r="AS163" s="66">
        <v>7.0321803656808015</v>
      </c>
      <c r="AT163" s="66">
        <v>1.1284047172162275</v>
      </c>
      <c r="AU163" s="66">
        <v>-0.69788559382405424</v>
      </c>
      <c r="AV163" s="66">
        <v>1.7619905117892074</v>
      </c>
      <c r="AW163" s="66">
        <v>-12.4924835341359</v>
      </c>
      <c r="AX163" s="66">
        <v>3.557939773503449E-2</v>
      </c>
      <c r="AY163" s="66">
        <v>-1.1197346974818174</v>
      </c>
      <c r="AZ163" s="66">
        <v>0.83986768583245919</v>
      </c>
      <c r="BA163" s="66">
        <v>-2.3068941937178806</v>
      </c>
      <c r="BB163" s="66">
        <v>-10.717513729836824</v>
      </c>
      <c r="BC163" s="66">
        <v>-0.43410820608140455</v>
      </c>
      <c r="BD163" s="66">
        <v>-1.3284892831288744</v>
      </c>
      <c r="BE163" s="66">
        <v>8.6295374694133216</v>
      </c>
      <c r="BF163" s="66">
        <v>13.070723809620659</v>
      </c>
      <c r="BG163" s="66">
        <v>0.98468297452288311</v>
      </c>
      <c r="BH163" s="66">
        <v>-2.27215552228175</v>
      </c>
      <c r="BI163" s="66">
        <v>-5.7391570384786519</v>
      </c>
      <c r="BJ163" s="66">
        <v>-7.064273006708504</v>
      </c>
      <c r="BK163" s="66">
        <v>0.86891054612006258</v>
      </c>
      <c r="BL163" s="66">
        <v>3.2122552945664609</v>
      </c>
      <c r="BM163" s="66">
        <v>-2.2393154951000867</v>
      </c>
      <c r="BN163" s="66">
        <v>-26.246048115782955</v>
      </c>
      <c r="BO163" s="66">
        <v>-7.6008727515069552</v>
      </c>
      <c r="BP163" s="66">
        <v>2.0164855849081391</v>
      </c>
      <c r="BQ163" s="66">
        <v>10.79362676525821</v>
      </c>
      <c r="BR163" s="66">
        <v>36.403443220951232</v>
      </c>
      <c r="BS163" s="66">
        <v>14.961744931726344</v>
      </c>
      <c r="BT163" s="66">
        <v>6.776411067328354</v>
      </c>
      <c r="BU163" s="66">
        <v>11.937599032874346</v>
      </c>
      <c r="BV163" s="66">
        <v>26.132373484073284</v>
      </c>
      <c r="BW163" s="66">
        <v>12.726198449138423</v>
      </c>
      <c r="BX163" s="66">
        <v>12.37323304771752</v>
      </c>
      <c r="BY163" s="66">
        <v>5.8116874221058907</v>
      </c>
      <c r="BZ163" s="66">
        <v>-9.4060385733974385</v>
      </c>
      <c r="CA163" s="66">
        <v>-2.6311826622487047</v>
      </c>
      <c r="CB163" s="66">
        <v>1.6069311994011457</v>
      </c>
      <c r="CC163" s="66">
        <v>-7.2020269450437695</v>
      </c>
      <c r="CD163" s="66">
        <v>10.337797484751349</v>
      </c>
      <c r="CE163" s="66">
        <v>2.839625683055786</v>
      </c>
      <c r="CF163" s="66">
        <v>-1.0075709128495021</v>
      </c>
      <c r="CG163" s="66">
        <v>5.2308063020646216</v>
      </c>
      <c r="CH163" s="218"/>
    </row>
    <row r="164" spans="1:86">
      <c r="A164" s="36"/>
      <c r="B164" s="167" t="s">
        <v>110</v>
      </c>
      <c r="C164" s="37"/>
      <c r="D164" s="168" t="s">
        <v>120</v>
      </c>
      <c r="E164" s="68"/>
      <c r="F164" s="68"/>
      <c r="G164" s="68"/>
      <c r="H164" s="68"/>
      <c r="I164" s="177">
        <v>4.1246980277050369</v>
      </c>
      <c r="J164" s="177">
        <v>2.4304459655675998</v>
      </c>
      <c r="K164" s="177">
        <v>3.4946951108703246</v>
      </c>
      <c r="L164" s="177">
        <v>7.5482426089783701</v>
      </c>
      <c r="M164" s="177">
        <v>6.8888045585169237</v>
      </c>
      <c r="N164" s="177">
        <v>4.6489750315803917</v>
      </c>
      <c r="O164" s="177">
        <v>4.4062864417666816</v>
      </c>
      <c r="P164" s="177">
        <v>3.3437760442817108</v>
      </c>
      <c r="Q164" s="177">
        <v>-0.66593633324215773</v>
      </c>
      <c r="R164" s="177">
        <v>1.7273222855021402</v>
      </c>
      <c r="S164" s="177">
        <v>-6.7155054092225441E-2</v>
      </c>
      <c r="T164" s="177">
        <v>-1.4499351512227179</v>
      </c>
      <c r="U164" s="177">
        <v>1.0337208089111982E-2</v>
      </c>
      <c r="V164" s="177">
        <v>0.45615874084485597</v>
      </c>
      <c r="W164" s="177">
        <v>4.1010726085588942</v>
      </c>
      <c r="X164" s="177">
        <v>8.736475784548233</v>
      </c>
      <c r="Y164" s="177">
        <v>9.7585733549267815</v>
      </c>
      <c r="Z164" s="177">
        <v>7.500043732622899</v>
      </c>
      <c r="AA164" s="177">
        <v>3.5987296147470289</v>
      </c>
      <c r="AB164" s="177">
        <v>-0.87419868306642456</v>
      </c>
      <c r="AC164" s="177">
        <v>2.8125079509323143</v>
      </c>
      <c r="AD164" s="177">
        <v>1.9759393539126222</v>
      </c>
      <c r="AE164" s="177">
        <v>3.4118826388167918</v>
      </c>
      <c r="AF164" s="177">
        <v>5.1543633482764761</v>
      </c>
      <c r="AG164" s="177">
        <v>1.1749303190837139</v>
      </c>
      <c r="AH164" s="177">
        <v>2.6986507448065566</v>
      </c>
      <c r="AI164" s="177">
        <v>3.8566730152911788</v>
      </c>
      <c r="AJ164" s="177">
        <v>1.6824003149868503</v>
      </c>
      <c r="AK164" s="177">
        <v>2.6196476622370994</v>
      </c>
      <c r="AL164" s="177">
        <v>5.5661280612084596</v>
      </c>
      <c r="AM164" s="177">
        <v>3.2935094826471243</v>
      </c>
      <c r="AN164" s="177">
        <v>4.6755553379105947</v>
      </c>
      <c r="AO164" s="177">
        <v>5.7980668837574285</v>
      </c>
      <c r="AP164" s="177">
        <v>4.0381435618250805</v>
      </c>
      <c r="AQ164" s="177">
        <v>4.0423557607383884</v>
      </c>
      <c r="AR164" s="177">
        <v>2.026574217823736</v>
      </c>
      <c r="AS164" s="177">
        <v>-1.4210445891413173</v>
      </c>
      <c r="AT164" s="177">
        <v>-2.4248755909998323</v>
      </c>
      <c r="AU164" s="177">
        <v>-0.37283135218598318</v>
      </c>
      <c r="AV164" s="177">
        <v>-0.24350214777777524</v>
      </c>
      <c r="AW164" s="177">
        <v>1.3878321217923144</v>
      </c>
      <c r="AX164" s="177">
        <v>0.15762669732646373</v>
      </c>
      <c r="AY164" s="177">
        <v>0.21269550786355751</v>
      </c>
      <c r="AZ164" s="177">
        <v>1.7594803715797411</v>
      </c>
      <c r="BA164" s="177">
        <v>0.70169829155062757</v>
      </c>
      <c r="BB164" s="177">
        <v>4.1505100124922762</v>
      </c>
      <c r="BC164" s="177">
        <v>3.7642495206460467</v>
      </c>
      <c r="BD164" s="177">
        <v>3.7969969551140679</v>
      </c>
      <c r="BE164" s="177">
        <v>2.503971981390805</v>
      </c>
      <c r="BF164" s="177">
        <v>2.8283853333465885</v>
      </c>
      <c r="BG164" s="177">
        <v>3.0601599809250217</v>
      </c>
      <c r="BH164" s="177">
        <v>2.6680953222978587</v>
      </c>
      <c r="BI164" s="177">
        <v>2.8917481560096547</v>
      </c>
      <c r="BJ164" s="177">
        <v>2.7335096907424798</v>
      </c>
      <c r="BK164" s="177">
        <v>3.2064747112632688</v>
      </c>
      <c r="BL164" s="177">
        <v>3.2566216776168204</v>
      </c>
      <c r="BM164" s="177">
        <v>5.1722703261838774</v>
      </c>
      <c r="BN164" s="177">
        <v>-8.3258252909069341</v>
      </c>
      <c r="BO164" s="177">
        <v>-3.0266212124704737</v>
      </c>
      <c r="BP164" s="177">
        <v>0.6889646123218256</v>
      </c>
      <c r="BQ164" s="177">
        <v>-0.44523245944270684</v>
      </c>
      <c r="BR164" s="177">
        <v>11.27651809171644</v>
      </c>
      <c r="BS164" s="177">
        <v>9.0301132101730559</v>
      </c>
      <c r="BT164" s="177">
        <v>6.9927012034865612</v>
      </c>
      <c r="BU164" s="177">
        <v>6.1087152090505157</v>
      </c>
      <c r="BV164" s="177">
        <v>7.2453745903975175</v>
      </c>
      <c r="BW164" s="177">
        <v>3.4580618947452422</v>
      </c>
      <c r="BX164" s="177">
        <v>1.4422077368317616</v>
      </c>
      <c r="BY164" s="177">
        <v>2.4050542237446138</v>
      </c>
      <c r="BZ164" s="177">
        <v>2.5407099617688118</v>
      </c>
      <c r="CA164" s="177">
        <v>3.5641463620691241</v>
      </c>
      <c r="CB164" s="177">
        <v>4.1691317543325397</v>
      </c>
      <c r="CC164" s="177">
        <v>5.8283965776793707</v>
      </c>
      <c r="CD164" s="177">
        <v>2.9612309430874433</v>
      </c>
      <c r="CE164" s="177">
        <v>1.281189083218166</v>
      </c>
      <c r="CF164" s="177">
        <v>0.46454954428314466</v>
      </c>
      <c r="CG164" s="177">
        <v>-0.69078894300828608</v>
      </c>
      <c r="CH164" s="218"/>
    </row>
    <row r="165" spans="1:86" ht="24">
      <c r="A165" s="36"/>
      <c r="B165" s="167"/>
      <c r="C165" s="37" t="s">
        <v>169</v>
      </c>
      <c r="D165" s="170" t="s">
        <v>76</v>
      </c>
      <c r="E165" s="68"/>
      <c r="F165" s="68"/>
      <c r="G165" s="68"/>
      <c r="H165" s="68"/>
      <c r="I165" s="66">
        <v>4.5236883127596172</v>
      </c>
      <c r="J165" s="66">
        <v>2.8077550558103468</v>
      </c>
      <c r="K165" s="66">
        <v>4.6794480395142983</v>
      </c>
      <c r="L165" s="66">
        <v>5.0794250913991306</v>
      </c>
      <c r="M165" s="66">
        <v>5.1476178167849724</v>
      </c>
      <c r="N165" s="66">
        <v>4.1874722898871823</v>
      </c>
      <c r="O165" s="66">
        <v>2.8691715263367854</v>
      </c>
      <c r="P165" s="66">
        <v>2.8908382471458225</v>
      </c>
      <c r="Q165" s="66">
        <v>1.2282392255279433</v>
      </c>
      <c r="R165" s="66">
        <v>2.1404508559033815</v>
      </c>
      <c r="S165" s="66">
        <v>1.7739002222312479</v>
      </c>
      <c r="T165" s="66">
        <v>0.86657671435494876</v>
      </c>
      <c r="U165" s="66">
        <v>0.17757087538947758</v>
      </c>
      <c r="V165" s="66">
        <v>-0.15491705519737309</v>
      </c>
      <c r="W165" s="66">
        <v>2.0985610322396866</v>
      </c>
      <c r="X165" s="66">
        <v>3.278957103365471</v>
      </c>
      <c r="Y165" s="66">
        <v>7.0575750333883036</v>
      </c>
      <c r="Z165" s="66">
        <v>6.6981479133666539</v>
      </c>
      <c r="AA165" s="66">
        <v>3.2072446641736576</v>
      </c>
      <c r="AB165" s="66">
        <v>1.4959912869913552</v>
      </c>
      <c r="AC165" s="66">
        <v>2.9185263801178536</v>
      </c>
      <c r="AD165" s="66">
        <v>0.83958970279651624</v>
      </c>
      <c r="AE165" s="66">
        <v>2.5544444121232033</v>
      </c>
      <c r="AF165" s="66">
        <v>4.415768512843826</v>
      </c>
      <c r="AG165" s="66">
        <v>4.4727866792726445E-2</v>
      </c>
      <c r="AH165" s="66">
        <v>2.380546043797068</v>
      </c>
      <c r="AI165" s="66">
        <v>3.8151435152087032</v>
      </c>
      <c r="AJ165" s="66">
        <v>1.5735176104248154</v>
      </c>
      <c r="AK165" s="66">
        <v>2.0135247348836032</v>
      </c>
      <c r="AL165" s="66">
        <v>5.3203612343050821</v>
      </c>
      <c r="AM165" s="66">
        <v>2.707595105890988</v>
      </c>
      <c r="AN165" s="66">
        <v>3.7097990969192267</v>
      </c>
      <c r="AO165" s="66">
        <v>5.1182546704847454</v>
      </c>
      <c r="AP165" s="66">
        <v>2.9685197930321436</v>
      </c>
      <c r="AQ165" s="66">
        <v>3.7479877467874871</v>
      </c>
      <c r="AR165" s="66">
        <v>1.3201767156417787</v>
      </c>
      <c r="AS165" s="66">
        <v>-1.5595795142062769</v>
      </c>
      <c r="AT165" s="66">
        <v>-2.5397306397075283</v>
      </c>
      <c r="AU165" s="66">
        <v>-1.1004644186578645</v>
      </c>
      <c r="AV165" s="66">
        <v>-0.16075267461246767</v>
      </c>
      <c r="AW165" s="66">
        <v>2.1035343127140891</v>
      </c>
      <c r="AX165" s="66">
        <v>0.35509033817690749</v>
      </c>
      <c r="AY165" s="66">
        <v>0.21239494610290421</v>
      </c>
      <c r="AZ165" s="66">
        <v>0.8758494615026251</v>
      </c>
      <c r="BA165" s="66">
        <v>0.699419133103234</v>
      </c>
      <c r="BB165" s="66">
        <v>4.8022725707090501</v>
      </c>
      <c r="BC165" s="66">
        <v>4.1983423064497032</v>
      </c>
      <c r="BD165" s="66">
        <v>4.2746808306959991</v>
      </c>
      <c r="BE165" s="66">
        <v>3.2014173998352362</v>
      </c>
      <c r="BF165" s="66">
        <v>2.5337647249573223</v>
      </c>
      <c r="BG165" s="66">
        <v>3.198656411601732</v>
      </c>
      <c r="BH165" s="66">
        <v>2.8224632192329153</v>
      </c>
      <c r="BI165" s="66">
        <v>2.6473122382230798</v>
      </c>
      <c r="BJ165" s="66">
        <v>2.8033621158211304</v>
      </c>
      <c r="BK165" s="66">
        <v>3.0418050981879503</v>
      </c>
      <c r="BL165" s="66">
        <v>3.3801147625239309</v>
      </c>
      <c r="BM165" s="66">
        <v>5.9828509508939192</v>
      </c>
      <c r="BN165" s="66">
        <v>-6.9176649337307623</v>
      </c>
      <c r="BO165" s="66">
        <v>-2.001441664025279</v>
      </c>
      <c r="BP165" s="66">
        <v>1.2807433092247891</v>
      </c>
      <c r="BQ165" s="66">
        <v>-0.96372350615531843</v>
      </c>
      <c r="BR165" s="66">
        <v>10.808711177732604</v>
      </c>
      <c r="BS165" s="66">
        <v>7.6047547364601371</v>
      </c>
      <c r="BT165" s="66">
        <v>5.1909138352583</v>
      </c>
      <c r="BU165" s="66">
        <v>5.0560330333600234</v>
      </c>
      <c r="BV165" s="66">
        <v>6.1933674646938499</v>
      </c>
      <c r="BW165" s="66">
        <v>3.0048570228526472</v>
      </c>
      <c r="BX165" s="66">
        <v>1.5604294020537708</v>
      </c>
      <c r="BY165" s="66">
        <v>3.074808519321067</v>
      </c>
      <c r="BZ165" s="66">
        <v>3.4689170452911497</v>
      </c>
      <c r="CA165" s="66">
        <v>5.6199950696572927</v>
      </c>
      <c r="CB165" s="66">
        <v>5.9356739405944694</v>
      </c>
      <c r="CC165" s="66">
        <v>6.971357730933363</v>
      </c>
      <c r="CD165" s="66">
        <v>3.2004876026624771</v>
      </c>
      <c r="CE165" s="66">
        <v>1.27436056954582</v>
      </c>
      <c r="CF165" s="66">
        <v>0.35711104435208085</v>
      </c>
      <c r="CG165" s="66">
        <v>-0.91924656717836228</v>
      </c>
      <c r="CH165" s="218"/>
    </row>
    <row r="166" spans="1:86" ht="24">
      <c r="A166" s="41"/>
      <c r="B166" s="167"/>
      <c r="C166" s="37" t="s">
        <v>77</v>
      </c>
      <c r="D166" s="170" t="s">
        <v>78</v>
      </c>
      <c r="E166" s="69"/>
      <c r="F166" s="69"/>
      <c r="G166" s="69"/>
      <c r="H166" s="69"/>
      <c r="I166" s="66">
        <v>1.8799717624961403</v>
      </c>
      <c r="J166" s="66">
        <v>0.29651136275261081</v>
      </c>
      <c r="K166" s="66">
        <v>-2.9800211416499849</v>
      </c>
      <c r="L166" s="66">
        <v>23.174464651596921</v>
      </c>
      <c r="M166" s="66">
        <v>15.806008918154404</v>
      </c>
      <c r="N166" s="66">
        <v>7.2435785664959838</v>
      </c>
      <c r="O166" s="66">
        <v>12.628950868710049</v>
      </c>
      <c r="P166" s="66">
        <v>4.7227999633103508</v>
      </c>
      <c r="Q166" s="66">
        <v>-8.9024141386637439</v>
      </c>
      <c r="R166" s="66">
        <v>7.1621731571511305E-2</v>
      </c>
      <c r="S166" s="66">
        <v>-8.1463651109898763</v>
      </c>
      <c r="T166" s="66">
        <v>-11.507573002918249</v>
      </c>
      <c r="U166" s="66">
        <v>-0.75890393791088684</v>
      </c>
      <c r="V166" s="66">
        <v>2.607881974294429</v>
      </c>
      <c r="W166" s="66">
        <v>12.402233676798886</v>
      </c>
      <c r="X166" s="66">
        <v>31.391713618983374</v>
      </c>
      <c r="Y166" s="66">
        <v>22.420556292359109</v>
      </c>
      <c r="Z166" s="66">
        <v>9.8705941015761738</v>
      </c>
      <c r="AA166" s="66">
        <v>5.6559034111949131</v>
      </c>
      <c r="AB166" s="66">
        <v>-7.1829121022909419</v>
      </c>
      <c r="AC166" s="66">
        <v>2.2080986180400117</v>
      </c>
      <c r="AD166" s="66">
        <v>9.5568757680606637</v>
      </c>
      <c r="AE166" s="66">
        <v>8.9965701161406599</v>
      </c>
      <c r="AF166" s="66">
        <v>9.8997477014340944</v>
      </c>
      <c r="AG166" s="66">
        <v>8.5935611243752561</v>
      </c>
      <c r="AH166" s="66">
        <v>4.7123911136850438</v>
      </c>
      <c r="AI166" s="66">
        <v>4.1111806539803695</v>
      </c>
      <c r="AJ166" s="66">
        <v>2.4242341852042983</v>
      </c>
      <c r="AK166" s="66">
        <v>6.1393146085035397</v>
      </c>
      <c r="AL166" s="66">
        <v>7.0748353501294048</v>
      </c>
      <c r="AM166" s="66">
        <v>6.9453006850778536</v>
      </c>
      <c r="AN166" s="66">
        <v>10.485118549533269</v>
      </c>
      <c r="AO166" s="66">
        <v>9.7455554544775964</v>
      </c>
      <c r="AP166" s="66">
        <v>10.483807556992303</v>
      </c>
      <c r="AQ166" s="66">
        <v>5.7349106796320939</v>
      </c>
      <c r="AR166" s="66">
        <v>6.1326307516749239</v>
      </c>
      <c r="AS166" s="66">
        <v>-0.45093114312183502</v>
      </c>
      <c r="AT166" s="66">
        <v>-1.7214677851762588</v>
      </c>
      <c r="AU166" s="66">
        <v>4.0454004387668476</v>
      </c>
      <c r="AV166" s="66">
        <v>-0.51159092301308817</v>
      </c>
      <c r="AW166" s="66">
        <v>-2.1132885251124804</v>
      </c>
      <c r="AX166" s="66">
        <v>-0.83536155757832375</v>
      </c>
      <c r="AY166" s="66">
        <v>0.20942781558358092</v>
      </c>
      <c r="AZ166" s="66">
        <v>6.1039816560687825</v>
      </c>
      <c r="BA166" s="66">
        <v>0.90615918175889476</v>
      </c>
      <c r="BB166" s="66">
        <v>1.2426069518896696</v>
      </c>
      <c r="BC166" s="66">
        <v>1.7987838899830706</v>
      </c>
      <c r="BD166" s="66">
        <v>1.3580404173208791</v>
      </c>
      <c r="BE166" s="66">
        <v>-0.51494241078354719</v>
      </c>
      <c r="BF166" s="66">
        <v>4.3835713149301228</v>
      </c>
      <c r="BG166" s="66">
        <v>2.4847206783281877</v>
      </c>
      <c r="BH166" s="66">
        <v>1.6863390666969451</v>
      </c>
      <c r="BI166" s="66">
        <v>3.9456123209405973</v>
      </c>
      <c r="BJ166" s="66">
        <v>2.3890319032876022</v>
      </c>
      <c r="BK166" s="66">
        <v>3.9322867437665963</v>
      </c>
      <c r="BL166" s="66">
        <v>2.8146272054678718</v>
      </c>
      <c r="BM166" s="66">
        <v>1.2995752110524847</v>
      </c>
      <c r="BN166" s="66">
        <v>-14.938206514601646</v>
      </c>
      <c r="BO166" s="66">
        <v>-7.7288788718882842</v>
      </c>
      <c r="BP166" s="66">
        <v>-1.8123227943459028</v>
      </c>
      <c r="BQ166" s="66">
        <v>2.0305286354519296</v>
      </c>
      <c r="BR166" s="66">
        <v>13.816708554710218</v>
      </c>
      <c r="BS166" s="66">
        <v>15.598324334559848</v>
      </c>
      <c r="BT166" s="66">
        <v>14.360448977233546</v>
      </c>
      <c r="BU166" s="66">
        <v>10.922199131060339</v>
      </c>
      <c r="BV166" s="66">
        <v>12.01473430877175</v>
      </c>
      <c r="BW166" s="66">
        <v>5.5881160371546059</v>
      </c>
      <c r="BX166" s="66">
        <v>1.442115130500369</v>
      </c>
      <c r="BY166" s="66">
        <v>-1.0795981202964384</v>
      </c>
      <c r="BZ166" s="66">
        <v>-2.7994625060713503</v>
      </c>
      <c r="CA166" s="66">
        <v>-6.4500966524134782</v>
      </c>
      <c r="CB166" s="66">
        <v>-3.4753157946370692</v>
      </c>
      <c r="CC166" s="66">
        <v>-0.47558344853831613</v>
      </c>
      <c r="CD166" s="66">
        <v>1.198537156128836</v>
      </c>
      <c r="CE166" s="66">
        <v>1.0469694345980258</v>
      </c>
      <c r="CF166" s="66">
        <v>1.4262594379443385</v>
      </c>
      <c r="CG166" s="66">
        <v>0.59145691926075017</v>
      </c>
      <c r="CH166" s="218"/>
    </row>
    <row r="167" spans="1:86" ht="24">
      <c r="A167" s="40"/>
      <c r="B167" s="167" t="s">
        <v>111</v>
      </c>
      <c r="C167" s="37"/>
      <c r="D167" s="168" t="s">
        <v>121</v>
      </c>
      <c r="E167" s="65"/>
      <c r="F167" s="65"/>
      <c r="G167" s="65"/>
      <c r="H167" s="65"/>
      <c r="I167" s="177">
        <v>6.8330716925213437</v>
      </c>
      <c r="J167" s="177">
        <v>7.9736201846761787</v>
      </c>
      <c r="K167" s="177">
        <v>7.1657710372953716</v>
      </c>
      <c r="L167" s="177">
        <v>5.1429835871249452</v>
      </c>
      <c r="M167" s="177">
        <v>5.8050756376993178</v>
      </c>
      <c r="N167" s="177">
        <v>3.0547759746895053</v>
      </c>
      <c r="O167" s="177">
        <v>1.8197092654192062</v>
      </c>
      <c r="P167" s="177">
        <v>2.6336199843633352</v>
      </c>
      <c r="Q167" s="177">
        <v>-3.062681430427034</v>
      </c>
      <c r="R167" s="177">
        <v>-0.5205365349667801</v>
      </c>
      <c r="S167" s="177">
        <v>4.0350337797291758</v>
      </c>
      <c r="T167" s="177">
        <v>6.1519003087762769</v>
      </c>
      <c r="U167" s="177">
        <v>1.2342380123822494</v>
      </c>
      <c r="V167" s="177">
        <v>1.5604663724850809</v>
      </c>
      <c r="W167" s="177">
        <v>1.1838865755843528</v>
      </c>
      <c r="X167" s="177">
        <v>-1.1093615225496478</v>
      </c>
      <c r="Y167" s="177">
        <v>5.748788309662217</v>
      </c>
      <c r="Z167" s="177">
        <v>2.7849995196388591</v>
      </c>
      <c r="AA167" s="177">
        <v>1.8603045549043316</v>
      </c>
      <c r="AB167" s="177">
        <v>-1.0621065247507886</v>
      </c>
      <c r="AC167" s="177">
        <v>1.7809924279029445</v>
      </c>
      <c r="AD167" s="177">
        <v>3.4023821391749891</v>
      </c>
      <c r="AE167" s="177">
        <v>3.1972109071204642</v>
      </c>
      <c r="AF167" s="177">
        <v>1.8630663542754888</v>
      </c>
      <c r="AG167" s="177">
        <v>4.0470898740864385</v>
      </c>
      <c r="AH167" s="177">
        <v>1.5312120051544724</v>
      </c>
      <c r="AI167" s="177">
        <v>-0.11287524453338449</v>
      </c>
      <c r="AJ167" s="177">
        <v>1.6595978394521751</v>
      </c>
      <c r="AK167" s="177">
        <v>0.92299887183034457</v>
      </c>
      <c r="AL167" s="177">
        <v>3.1348298486061168</v>
      </c>
      <c r="AM167" s="177">
        <v>4.6766218146059941</v>
      </c>
      <c r="AN167" s="177">
        <v>3.594461575986486</v>
      </c>
      <c r="AO167" s="177">
        <v>2.0043054256394299</v>
      </c>
      <c r="AP167" s="177">
        <v>2.9743308900170575</v>
      </c>
      <c r="AQ167" s="177">
        <v>3.1079623390239988</v>
      </c>
      <c r="AR167" s="177">
        <v>1.4717243010619114</v>
      </c>
      <c r="AS167" s="177">
        <v>0.97141826271322884</v>
      </c>
      <c r="AT167" s="177">
        <v>-1.5601136686474746</v>
      </c>
      <c r="AU167" s="177">
        <v>-0.32586026105340693</v>
      </c>
      <c r="AV167" s="177">
        <v>1.6348489710076137</v>
      </c>
      <c r="AW167" s="177">
        <v>0.52507252554715933</v>
      </c>
      <c r="AX167" s="177">
        <v>-3.1175961565829198</v>
      </c>
      <c r="AY167" s="177">
        <v>-3.0966564347424281</v>
      </c>
      <c r="AZ167" s="177">
        <v>-2.0559978680367266</v>
      </c>
      <c r="BA167" s="177">
        <v>0.32384025171698738</v>
      </c>
      <c r="BB167" s="177">
        <v>0.66525513678210757</v>
      </c>
      <c r="BC167" s="177">
        <v>4.3958811411240646</v>
      </c>
      <c r="BD167" s="177">
        <v>3.9546671514492715</v>
      </c>
      <c r="BE167" s="177">
        <v>0.79890959187061128</v>
      </c>
      <c r="BF167" s="177">
        <v>2.6852885107238933</v>
      </c>
      <c r="BG167" s="177">
        <v>2.8406229893888479</v>
      </c>
      <c r="BH167" s="177">
        <v>1.919515835103681</v>
      </c>
      <c r="BI167" s="177">
        <v>3.6208870472626273</v>
      </c>
      <c r="BJ167" s="177">
        <v>2.5132317176105374</v>
      </c>
      <c r="BK167" s="177">
        <v>0.8357882713619631</v>
      </c>
      <c r="BL167" s="177">
        <v>-1.3947937287883292</v>
      </c>
      <c r="BM167" s="177">
        <v>-5.2251531586882152</v>
      </c>
      <c r="BN167" s="177">
        <v>-11.988113879484601</v>
      </c>
      <c r="BO167" s="177">
        <v>-11.780607885692433</v>
      </c>
      <c r="BP167" s="177">
        <v>-8.5259305668375731</v>
      </c>
      <c r="BQ167" s="177">
        <v>-3.6994026906134678</v>
      </c>
      <c r="BR167" s="177">
        <v>5.0035121528314761</v>
      </c>
      <c r="BS167" s="177">
        <v>7.4684093698516278</v>
      </c>
      <c r="BT167" s="177">
        <v>7.3928997304680166</v>
      </c>
      <c r="BU167" s="177">
        <v>5.7338236964654641</v>
      </c>
      <c r="BV167" s="177">
        <v>8.8396505570260189</v>
      </c>
      <c r="BW167" s="177">
        <v>2.3085334159495403</v>
      </c>
      <c r="BX167" s="177">
        <v>3.2309722408751895</v>
      </c>
      <c r="BY167" s="177">
        <v>-2.6486062773912522E-2</v>
      </c>
      <c r="BZ167" s="177">
        <v>-0.89809791081637513</v>
      </c>
      <c r="CA167" s="177">
        <v>0.34487601159405301</v>
      </c>
      <c r="CB167" s="177">
        <v>-0.57580906262477072</v>
      </c>
      <c r="CC167" s="177">
        <v>1.7631238822995385</v>
      </c>
      <c r="CD167" s="177">
        <v>0.34769007919040007</v>
      </c>
      <c r="CE167" s="177">
        <v>-1.2521006924928031</v>
      </c>
      <c r="CF167" s="177">
        <v>-2.2711181059037244</v>
      </c>
      <c r="CG167" s="177">
        <v>-2.8002201231438164</v>
      </c>
      <c r="CH167" s="218"/>
    </row>
    <row r="168" spans="1:86">
      <c r="A168" s="40"/>
      <c r="B168" s="167"/>
      <c r="C168" s="37" t="s">
        <v>79</v>
      </c>
      <c r="D168" s="170" t="s">
        <v>80</v>
      </c>
      <c r="E168" s="65"/>
      <c r="F168" s="65"/>
      <c r="G168" s="65"/>
      <c r="H168" s="65"/>
      <c r="I168" s="66">
        <v>1.4508596645099914</v>
      </c>
      <c r="J168" s="66">
        <v>2.3735678721809279</v>
      </c>
      <c r="K168" s="66">
        <v>0.81440840733984032</v>
      </c>
      <c r="L168" s="66">
        <v>0.79096160300198903</v>
      </c>
      <c r="M168" s="66">
        <v>1.0081591187581296</v>
      </c>
      <c r="N168" s="66">
        <v>0.71715399484710929</v>
      </c>
      <c r="O168" s="66">
        <v>1.118234368094349</v>
      </c>
      <c r="P168" s="66">
        <v>2.7033979875128722</v>
      </c>
      <c r="Q168" s="66">
        <v>-2.294586156123259</v>
      </c>
      <c r="R168" s="66">
        <v>-0.29742691886640671</v>
      </c>
      <c r="S168" s="66">
        <v>2.747660119943788</v>
      </c>
      <c r="T168" s="66">
        <v>3.8364676085620175</v>
      </c>
      <c r="U168" s="66">
        <v>1.2975315500158615</v>
      </c>
      <c r="V168" s="66">
        <v>0.92182895589938596</v>
      </c>
      <c r="W168" s="66">
        <v>1.8027038145392851</v>
      </c>
      <c r="X168" s="66">
        <v>1.1138723067573295</v>
      </c>
      <c r="Y168" s="66">
        <v>4.7564643046051032</v>
      </c>
      <c r="Z168" s="66">
        <v>0.37241724172673685</v>
      </c>
      <c r="AA168" s="66">
        <v>-0.73679360681094863</v>
      </c>
      <c r="AB168" s="66">
        <v>-1.1550603028292983</v>
      </c>
      <c r="AC168" s="66">
        <v>0.81593444555365124</v>
      </c>
      <c r="AD168" s="66">
        <v>3.7381302868627841</v>
      </c>
      <c r="AE168" s="66">
        <v>3.069144664071672</v>
      </c>
      <c r="AF168" s="66">
        <v>2.9765820802549285</v>
      </c>
      <c r="AG168" s="66">
        <v>5.1093437408286349</v>
      </c>
      <c r="AH168" s="66">
        <v>4.0143276668355128</v>
      </c>
      <c r="AI168" s="66">
        <v>4.5666544318820712</v>
      </c>
      <c r="AJ168" s="66">
        <v>3.2216830157652652</v>
      </c>
      <c r="AK168" s="66">
        <v>2.9126559706938338</v>
      </c>
      <c r="AL168" s="66">
        <v>3.1393205478839263</v>
      </c>
      <c r="AM168" s="66">
        <v>5.002362970604139</v>
      </c>
      <c r="AN168" s="66">
        <v>5.8247975129299618</v>
      </c>
      <c r="AO168" s="66">
        <v>2.9738489950767786</v>
      </c>
      <c r="AP168" s="66">
        <v>4.1435679772680203</v>
      </c>
      <c r="AQ168" s="66">
        <v>2.4596309689694635</v>
      </c>
      <c r="AR168" s="66">
        <v>-0.16562242935974325</v>
      </c>
      <c r="AS168" s="66">
        <v>0.4781940805003444</v>
      </c>
      <c r="AT168" s="66">
        <v>-1.8227254515292088</v>
      </c>
      <c r="AU168" s="66">
        <v>0.39494335573155581</v>
      </c>
      <c r="AV168" s="66">
        <v>2.8720673150879321</v>
      </c>
      <c r="AW168" s="66">
        <v>0.97227135782840435</v>
      </c>
      <c r="AX168" s="66">
        <v>-3.2361639924092458</v>
      </c>
      <c r="AY168" s="66">
        <v>-1.8277539946217445</v>
      </c>
      <c r="AZ168" s="66">
        <v>-0.35285879319913249</v>
      </c>
      <c r="BA168" s="66">
        <v>1.3756941359204689E-2</v>
      </c>
      <c r="BB168" s="66">
        <v>-3.3617733094288837E-2</v>
      </c>
      <c r="BC168" s="66">
        <v>2.260987428464432</v>
      </c>
      <c r="BD168" s="66">
        <v>1.3627637803532195</v>
      </c>
      <c r="BE168" s="66">
        <v>1.214089050706832</v>
      </c>
      <c r="BF168" s="66">
        <v>2.0018267208863136</v>
      </c>
      <c r="BG168" s="66">
        <v>3.4911088742680079</v>
      </c>
      <c r="BH168" s="66">
        <v>3.4217423761505756</v>
      </c>
      <c r="BI168" s="66">
        <v>5.4178093499830311</v>
      </c>
      <c r="BJ168" s="66">
        <v>4.367093708604088</v>
      </c>
      <c r="BK168" s="66">
        <v>3.5674657939444501</v>
      </c>
      <c r="BL168" s="66">
        <v>1.9769183621967841</v>
      </c>
      <c r="BM168" s="66">
        <v>-2.2054806155383204</v>
      </c>
      <c r="BN168" s="66">
        <v>-7.3085850268957557</v>
      </c>
      <c r="BO168" s="66">
        <v>-9.4209240732531185</v>
      </c>
      <c r="BP168" s="66">
        <v>-7.2120022650278344</v>
      </c>
      <c r="BQ168" s="66">
        <v>-5.8341520043316137</v>
      </c>
      <c r="BR168" s="66">
        <v>-2.1971742048440035</v>
      </c>
      <c r="BS168" s="66">
        <v>1.0689450219038292</v>
      </c>
      <c r="BT168" s="66">
        <v>1.5302021116297908</v>
      </c>
      <c r="BU168" s="66">
        <v>1.13314018976493</v>
      </c>
      <c r="BV168" s="66">
        <v>3.3897071036947324</v>
      </c>
      <c r="BW168" s="66">
        <v>1.1760853996329388</v>
      </c>
      <c r="BX168" s="66">
        <v>1.9133856025089386</v>
      </c>
      <c r="BY168" s="66">
        <v>1.2802297400519507</v>
      </c>
      <c r="BZ168" s="66">
        <v>1.9367279511153868</v>
      </c>
      <c r="CA168" s="66">
        <v>2.6517086306434976</v>
      </c>
      <c r="CB168" s="66">
        <v>3.0768277764879031</v>
      </c>
      <c r="CC168" s="66">
        <v>2.5007318315118283</v>
      </c>
      <c r="CD168" s="66">
        <v>-1.0538189045993533</v>
      </c>
      <c r="CE168" s="66">
        <v>-2.4830070568674643</v>
      </c>
      <c r="CF168" s="66">
        <v>-3.2064620697136235</v>
      </c>
      <c r="CG168" s="66">
        <v>-2.6793478059642695</v>
      </c>
      <c r="CH168" s="218"/>
    </row>
    <row r="169" spans="1:86" ht="36">
      <c r="A169" s="36"/>
      <c r="B169" s="167"/>
      <c r="C169" s="37" t="s">
        <v>170</v>
      </c>
      <c r="D169" s="170" t="s">
        <v>81</v>
      </c>
      <c r="E169" s="68"/>
      <c r="F169" s="68"/>
      <c r="G169" s="68"/>
      <c r="H169" s="68"/>
      <c r="I169" s="66">
        <v>10.668057679179711</v>
      </c>
      <c r="J169" s="66">
        <v>13.469934727230637</v>
      </c>
      <c r="K169" s="66">
        <v>11.56451658844415</v>
      </c>
      <c r="L169" s="66">
        <v>9.6663507465019478</v>
      </c>
      <c r="M169" s="66">
        <v>6.4725519040630388</v>
      </c>
      <c r="N169" s="66">
        <v>3.8777394048124023</v>
      </c>
      <c r="O169" s="66">
        <v>2.9438161407129115</v>
      </c>
      <c r="P169" s="66">
        <v>3.9986671056668683</v>
      </c>
      <c r="Q169" s="66">
        <v>-0.63758756170525999</v>
      </c>
      <c r="R169" s="66">
        <v>1.2547250792537881</v>
      </c>
      <c r="S169" s="66">
        <v>3.7524060095405645</v>
      </c>
      <c r="T169" s="66">
        <v>3.8424111026411367</v>
      </c>
      <c r="U169" s="66">
        <v>0.15314417913181444</v>
      </c>
      <c r="V169" s="66">
        <v>-0.71827693484019051</v>
      </c>
      <c r="W169" s="66">
        <v>0.44573525015965743</v>
      </c>
      <c r="X169" s="66">
        <v>0.81385407276277988</v>
      </c>
      <c r="Y169" s="66">
        <v>5.565919840329741</v>
      </c>
      <c r="Z169" s="66">
        <v>2.1758507945494898</v>
      </c>
      <c r="AA169" s="66">
        <v>1.4001726538247112</v>
      </c>
      <c r="AB169" s="66">
        <v>0.69235749327670248</v>
      </c>
      <c r="AC169" s="66">
        <v>2.2123730976541225</v>
      </c>
      <c r="AD169" s="66">
        <v>4.1511036963479881</v>
      </c>
      <c r="AE169" s="66">
        <v>2.3743761132751331</v>
      </c>
      <c r="AF169" s="66">
        <v>1.0934036406287362</v>
      </c>
      <c r="AG169" s="66">
        <v>1.7991949718950622</v>
      </c>
      <c r="AH169" s="66">
        <v>-4.6270043775649583E-2</v>
      </c>
      <c r="AI169" s="66">
        <v>0.26329735758308459</v>
      </c>
      <c r="AJ169" s="66">
        <v>-0.70607968861496317</v>
      </c>
      <c r="AK169" s="66">
        <v>4.232217002446248E-2</v>
      </c>
      <c r="AL169" s="66">
        <v>1.0878372307132622</v>
      </c>
      <c r="AM169" s="66">
        <v>3.6517793322085055</v>
      </c>
      <c r="AN169" s="66">
        <v>5.1045249492466667</v>
      </c>
      <c r="AO169" s="66">
        <v>2.6416558845709517</v>
      </c>
      <c r="AP169" s="66">
        <v>4.0387173661740547</v>
      </c>
      <c r="AQ169" s="66">
        <v>2.292865616996977</v>
      </c>
      <c r="AR169" s="66">
        <v>-0.66487237260960796</v>
      </c>
      <c r="AS169" s="66">
        <v>-0.65287652725464795</v>
      </c>
      <c r="AT169" s="66">
        <v>-3.3579426286660947</v>
      </c>
      <c r="AU169" s="66">
        <v>-1.4098689545108698</v>
      </c>
      <c r="AV169" s="66">
        <v>0.9878673161891669</v>
      </c>
      <c r="AW169" s="66">
        <v>-0.7252141122285849</v>
      </c>
      <c r="AX169" s="66">
        <v>-4.6582652551690984</v>
      </c>
      <c r="AY169" s="66">
        <v>-3.0087875185781456</v>
      </c>
      <c r="AZ169" s="66">
        <v>-1.2330505414651185</v>
      </c>
      <c r="BA169" s="66">
        <v>-0.49575034242505467</v>
      </c>
      <c r="BB169" s="66">
        <v>-0.31580131920861731</v>
      </c>
      <c r="BC169" s="66">
        <v>2.0604074505755818</v>
      </c>
      <c r="BD169" s="66">
        <v>1.1071535476947787</v>
      </c>
      <c r="BE169" s="66">
        <v>0.7821989258121107</v>
      </c>
      <c r="BF169" s="66">
        <v>1.2999295236409552</v>
      </c>
      <c r="BG169" s="66">
        <v>2.4451984898873178</v>
      </c>
      <c r="BH169" s="66">
        <v>1.9844844102477168</v>
      </c>
      <c r="BI169" s="66">
        <v>3.5361464421633571</v>
      </c>
      <c r="BJ169" s="66">
        <v>2.4831873198703391</v>
      </c>
      <c r="BK169" s="66">
        <v>2.048052128183997</v>
      </c>
      <c r="BL169" s="66">
        <v>1.2014732396398387</v>
      </c>
      <c r="BM169" s="66">
        <v>-1.8901851162052736</v>
      </c>
      <c r="BN169" s="66">
        <v>-6.5122347435144263</v>
      </c>
      <c r="BO169" s="66">
        <v>-8.6479994010949639</v>
      </c>
      <c r="BP169" s="66">
        <v>-6.9535077922434283</v>
      </c>
      <c r="BQ169" s="66">
        <v>-7.1149194299421623</v>
      </c>
      <c r="BR169" s="66">
        <v>-4.0714991035010826</v>
      </c>
      <c r="BS169" s="66">
        <v>-0.66033707256057994</v>
      </c>
      <c r="BT169" s="66">
        <v>0.81454238104502963</v>
      </c>
      <c r="BU169" s="66">
        <v>2.6248649614595934</v>
      </c>
      <c r="BV169" s="66">
        <v>6.4380410091352758</v>
      </c>
      <c r="BW169" s="66">
        <v>5.1808366913809181</v>
      </c>
      <c r="BX169" s="66">
        <v>6.4687951896967633</v>
      </c>
      <c r="BY169" s="66">
        <v>5.9304024073629051</v>
      </c>
      <c r="BZ169" s="66">
        <v>6.2905766553781319</v>
      </c>
      <c r="CA169" s="66">
        <v>6.3151362535678572</v>
      </c>
      <c r="CB169" s="66">
        <v>5.6476536621198363</v>
      </c>
      <c r="CC169" s="66">
        <v>3.5768885671992905</v>
      </c>
      <c r="CD169" s="66">
        <v>-0.98378336539632016</v>
      </c>
      <c r="CE169" s="66">
        <v>-2.9639172499565234</v>
      </c>
      <c r="CF169" s="66">
        <v>-3.8341022500147375</v>
      </c>
      <c r="CG169" s="66">
        <v>-2.6793478059639853</v>
      </c>
      <c r="CH169" s="218"/>
    </row>
    <row r="170" spans="1:86">
      <c r="A170" s="36"/>
      <c r="B170" s="167"/>
      <c r="C170" s="37" t="s">
        <v>82</v>
      </c>
      <c r="D170" s="170" t="s">
        <v>83</v>
      </c>
      <c r="E170" s="68"/>
      <c r="F170" s="68"/>
      <c r="G170" s="68"/>
      <c r="H170" s="68"/>
      <c r="I170" s="66">
        <v>6.3259662335821929</v>
      </c>
      <c r="J170" s="66">
        <v>2.7176315520455461</v>
      </c>
      <c r="K170" s="66">
        <v>6.6045973534710498</v>
      </c>
      <c r="L170" s="66">
        <v>1.8734739515407881</v>
      </c>
      <c r="M170" s="66">
        <v>10.972221044194413</v>
      </c>
      <c r="N170" s="66">
        <v>5.8399365807676702</v>
      </c>
      <c r="O170" s="66">
        <v>7.3321856995178791E-2</v>
      </c>
      <c r="P170" s="66">
        <v>-0.68730485887155623</v>
      </c>
      <c r="Q170" s="66">
        <v>-9.4604575241307174</v>
      </c>
      <c r="R170" s="66">
        <v>-6.6992599765564194</v>
      </c>
      <c r="S170" s="66">
        <v>6.4298726801103072</v>
      </c>
      <c r="T170" s="66">
        <v>13.610176386330892</v>
      </c>
      <c r="U170" s="66">
        <v>4.1403800429926463</v>
      </c>
      <c r="V170" s="66">
        <v>5.974886679237045</v>
      </c>
      <c r="W170" s="66">
        <v>2.6001743822279195</v>
      </c>
      <c r="X170" s="66">
        <v>-4.8998806099863828</v>
      </c>
      <c r="Y170" s="66">
        <v>8.196313110845324</v>
      </c>
      <c r="Z170" s="66">
        <v>8.9132552331069377</v>
      </c>
      <c r="AA170" s="66">
        <v>7.9286358452395547</v>
      </c>
      <c r="AB170" s="66">
        <v>-4.3273280648035097</v>
      </c>
      <c r="AC170" s="66">
        <v>2.1160024217988962</v>
      </c>
      <c r="AD170" s="66">
        <v>0.817320955173372</v>
      </c>
      <c r="AE170" s="66">
        <v>5.5139461211549445</v>
      </c>
      <c r="AF170" s="66">
        <v>2.0410942755524815</v>
      </c>
      <c r="AG170" s="66">
        <v>8.3850365229703954</v>
      </c>
      <c r="AH170" s="66">
        <v>3.9365897298574453</v>
      </c>
      <c r="AI170" s="66">
        <v>-8.0199384600268502</v>
      </c>
      <c r="AJ170" s="66">
        <v>4.6441712949795999</v>
      </c>
      <c r="AK170" s="66">
        <v>0.80369123144686228</v>
      </c>
      <c r="AL170" s="66">
        <v>8.4389631655546538</v>
      </c>
      <c r="AM170" s="66">
        <v>7.1178813317141874</v>
      </c>
      <c r="AN170" s="66">
        <v>-2.3506705030984563</v>
      </c>
      <c r="AO170" s="66">
        <v>-1.2550365685795555</v>
      </c>
      <c r="AP170" s="66">
        <v>-3.9360820696823993</v>
      </c>
      <c r="AQ170" s="66">
        <v>6.696411714436465</v>
      </c>
      <c r="AR170" s="66">
        <v>10.325517804862614</v>
      </c>
      <c r="AS170" s="66">
        <v>7.4785709711673576</v>
      </c>
      <c r="AT170" s="66">
        <v>3.8942488274724241</v>
      </c>
      <c r="AU170" s="66">
        <v>2.3069592616721764</v>
      </c>
      <c r="AV170" s="66">
        <v>2.9820164035827759</v>
      </c>
      <c r="AW170" s="66">
        <v>3.4324638099422629</v>
      </c>
      <c r="AX170" s="66">
        <v>3.3674648935218272</v>
      </c>
      <c r="AY170" s="66">
        <v>-5.5531408489315908</v>
      </c>
      <c r="AZ170" s="66">
        <v>-6.9651001055428026</v>
      </c>
      <c r="BA170" s="66">
        <v>3.5719587839980562</v>
      </c>
      <c r="BB170" s="66">
        <v>5.3290084698615772</v>
      </c>
      <c r="BC170" s="66">
        <v>15.831551453256765</v>
      </c>
      <c r="BD170" s="66">
        <v>17.224678346986352</v>
      </c>
      <c r="BE170" s="66">
        <v>0.26258985536958335</v>
      </c>
      <c r="BF170" s="66">
        <v>7.5052284607846929</v>
      </c>
      <c r="BG170" s="66">
        <v>3.2638752160529094</v>
      </c>
      <c r="BH170" s="66">
        <v>0.38226897321533215</v>
      </c>
      <c r="BI170" s="66">
        <v>0.63992253809834665</v>
      </c>
      <c r="BJ170" s="66">
        <v>-2.4099880926391108</v>
      </c>
      <c r="BK170" s="66">
        <v>-7.9935797721890367</v>
      </c>
      <c r="BL170" s="66">
        <v>-14.981153000292608</v>
      </c>
      <c r="BM170" s="66">
        <v>-23.102576560231242</v>
      </c>
      <c r="BN170" s="66">
        <v>-47.951865017994145</v>
      </c>
      <c r="BO170" s="66">
        <v>-28.535409336827115</v>
      </c>
      <c r="BP170" s="66">
        <v>-17.295526440286721</v>
      </c>
      <c r="BQ170" s="66">
        <v>9.5773166155242109</v>
      </c>
      <c r="BR170" s="66">
        <v>95.558683720262763</v>
      </c>
      <c r="BS170" s="66">
        <v>47.62945430530354</v>
      </c>
      <c r="BT170" s="66">
        <v>34.588086890200685</v>
      </c>
      <c r="BU170" s="66">
        <v>20.691891395103085</v>
      </c>
      <c r="BV170" s="66">
        <v>23.563823810986079</v>
      </c>
      <c r="BW170" s="66">
        <v>-3.29098015403369</v>
      </c>
      <c r="BX170" s="66">
        <v>-3.0681403107767551</v>
      </c>
      <c r="BY170" s="66">
        <v>-12.694485977179909</v>
      </c>
      <c r="BZ170" s="66">
        <v>-17.639722757374727</v>
      </c>
      <c r="CA170" s="66">
        <v>-13.913031928544356</v>
      </c>
      <c r="CB170" s="66">
        <v>-16.728720612904453</v>
      </c>
      <c r="CC170" s="66">
        <v>-3.1980357123105989</v>
      </c>
      <c r="CD170" s="66">
        <v>6.3586218669741328</v>
      </c>
      <c r="CE170" s="66">
        <v>5.6781965426069689</v>
      </c>
      <c r="CF170" s="66">
        <v>3.3993269223969094</v>
      </c>
      <c r="CG170" s="66">
        <v>-3.952181369239554</v>
      </c>
      <c r="CH170" s="218"/>
    </row>
    <row r="171" spans="1:86">
      <c r="A171" s="40"/>
      <c r="B171" s="167" t="s">
        <v>151</v>
      </c>
      <c r="C171" s="37"/>
      <c r="D171" s="168" t="s">
        <v>85</v>
      </c>
      <c r="E171" s="65"/>
      <c r="F171" s="65"/>
      <c r="G171" s="65"/>
      <c r="H171" s="65"/>
      <c r="I171" s="177">
        <v>7.4915340567496429</v>
      </c>
      <c r="J171" s="177">
        <v>1.0119525646878174</v>
      </c>
      <c r="K171" s="177">
        <v>20.507544430429505</v>
      </c>
      <c r="L171" s="177">
        <v>19.237613518335081</v>
      </c>
      <c r="M171" s="177">
        <v>3.2490313665907564</v>
      </c>
      <c r="N171" s="177">
        <v>21.679537934910115</v>
      </c>
      <c r="O171" s="177">
        <v>-2.8763742558205507</v>
      </c>
      <c r="P171" s="177">
        <v>-3.5234455509321094</v>
      </c>
      <c r="Q171" s="177">
        <v>0.84028102401518368</v>
      </c>
      <c r="R171" s="177">
        <v>14.824848225261533</v>
      </c>
      <c r="S171" s="177">
        <v>29.420019962715855</v>
      </c>
      <c r="T171" s="177">
        <v>5.8518098877670326</v>
      </c>
      <c r="U171" s="177">
        <v>-7.2005924305110653</v>
      </c>
      <c r="V171" s="177">
        <v>5.0772864980554715</v>
      </c>
      <c r="W171" s="177">
        <v>-9.0956484793729402</v>
      </c>
      <c r="X171" s="177">
        <v>1.7602457539104961</v>
      </c>
      <c r="Y171" s="177">
        <v>2.7326504372925768</v>
      </c>
      <c r="Z171" s="177">
        <v>-13.658863487833841</v>
      </c>
      <c r="AA171" s="177">
        <v>-2.4959406455700162</v>
      </c>
      <c r="AB171" s="177">
        <v>9.4396052970517417</v>
      </c>
      <c r="AC171" s="177">
        <v>0.75227747420211699</v>
      </c>
      <c r="AD171" s="177">
        <v>3.7480019252287065</v>
      </c>
      <c r="AE171" s="177">
        <v>8.8260390948395013</v>
      </c>
      <c r="AF171" s="177">
        <v>-0.89993558171285315</v>
      </c>
      <c r="AG171" s="177">
        <v>16.04226058939247</v>
      </c>
      <c r="AH171" s="177">
        <v>14.857621977812457</v>
      </c>
      <c r="AI171" s="177">
        <v>-13.443573108711973</v>
      </c>
      <c r="AJ171" s="177">
        <v>8.8095999411342376</v>
      </c>
      <c r="AK171" s="177">
        <v>-1.5106122359998153</v>
      </c>
      <c r="AL171" s="177">
        <v>8.8883945788470697</v>
      </c>
      <c r="AM171" s="177">
        <v>31.276562101789494</v>
      </c>
      <c r="AN171" s="177">
        <v>4.4428558870314845</v>
      </c>
      <c r="AO171" s="177">
        <v>7.4769343045995953</v>
      </c>
      <c r="AP171" s="177">
        <v>1.4892503940713766</v>
      </c>
      <c r="AQ171" s="177">
        <v>11.382226990895944</v>
      </c>
      <c r="AR171" s="177">
        <v>7.3746657885013036</v>
      </c>
      <c r="AS171" s="177">
        <v>6.0299263538455392</v>
      </c>
      <c r="AT171" s="177">
        <v>11.290559538941935</v>
      </c>
      <c r="AU171" s="177">
        <v>-1.3268336342172375</v>
      </c>
      <c r="AV171" s="177">
        <v>10.636136677196006</v>
      </c>
      <c r="AW171" s="177">
        <v>13.358527334500621</v>
      </c>
      <c r="AX171" s="177">
        <v>5.6208448850497206</v>
      </c>
      <c r="AY171" s="177">
        <v>6.9957615104538746</v>
      </c>
      <c r="AZ171" s="177">
        <v>-1.148423952489054</v>
      </c>
      <c r="BA171" s="177">
        <v>-6.5166552194073262</v>
      </c>
      <c r="BB171" s="177">
        <v>-3.6602386017673183</v>
      </c>
      <c r="BC171" s="177">
        <v>-6.1790573157770865</v>
      </c>
      <c r="BD171" s="177">
        <v>-4.2288785056061897</v>
      </c>
      <c r="BE171" s="177">
        <v>2.1673640122445477</v>
      </c>
      <c r="BF171" s="177">
        <v>-6.7206948695847046</v>
      </c>
      <c r="BG171" s="177">
        <v>4.8876357751423711</v>
      </c>
      <c r="BH171" s="177">
        <v>-1.6302624018405538</v>
      </c>
      <c r="BI171" s="177">
        <v>-15.458292912530212</v>
      </c>
      <c r="BJ171" s="177">
        <v>-7.6576152741853036</v>
      </c>
      <c r="BK171" s="177">
        <v>-18.959391548371272</v>
      </c>
      <c r="BL171" s="177">
        <v>-11.628431009903593</v>
      </c>
      <c r="BM171" s="177">
        <v>-22.004620540189407</v>
      </c>
      <c r="BN171" s="177">
        <v>-40.801485252075246</v>
      </c>
      <c r="BO171" s="177">
        <v>-31.936342919690944</v>
      </c>
      <c r="BP171" s="177">
        <v>-25.692936385052363</v>
      </c>
      <c r="BQ171" s="177">
        <v>-2.4759554631800285</v>
      </c>
      <c r="BR171" s="177">
        <v>25.370618867920797</v>
      </c>
      <c r="BS171" s="177">
        <v>8.8418232786056024</v>
      </c>
      <c r="BT171" s="177">
        <v>13.646426945220739</v>
      </c>
      <c r="BU171" s="177">
        <v>10.675016899668876</v>
      </c>
      <c r="BV171" s="177">
        <v>12.785806417805375</v>
      </c>
      <c r="BW171" s="177">
        <v>21.023404009135646</v>
      </c>
      <c r="BX171" s="177">
        <v>4.4538349902714742</v>
      </c>
      <c r="BY171" s="177">
        <v>2.8973125946132825</v>
      </c>
      <c r="BZ171" s="177">
        <v>4.9054744840324531</v>
      </c>
      <c r="CA171" s="177">
        <v>-4.8981556643574891</v>
      </c>
      <c r="CB171" s="177">
        <v>-1.0910900744329695</v>
      </c>
      <c r="CC171" s="177">
        <v>-2.2298656464106728</v>
      </c>
      <c r="CD171" s="177">
        <v>-3.0840891086650402</v>
      </c>
      <c r="CE171" s="177">
        <v>-1.2706810351904352</v>
      </c>
      <c r="CF171" s="177">
        <v>-3.2211022834024732</v>
      </c>
      <c r="CG171" s="177">
        <v>-7.0023552352357115</v>
      </c>
      <c r="CH171" s="218"/>
    </row>
    <row r="172" spans="1:86">
      <c r="A172" s="40"/>
      <c r="B172" s="167"/>
      <c r="C172" s="37" t="s">
        <v>84</v>
      </c>
      <c r="D172" s="170" t="s">
        <v>85</v>
      </c>
      <c r="E172" s="65"/>
      <c r="F172" s="65"/>
      <c r="G172" s="65"/>
      <c r="H172" s="65"/>
      <c r="I172" s="66">
        <v>7.4915340567496429</v>
      </c>
      <c r="J172" s="66">
        <v>1.0119525646878174</v>
      </c>
      <c r="K172" s="66">
        <v>20.507544430429505</v>
      </c>
      <c r="L172" s="66">
        <v>19.237613518335081</v>
      </c>
      <c r="M172" s="66">
        <v>3.2490313665907564</v>
      </c>
      <c r="N172" s="66">
        <v>21.679537934910115</v>
      </c>
      <c r="O172" s="66">
        <v>-2.8763742558205507</v>
      </c>
      <c r="P172" s="66">
        <v>-3.5234455509321094</v>
      </c>
      <c r="Q172" s="66">
        <v>0.84028102401518368</v>
      </c>
      <c r="R172" s="66">
        <v>14.824848225261533</v>
      </c>
      <c r="S172" s="66">
        <v>29.420019962715855</v>
      </c>
      <c r="T172" s="66">
        <v>5.8518098877670326</v>
      </c>
      <c r="U172" s="66">
        <v>-7.2005924305110653</v>
      </c>
      <c r="V172" s="66">
        <v>5.0772864980554715</v>
      </c>
      <c r="W172" s="66">
        <v>-9.0956484793729402</v>
      </c>
      <c r="X172" s="66">
        <v>1.7602457539104961</v>
      </c>
      <c r="Y172" s="66">
        <v>2.7326504372925768</v>
      </c>
      <c r="Z172" s="66">
        <v>-13.658863487833841</v>
      </c>
      <c r="AA172" s="66">
        <v>-2.4959406455700162</v>
      </c>
      <c r="AB172" s="66">
        <v>9.4396052970517417</v>
      </c>
      <c r="AC172" s="66">
        <v>0.75227747420211699</v>
      </c>
      <c r="AD172" s="66">
        <v>3.7480019252287065</v>
      </c>
      <c r="AE172" s="66">
        <v>8.8260390948395013</v>
      </c>
      <c r="AF172" s="66">
        <v>-0.89993558171285315</v>
      </c>
      <c r="AG172" s="66">
        <v>16.04226058939247</v>
      </c>
      <c r="AH172" s="66">
        <v>14.857621977812457</v>
      </c>
      <c r="AI172" s="66">
        <v>-13.443573108711973</v>
      </c>
      <c r="AJ172" s="66">
        <v>8.8095999411342376</v>
      </c>
      <c r="AK172" s="66">
        <v>-1.5106122359998153</v>
      </c>
      <c r="AL172" s="66">
        <v>8.8883945788470697</v>
      </c>
      <c r="AM172" s="66">
        <v>31.276562101789494</v>
      </c>
      <c r="AN172" s="66">
        <v>4.4428558870314845</v>
      </c>
      <c r="AO172" s="66">
        <v>7.4769343045995953</v>
      </c>
      <c r="AP172" s="66">
        <v>1.4892503940713766</v>
      </c>
      <c r="AQ172" s="66">
        <v>11.382226990895944</v>
      </c>
      <c r="AR172" s="66">
        <v>7.3746657885013036</v>
      </c>
      <c r="AS172" s="66">
        <v>6.0299263538455392</v>
      </c>
      <c r="AT172" s="66">
        <v>11.290559538941935</v>
      </c>
      <c r="AU172" s="66">
        <v>-1.3268336342172375</v>
      </c>
      <c r="AV172" s="66">
        <v>10.636136677196006</v>
      </c>
      <c r="AW172" s="66">
        <v>13.358527334500621</v>
      </c>
      <c r="AX172" s="66">
        <v>5.6208448850497206</v>
      </c>
      <c r="AY172" s="66">
        <v>6.9957615104538746</v>
      </c>
      <c r="AZ172" s="66">
        <v>-1.148423952489054</v>
      </c>
      <c r="BA172" s="66">
        <v>-6.5166552194073262</v>
      </c>
      <c r="BB172" s="66">
        <v>-3.6602386017673183</v>
      </c>
      <c r="BC172" s="66">
        <v>-6.1790573157770865</v>
      </c>
      <c r="BD172" s="66">
        <v>-4.2288785056061897</v>
      </c>
      <c r="BE172" s="66">
        <v>2.1673640122445477</v>
      </c>
      <c r="BF172" s="66">
        <v>-6.7206948695847046</v>
      </c>
      <c r="BG172" s="66">
        <v>4.8876357751423711</v>
      </c>
      <c r="BH172" s="66">
        <v>-1.6302624018405538</v>
      </c>
      <c r="BI172" s="66">
        <v>-15.458292912530212</v>
      </c>
      <c r="BJ172" s="66">
        <v>-7.6576152741853036</v>
      </c>
      <c r="BK172" s="66">
        <v>-18.959391548371272</v>
      </c>
      <c r="BL172" s="66">
        <v>-11.628431009903593</v>
      </c>
      <c r="BM172" s="66">
        <v>-22.004620540189407</v>
      </c>
      <c r="BN172" s="66">
        <v>-40.801485252075246</v>
      </c>
      <c r="BO172" s="66">
        <v>-31.936342919690944</v>
      </c>
      <c r="BP172" s="66">
        <v>-25.692936385052363</v>
      </c>
      <c r="BQ172" s="66">
        <v>-2.4759554631800285</v>
      </c>
      <c r="BR172" s="66">
        <v>25.370618867920797</v>
      </c>
      <c r="BS172" s="66">
        <v>8.8418232786056024</v>
      </c>
      <c r="BT172" s="66">
        <v>13.646426945220739</v>
      </c>
      <c r="BU172" s="66">
        <v>10.675016899668876</v>
      </c>
      <c r="BV172" s="66">
        <v>12.785806417805375</v>
      </c>
      <c r="BW172" s="66">
        <v>21.023404009135646</v>
      </c>
      <c r="BX172" s="66">
        <v>4.4538349902714742</v>
      </c>
      <c r="BY172" s="66">
        <v>2.8973125946132825</v>
      </c>
      <c r="BZ172" s="66">
        <v>4.9054744840324531</v>
      </c>
      <c r="CA172" s="66">
        <v>-4.8981556643574891</v>
      </c>
      <c r="CB172" s="66">
        <v>-1.0910900744329695</v>
      </c>
      <c r="CC172" s="66">
        <v>-2.2298656464106728</v>
      </c>
      <c r="CD172" s="66">
        <v>-3.0840891086650402</v>
      </c>
      <c r="CE172" s="66">
        <v>-1.2706810351904352</v>
      </c>
      <c r="CF172" s="66">
        <v>-3.2211022834024732</v>
      </c>
      <c r="CG172" s="66">
        <v>-7.0023552352357115</v>
      </c>
      <c r="CH172" s="218"/>
    </row>
    <row r="173" spans="1:86" ht="24">
      <c r="A173" s="36"/>
      <c r="B173" s="167" t="s">
        <v>152</v>
      </c>
      <c r="C173" s="37"/>
      <c r="D173" s="168" t="s">
        <v>87</v>
      </c>
      <c r="E173" s="68"/>
      <c r="F173" s="68"/>
      <c r="G173" s="68"/>
      <c r="H173" s="68"/>
      <c r="I173" s="177">
        <v>1.1934156516889374</v>
      </c>
      <c r="J173" s="177">
        <v>33.180872079341867</v>
      </c>
      <c r="K173" s="177">
        <v>12.376547493444704</v>
      </c>
      <c r="L173" s="177">
        <v>7.6376876336202457</v>
      </c>
      <c r="M173" s="177">
        <v>19.202532305703585</v>
      </c>
      <c r="N173" s="177">
        <v>19.284947688921946</v>
      </c>
      <c r="O173" s="177">
        <v>23.557643266317754</v>
      </c>
      <c r="P173" s="177">
        <v>6.9126760267854195</v>
      </c>
      <c r="Q173" s="177">
        <v>0.93335956128200337</v>
      </c>
      <c r="R173" s="177">
        <v>19.522860870293826</v>
      </c>
      <c r="S173" s="177">
        <v>9.780234977169215</v>
      </c>
      <c r="T173" s="177">
        <v>-8.3653258750258033</v>
      </c>
      <c r="U173" s="177">
        <v>6.5214328671566477</v>
      </c>
      <c r="V173" s="177">
        <v>16.767845407501113</v>
      </c>
      <c r="W173" s="177">
        <v>8.7933966966389221</v>
      </c>
      <c r="X173" s="177">
        <v>20.744040548519621</v>
      </c>
      <c r="Y173" s="177">
        <v>9.9530620939561629</v>
      </c>
      <c r="Z173" s="177">
        <v>-1.7740112007946038</v>
      </c>
      <c r="AA173" s="177">
        <v>-6.6101062265917534</v>
      </c>
      <c r="AB173" s="177">
        <v>2.049118331019244</v>
      </c>
      <c r="AC173" s="177">
        <v>3.8180116716710444</v>
      </c>
      <c r="AD173" s="177">
        <v>18.873222173715476</v>
      </c>
      <c r="AE173" s="177">
        <v>17.891315286382394</v>
      </c>
      <c r="AF173" s="177">
        <v>9.2270992532515805</v>
      </c>
      <c r="AG173" s="177">
        <v>22.303019567198305</v>
      </c>
      <c r="AH173" s="177">
        <v>15.859194666714728</v>
      </c>
      <c r="AI173" s="177">
        <v>3.0688351658270534</v>
      </c>
      <c r="AJ173" s="177">
        <v>-9.0123050643057638</v>
      </c>
      <c r="AK173" s="177">
        <v>6.1460214245091578</v>
      </c>
      <c r="AL173" s="177">
        <v>0.34419595543180037</v>
      </c>
      <c r="AM173" s="177">
        <v>20.769230383739881</v>
      </c>
      <c r="AN173" s="177">
        <v>24.849158036851435</v>
      </c>
      <c r="AO173" s="177">
        <v>29.528643433614178</v>
      </c>
      <c r="AP173" s="177">
        <v>16.536677355549955</v>
      </c>
      <c r="AQ173" s="177">
        <v>8.8978495279172733</v>
      </c>
      <c r="AR173" s="177">
        <v>4.0129729067855919</v>
      </c>
      <c r="AS173" s="177">
        <v>6.2258026202680128</v>
      </c>
      <c r="AT173" s="177">
        <v>8.5444938986425143</v>
      </c>
      <c r="AU173" s="177">
        <v>8.7005683655026615</v>
      </c>
      <c r="AV173" s="177">
        <v>3.1503521238483927</v>
      </c>
      <c r="AW173" s="177">
        <v>-3.0202124582205983</v>
      </c>
      <c r="AX173" s="177">
        <v>-4.6189898237634992</v>
      </c>
      <c r="AY173" s="177">
        <v>-1.9111391464854677</v>
      </c>
      <c r="AZ173" s="177">
        <v>-0.82331774750583975</v>
      </c>
      <c r="BA173" s="177">
        <v>0.74286135935925302</v>
      </c>
      <c r="BB173" s="177">
        <v>5.8660341139883627</v>
      </c>
      <c r="BC173" s="177">
        <v>9.1598801518778288</v>
      </c>
      <c r="BD173" s="177">
        <v>9.1065075647464653</v>
      </c>
      <c r="BE173" s="177">
        <v>-6.7498173772473109</v>
      </c>
      <c r="BF173" s="177">
        <v>-5.514486916778921</v>
      </c>
      <c r="BG173" s="177">
        <v>-2.370770272788306</v>
      </c>
      <c r="BH173" s="177">
        <v>3.6633131703295589</v>
      </c>
      <c r="BI173" s="177">
        <v>36.413675019365542</v>
      </c>
      <c r="BJ173" s="177">
        <v>6.985251243658098</v>
      </c>
      <c r="BK173" s="177">
        <v>10.711412324810283</v>
      </c>
      <c r="BL173" s="177">
        <v>6.6979741567512008</v>
      </c>
      <c r="BM173" s="177">
        <v>-9.9036728816460595</v>
      </c>
      <c r="BN173" s="177">
        <v>-46.467333470360082</v>
      </c>
      <c r="BO173" s="177">
        <v>-25.394953593273712</v>
      </c>
      <c r="BP173" s="177">
        <v>-25.516928803412938</v>
      </c>
      <c r="BQ173" s="177">
        <v>-14.651008697003945</v>
      </c>
      <c r="BR173" s="177">
        <v>18.826091864596833</v>
      </c>
      <c r="BS173" s="177">
        <v>-16.059440580477485</v>
      </c>
      <c r="BT173" s="177">
        <v>-8.6957909070334694</v>
      </c>
      <c r="BU173" s="177">
        <v>-6.4211100349429699</v>
      </c>
      <c r="BV173" s="177">
        <v>2.2048040196769563</v>
      </c>
      <c r="BW173" s="177">
        <v>1.2274873093277563</v>
      </c>
      <c r="BX173" s="177">
        <v>-12.564919260816751</v>
      </c>
      <c r="BY173" s="177">
        <v>-14.50940605783461</v>
      </c>
      <c r="BZ173" s="177">
        <v>-17.219852433768821</v>
      </c>
      <c r="CA173" s="177">
        <v>-15.320251382640919</v>
      </c>
      <c r="CB173" s="177">
        <v>-3.2219931624151457</v>
      </c>
      <c r="CC173" s="177">
        <v>7.333920579688197</v>
      </c>
      <c r="CD173" s="177">
        <v>14.380902673061357</v>
      </c>
      <c r="CE173" s="177">
        <v>16.617861472955369</v>
      </c>
      <c r="CF173" s="177">
        <v>8.7578136036303533</v>
      </c>
      <c r="CG173" s="177">
        <v>3.8487992106710038</v>
      </c>
      <c r="CH173" s="218"/>
    </row>
    <row r="174" spans="1:86" ht="24">
      <c r="A174" s="36"/>
      <c r="B174" s="167"/>
      <c r="C174" s="37" t="s">
        <v>86</v>
      </c>
      <c r="D174" s="170" t="s">
        <v>87</v>
      </c>
      <c r="E174" s="68"/>
      <c r="F174" s="68"/>
      <c r="G174" s="68"/>
      <c r="H174" s="68"/>
      <c r="I174" s="66">
        <v>1.1934156516889374</v>
      </c>
      <c r="J174" s="66">
        <v>33.180872079341867</v>
      </c>
      <c r="K174" s="66">
        <v>12.376547493444704</v>
      </c>
      <c r="L174" s="66">
        <v>7.6376876336202457</v>
      </c>
      <c r="M174" s="66">
        <v>19.202532305703585</v>
      </c>
      <c r="N174" s="66">
        <v>19.284947688921946</v>
      </c>
      <c r="O174" s="66">
        <v>23.557643266317754</v>
      </c>
      <c r="P174" s="66">
        <v>6.9126760267854195</v>
      </c>
      <c r="Q174" s="66">
        <v>0.93335956128200337</v>
      </c>
      <c r="R174" s="66">
        <v>19.522860870293826</v>
      </c>
      <c r="S174" s="66">
        <v>9.780234977169215</v>
      </c>
      <c r="T174" s="66">
        <v>-8.3653258750258033</v>
      </c>
      <c r="U174" s="66">
        <v>6.5214328671566477</v>
      </c>
      <c r="V174" s="66">
        <v>16.767845407501113</v>
      </c>
      <c r="W174" s="66">
        <v>8.7933966966389221</v>
      </c>
      <c r="X174" s="66">
        <v>20.744040548519621</v>
      </c>
      <c r="Y174" s="66">
        <v>9.9530620939561629</v>
      </c>
      <c r="Z174" s="66">
        <v>-1.7740112007946038</v>
      </c>
      <c r="AA174" s="66">
        <v>-6.6101062265917534</v>
      </c>
      <c r="AB174" s="66">
        <v>2.049118331019244</v>
      </c>
      <c r="AC174" s="66">
        <v>3.8180116716710444</v>
      </c>
      <c r="AD174" s="66">
        <v>18.873222173715476</v>
      </c>
      <c r="AE174" s="66">
        <v>17.891315286382394</v>
      </c>
      <c r="AF174" s="66">
        <v>9.2270992532515805</v>
      </c>
      <c r="AG174" s="66">
        <v>22.303019567198305</v>
      </c>
      <c r="AH174" s="66">
        <v>15.859194666714728</v>
      </c>
      <c r="AI174" s="66">
        <v>3.0688351658270534</v>
      </c>
      <c r="AJ174" s="66">
        <v>-9.0123050643057638</v>
      </c>
      <c r="AK174" s="66">
        <v>6.1460214245091578</v>
      </c>
      <c r="AL174" s="66">
        <v>0.34419595543180037</v>
      </c>
      <c r="AM174" s="66">
        <v>20.769230383739881</v>
      </c>
      <c r="AN174" s="66">
        <v>24.849158036851435</v>
      </c>
      <c r="AO174" s="66">
        <v>29.528643433614178</v>
      </c>
      <c r="AP174" s="66">
        <v>16.536677355549955</v>
      </c>
      <c r="AQ174" s="66">
        <v>8.8978495279172733</v>
      </c>
      <c r="AR174" s="66">
        <v>4.0129729067855919</v>
      </c>
      <c r="AS174" s="66">
        <v>6.2258026202680128</v>
      </c>
      <c r="AT174" s="66">
        <v>8.5444938986425143</v>
      </c>
      <c r="AU174" s="66">
        <v>8.7005683655026615</v>
      </c>
      <c r="AV174" s="66">
        <v>3.1503521238483927</v>
      </c>
      <c r="AW174" s="66">
        <v>-3.0202124582205983</v>
      </c>
      <c r="AX174" s="66">
        <v>-4.6189898237634992</v>
      </c>
      <c r="AY174" s="66">
        <v>-1.9111391464854677</v>
      </c>
      <c r="AZ174" s="66">
        <v>-0.82331774750583975</v>
      </c>
      <c r="BA174" s="66">
        <v>0.74286135935925302</v>
      </c>
      <c r="BB174" s="66">
        <v>5.8660341139883627</v>
      </c>
      <c r="BC174" s="66">
        <v>9.1598801518778288</v>
      </c>
      <c r="BD174" s="66">
        <v>9.1065075647464653</v>
      </c>
      <c r="BE174" s="66">
        <v>-6.7498173772473109</v>
      </c>
      <c r="BF174" s="66">
        <v>-5.514486916778921</v>
      </c>
      <c r="BG174" s="66">
        <v>-2.370770272788306</v>
      </c>
      <c r="BH174" s="66">
        <v>3.6633131703295589</v>
      </c>
      <c r="BI174" s="66">
        <v>36.413675019365542</v>
      </c>
      <c r="BJ174" s="66">
        <v>6.985251243658098</v>
      </c>
      <c r="BK174" s="66">
        <v>10.711412324810283</v>
      </c>
      <c r="BL174" s="66">
        <v>6.6979741567512008</v>
      </c>
      <c r="BM174" s="66">
        <v>-9.9036728816460595</v>
      </c>
      <c r="BN174" s="66">
        <v>-46.467333470360082</v>
      </c>
      <c r="BO174" s="66">
        <v>-25.394953593273712</v>
      </c>
      <c r="BP174" s="66">
        <v>-25.516928803412938</v>
      </c>
      <c r="BQ174" s="66">
        <v>-14.651008697003945</v>
      </c>
      <c r="BR174" s="66">
        <v>18.826091864596833</v>
      </c>
      <c r="BS174" s="66">
        <v>-16.059440580477485</v>
      </c>
      <c r="BT174" s="66">
        <v>-8.6957909070334694</v>
      </c>
      <c r="BU174" s="66">
        <v>-6.4211100349429699</v>
      </c>
      <c r="BV174" s="66">
        <v>2.2048040196769563</v>
      </c>
      <c r="BW174" s="66">
        <v>1.2274873093277563</v>
      </c>
      <c r="BX174" s="66">
        <v>-12.564919260816751</v>
      </c>
      <c r="BY174" s="66">
        <v>-14.50940605783461</v>
      </c>
      <c r="BZ174" s="66">
        <v>-17.219852433768821</v>
      </c>
      <c r="CA174" s="66">
        <v>-15.320251382640919</v>
      </c>
      <c r="CB174" s="66">
        <v>-3.2219931624151457</v>
      </c>
      <c r="CC174" s="66">
        <v>7.333920579688197</v>
      </c>
      <c r="CD174" s="66">
        <v>14.380902673061357</v>
      </c>
      <c r="CE174" s="66">
        <v>16.617861472955369</v>
      </c>
      <c r="CF174" s="66">
        <v>8.7578136036303533</v>
      </c>
      <c r="CG174" s="66">
        <v>3.8487992106710038</v>
      </c>
      <c r="CH174" s="218"/>
    </row>
    <row r="175" spans="1:86" ht="24">
      <c r="A175" s="36"/>
      <c r="B175" s="167" t="s">
        <v>153</v>
      </c>
      <c r="C175" s="37"/>
      <c r="D175" s="168" t="s">
        <v>209</v>
      </c>
      <c r="E175" s="68"/>
      <c r="F175" s="68"/>
      <c r="G175" s="68"/>
      <c r="H175" s="68"/>
      <c r="I175" s="177">
        <v>6.6951589436878578</v>
      </c>
      <c r="J175" s="177">
        <v>11.023592538884145</v>
      </c>
      <c r="K175" s="177">
        <v>18.325176485070415</v>
      </c>
      <c r="L175" s="177">
        <v>13.607891933699818</v>
      </c>
      <c r="M175" s="177">
        <v>2.0561231465038929</v>
      </c>
      <c r="N175" s="177">
        <v>12.699728167205393</v>
      </c>
      <c r="O175" s="177">
        <v>-1.9348904745004489</v>
      </c>
      <c r="P175" s="177">
        <v>-4.2950694412177199</v>
      </c>
      <c r="Q175" s="177">
        <v>2.5377945997293523</v>
      </c>
      <c r="R175" s="177">
        <v>21.400178998610713</v>
      </c>
      <c r="S175" s="177">
        <v>29.320894548858831</v>
      </c>
      <c r="T175" s="177">
        <v>3.4719245732688648</v>
      </c>
      <c r="U175" s="177">
        <v>-5.0027008712411458</v>
      </c>
      <c r="V175" s="177">
        <v>4.3073179975324365</v>
      </c>
      <c r="W175" s="177">
        <v>-7.134963396866894</v>
      </c>
      <c r="X175" s="177">
        <v>4.829029617517989</v>
      </c>
      <c r="Y175" s="177">
        <v>4.1305655919516227</v>
      </c>
      <c r="Z175" s="177">
        <v>-9.4779593428861801</v>
      </c>
      <c r="AA175" s="177">
        <v>-3.0448887711978188</v>
      </c>
      <c r="AB175" s="177">
        <v>7.8232354677082725</v>
      </c>
      <c r="AC175" s="177">
        <v>1.126982893338436</v>
      </c>
      <c r="AD175" s="177">
        <v>6.5531614908037454</v>
      </c>
      <c r="AE175" s="177">
        <v>9.4638112333734767</v>
      </c>
      <c r="AF175" s="177">
        <v>-6.7534259948942577E-2</v>
      </c>
      <c r="AG175" s="177">
        <v>15.623016562279247</v>
      </c>
      <c r="AH175" s="177">
        <v>13.622604064086445</v>
      </c>
      <c r="AI175" s="177">
        <v>-9.0851938473460194</v>
      </c>
      <c r="AJ175" s="177">
        <v>3.9137372373493093</v>
      </c>
      <c r="AK175" s="177">
        <v>2.1498128371916607</v>
      </c>
      <c r="AL175" s="177">
        <v>8.1857167312705599</v>
      </c>
      <c r="AM175" s="177">
        <v>30.060482126735508</v>
      </c>
      <c r="AN175" s="177">
        <v>11.418124694313931</v>
      </c>
      <c r="AO175" s="177">
        <v>13.77832900634175</v>
      </c>
      <c r="AP175" s="177">
        <v>5.0212032692626991</v>
      </c>
      <c r="AQ175" s="177">
        <v>9.1743961975861481</v>
      </c>
      <c r="AR175" s="177">
        <v>4.4921832870834066</v>
      </c>
      <c r="AS175" s="177">
        <v>4.107158738655059</v>
      </c>
      <c r="AT175" s="177">
        <v>8.5999393014734409</v>
      </c>
      <c r="AU175" s="177">
        <v>0.83572448453193715</v>
      </c>
      <c r="AV175" s="177">
        <v>8.5511531917189956</v>
      </c>
      <c r="AW175" s="177">
        <v>10.471856592262355</v>
      </c>
      <c r="AX175" s="177">
        <v>5.4860204316676828</v>
      </c>
      <c r="AY175" s="177">
        <v>7.2035757968763221</v>
      </c>
      <c r="AZ175" s="177">
        <v>0.51036809279212036</v>
      </c>
      <c r="BA175" s="177">
        <v>-5.0736285523363023</v>
      </c>
      <c r="BB175" s="177">
        <v>-3.0640104343896439</v>
      </c>
      <c r="BC175" s="177">
        <v>-4.4954657425336819</v>
      </c>
      <c r="BD175" s="177">
        <v>-3.260314173560829</v>
      </c>
      <c r="BE175" s="177">
        <v>-3.0300666314010272</v>
      </c>
      <c r="BF175" s="177">
        <v>-7.7427320190562199</v>
      </c>
      <c r="BG175" s="177">
        <v>2.2903275322340164</v>
      </c>
      <c r="BH175" s="177">
        <v>0.95301362841378534</v>
      </c>
      <c r="BI175" s="177">
        <v>3.1576904832707697</v>
      </c>
      <c r="BJ175" s="177">
        <v>-0.15098953863443398</v>
      </c>
      <c r="BK175" s="177">
        <v>-7.7081667157517586</v>
      </c>
      <c r="BL175" s="177">
        <v>-5.4968034647116184</v>
      </c>
      <c r="BM175" s="177">
        <v>-20.926121790573546</v>
      </c>
      <c r="BN175" s="177">
        <v>-45.068732993809391</v>
      </c>
      <c r="BO175" s="177">
        <v>-33.362569479595422</v>
      </c>
      <c r="BP175" s="177">
        <v>-28.101644642338087</v>
      </c>
      <c r="BQ175" s="177">
        <v>-5.3503783134048462</v>
      </c>
      <c r="BR175" s="177">
        <v>27.404167066224488</v>
      </c>
      <c r="BS175" s="177">
        <v>6.1025729350292011</v>
      </c>
      <c r="BT175" s="177">
        <v>11.903295916755781</v>
      </c>
      <c r="BU175" s="177">
        <v>8.7903423779369376</v>
      </c>
      <c r="BV175" s="177">
        <v>12.027628909347669</v>
      </c>
      <c r="BW175" s="177">
        <v>17.44348466772378</v>
      </c>
      <c r="BX175" s="177">
        <v>1.9761832394659393</v>
      </c>
      <c r="BY175" s="177">
        <v>1.6856799577555961</v>
      </c>
      <c r="BZ175" s="177">
        <v>2.8174634270252881</v>
      </c>
      <c r="CA175" s="177">
        <v>-4.075439441694428</v>
      </c>
      <c r="CB175" s="177">
        <v>1.3401667494980813</v>
      </c>
      <c r="CC175" s="177">
        <v>1.7798637789420866</v>
      </c>
      <c r="CD175" s="177">
        <v>1.9563690737523558</v>
      </c>
      <c r="CE175" s="177">
        <v>3.1375491109974121</v>
      </c>
      <c r="CF175" s="177">
        <v>-0.72368969512726267</v>
      </c>
      <c r="CG175" s="177">
        <v>-3.7470089014643833</v>
      </c>
      <c r="CH175" s="218"/>
    </row>
    <row r="176" spans="1:86" ht="24">
      <c r="A176" s="36"/>
      <c r="B176" s="167"/>
      <c r="C176" s="37" t="s">
        <v>88</v>
      </c>
      <c r="D176" s="170" t="s">
        <v>209</v>
      </c>
      <c r="E176" s="68"/>
      <c r="F176" s="68"/>
      <c r="G176" s="68"/>
      <c r="H176" s="68"/>
      <c r="I176" s="66">
        <v>6.6951589436878578</v>
      </c>
      <c r="J176" s="66">
        <v>11.023592538884145</v>
      </c>
      <c r="K176" s="66">
        <v>18.325176485070415</v>
      </c>
      <c r="L176" s="66">
        <v>13.607891933699818</v>
      </c>
      <c r="M176" s="66">
        <v>2.0561231465038929</v>
      </c>
      <c r="N176" s="66">
        <v>12.699728167205393</v>
      </c>
      <c r="O176" s="66">
        <v>-1.9348904745004489</v>
      </c>
      <c r="P176" s="66">
        <v>-4.2950694412177199</v>
      </c>
      <c r="Q176" s="66">
        <v>2.5377945997293523</v>
      </c>
      <c r="R176" s="66">
        <v>21.400178998610713</v>
      </c>
      <c r="S176" s="66">
        <v>29.320894548858831</v>
      </c>
      <c r="T176" s="66">
        <v>3.4719245732688648</v>
      </c>
      <c r="U176" s="66">
        <v>-5.0027008712411458</v>
      </c>
      <c r="V176" s="66">
        <v>4.3073179975324365</v>
      </c>
      <c r="W176" s="66">
        <v>-7.134963396866894</v>
      </c>
      <c r="X176" s="66">
        <v>4.829029617517989</v>
      </c>
      <c r="Y176" s="66">
        <v>4.1305655919516227</v>
      </c>
      <c r="Z176" s="66">
        <v>-9.4779593428861801</v>
      </c>
      <c r="AA176" s="66">
        <v>-3.0448887711978188</v>
      </c>
      <c r="AB176" s="66">
        <v>7.8232354677082725</v>
      </c>
      <c r="AC176" s="66">
        <v>1.126982893338436</v>
      </c>
      <c r="AD176" s="66">
        <v>6.5531614908037454</v>
      </c>
      <c r="AE176" s="66">
        <v>9.4638112333734767</v>
      </c>
      <c r="AF176" s="66">
        <v>-6.7534259948942577E-2</v>
      </c>
      <c r="AG176" s="66">
        <v>15.623016562279247</v>
      </c>
      <c r="AH176" s="66">
        <v>13.622604064086445</v>
      </c>
      <c r="AI176" s="66">
        <v>-9.0851938473460194</v>
      </c>
      <c r="AJ176" s="66">
        <v>3.9137372373493093</v>
      </c>
      <c r="AK176" s="66">
        <v>2.1498128371916607</v>
      </c>
      <c r="AL176" s="66">
        <v>8.1857167312705599</v>
      </c>
      <c r="AM176" s="66">
        <v>30.060482126735508</v>
      </c>
      <c r="AN176" s="66">
        <v>11.418124694313931</v>
      </c>
      <c r="AO176" s="66">
        <v>13.77832900634175</v>
      </c>
      <c r="AP176" s="66">
        <v>5.0212032692626991</v>
      </c>
      <c r="AQ176" s="66">
        <v>9.1743961975861481</v>
      </c>
      <c r="AR176" s="66">
        <v>4.4921832870834066</v>
      </c>
      <c r="AS176" s="66">
        <v>4.107158738655059</v>
      </c>
      <c r="AT176" s="66">
        <v>8.5999393014734409</v>
      </c>
      <c r="AU176" s="66">
        <v>0.83572448453193715</v>
      </c>
      <c r="AV176" s="66">
        <v>8.5511531917189956</v>
      </c>
      <c r="AW176" s="66">
        <v>10.471856592262355</v>
      </c>
      <c r="AX176" s="66">
        <v>5.4860204316676828</v>
      </c>
      <c r="AY176" s="66">
        <v>7.2035757968763221</v>
      </c>
      <c r="AZ176" s="66">
        <v>0.51036809279212036</v>
      </c>
      <c r="BA176" s="66">
        <v>-5.0736285523363023</v>
      </c>
      <c r="BB176" s="66">
        <v>-3.0640104343896439</v>
      </c>
      <c r="BC176" s="66">
        <v>-4.4954657425336819</v>
      </c>
      <c r="BD176" s="66">
        <v>-3.260314173560829</v>
      </c>
      <c r="BE176" s="66">
        <v>-3.0300666314010272</v>
      </c>
      <c r="BF176" s="66">
        <v>-7.7427320190562199</v>
      </c>
      <c r="BG176" s="66">
        <v>2.2903275322340164</v>
      </c>
      <c r="BH176" s="66">
        <v>0.95301362841378534</v>
      </c>
      <c r="BI176" s="66">
        <v>3.1576904832707697</v>
      </c>
      <c r="BJ176" s="66">
        <v>-0.15098953863443398</v>
      </c>
      <c r="BK176" s="66">
        <v>-7.7081667157517586</v>
      </c>
      <c r="BL176" s="66">
        <v>-5.4968034647116184</v>
      </c>
      <c r="BM176" s="66">
        <v>-20.926121790573546</v>
      </c>
      <c r="BN176" s="66">
        <v>-45.068732993809391</v>
      </c>
      <c r="BO176" s="66">
        <v>-33.362569479595422</v>
      </c>
      <c r="BP176" s="66">
        <v>-28.101644642338087</v>
      </c>
      <c r="BQ176" s="66">
        <v>-5.3503783134048462</v>
      </c>
      <c r="BR176" s="66">
        <v>27.404167066224488</v>
      </c>
      <c r="BS176" s="66">
        <v>6.1025729350292011</v>
      </c>
      <c r="BT176" s="66">
        <v>11.903295916755781</v>
      </c>
      <c r="BU176" s="66">
        <v>8.7903423779369376</v>
      </c>
      <c r="BV176" s="66">
        <v>12.027628909347669</v>
      </c>
      <c r="BW176" s="66">
        <v>17.44348466772378</v>
      </c>
      <c r="BX176" s="66">
        <v>1.9761832394659393</v>
      </c>
      <c r="BY176" s="66">
        <v>1.6856799577555961</v>
      </c>
      <c r="BZ176" s="66">
        <v>2.8174634270252881</v>
      </c>
      <c r="CA176" s="66">
        <v>-4.075439441694428</v>
      </c>
      <c r="CB176" s="66">
        <v>1.3401667494980813</v>
      </c>
      <c r="CC176" s="66">
        <v>1.7798637789420866</v>
      </c>
      <c r="CD176" s="66">
        <v>1.9563690737523558</v>
      </c>
      <c r="CE176" s="66">
        <v>3.1375491109974121</v>
      </c>
      <c r="CF176" s="66">
        <v>-0.72368969512726267</v>
      </c>
      <c r="CG176" s="66">
        <v>-3.7470089014643833</v>
      </c>
      <c r="CH176" s="218"/>
    </row>
    <row r="177" spans="1:86" ht="24">
      <c r="A177" s="36"/>
      <c r="B177" s="167" t="s">
        <v>112</v>
      </c>
      <c r="C177" s="37"/>
      <c r="D177" s="168" t="s">
        <v>131</v>
      </c>
      <c r="E177" s="68"/>
      <c r="F177" s="68"/>
      <c r="G177" s="68"/>
      <c r="H177" s="68"/>
      <c r="I177" s="177">
        <v>5.6059075256375195</v>
      </c>
      <c r="J177" s="177">
        <v>6.0550392346563626</v>
      </c>
      <c r="K177" s="177">
        <v>9.9617801786891818</v>
      </c>
      <c r="L177" s="177">
        <v>9.9025795221857322</v>
      </c>
      <c r="M177" s="177">
        <v>10.694173487123422</v>
      </c>
      <c r="N177" s="177">
        <v>7.4106913192391488</v>
      </c>
      <c r="O177" s="177">
        <v>6.9909798359931301</v>
      </c>
      <c r="P177" s="177">
        <v>9.0958263427282304</v>
      </c>
      <c r="Q177" s="177">
        <v>6.7414416913928079</v>
      </c>
      <c r="R177" s="177">
        <v>5.2680116433129029</v>
      </c>
      <c r="S177" s="177">
        <v>1.9518366617902245</v>
      </c>
      <c r="T177" s="177">
        <v>-1.2708973190322439</v>
      </c>
      <c r="U177" s="177">
        <v>-2.8827149698533532</v>
      </c>
      <c r="V177" s="177">
        <v>-2.0618814346849774</v>
      </c>
      <c r="W177" s="177">
        <v>-0.77282456407309041</v>
      </c>
      <c r="X177" s="177">
        <v>1.6577865741213174</v>
      </c>
      <c r="Y177" s="177">
        <v>3.4999821402185773</v>
      </c>
      <c r="Z177" s="177">
        <v>4.583989530912163</v>
      </c>
      <c r="AA177" s="177">
        <v>5.2545658301385458</v>
      </c>
      <c r="AB177" s="177">
        <v>7.3062491607694966</v>
      </c>
      <c r="AC177" s="177">
        <v>8.236977245328319</v>
      </c>
      <c r="AD177" s="177">
        <v>9.5103330515894555</v>
      </c>
      <c r="AE177" s="177">
        <v>8.6727196268461881</v>
      </c>
      <c r="AF177" s="177">
        <v>6.0207135434636285</v>
      </c>
      <c r="AG177" s="177">
        <v>5.7022776242424271</v>
      </c>
      <c r="AH177" s="177">
        <v>4.3417624058464952</v>
      </c>
      <c r="AI177" s="177">
        <v>3.0452163349685435</v>
      </c>
      <c r="AJ177" s="177">
        <v>2.9414290446208895</v>
      </c>
      <c r="AK177" s="177">
        <v>2.8866869419635464</v>
      </c>
      <c r="AL177" s="177">
        <v>4.7385684560896237</v>
      </c>
      <c r="AM177" s="177">
        <v>4.8009379362465694</v>
      </c>
      <c r="AN177" s="177">
        <v>6.0019064908528605</v>
      </c>
      <c r="AO177" s="177">
        <v>5.1680543097373715</v>
      </c>
      <c r="AP177" s="177">
        <v>4.8166687441731852</v>
      </c>
      <c r="AQ177" s="177">
        <v>4.7135657278327727</v>
      </c>
      <c r="AR177" s="177">
        <v>5.1953337313178594</v>
      </c>
      <c r="AS177" s="177">
        <v>3.4127409628263052</v>
      </c>
      <c r="AT177" s="177">
        <v>2.0315708048248098</v>
      </c>
      <c r="AU177" s="177">
        <v>3.2716153416225922</v>
      </c>
      <c r="AV177" s="177">
        <v>2.433618701056119</v>
      </c>
      <c r="AW177" s="177">
        <v>3.3284647506149696</v>
      </c>
      <c r="AX177" s="177">
        <v>3.3472542253967248</v>
      </c>
      <c r="AY177" s="177">
        <v>2.859236088737191</v>
      </c>
      <c r="AZ177" s="177">
        <v>4.7173249135610291</v>
      </c>
      <c r="BA177" s="177">
        <v>1.5612641276820938</v>
      </c>
      <c r="BB177" s="177">
        <v>2.0165221006752887</v>
      </c>
      <c r="BC177" s="177">
        <v>3.4214944522093163</v>
      </c>
      <c r="BD177" s="177">
        <v>-0.22299297353114866</v>
      </c>
      <c r="BE177" s="177">
        <v>4.2091539559687305</v>
      </c>
      <c r="BF177" s="177">
        <v>3.01495050547868</v>
      </c>
      <c r="BG177" s="177">
        <v>2.0134064524824424</v>
      </c>
      <c r="BH177" s="177">
        <v>2.170175750386008</v>
      </c>
      <c r="BI177" s="177">
        <v>3.4653695375307336</v>
      </c>
      <c r="BJ177" s="177">
        <v>3.9482758903270678</v>
      </c>
      <c r="BK177" s="177">
        <v>4.9628220700134023</v>
      </c>
      <c r="BL177" s="177">
        <v>3.7788639463113043</v>
      </c>
      <c r="BM177" s="177">
        <v>4.7712435657120125</v>
      </c>
      <c r="BN177" s="177">
        <v>-17.754147165000205</v>
      </c>
      <c r="BO177" s="177">
        <v>-4.716941392869515</v>
      </c>
      <c r="BP177" s="177">
        <v>2.4597386770385015</v>
      </c>
      <c r="BQ177" s="177">
        <v>5.143096899815248</v>
      </c>
      <c r="BR177" s="177">
        <v>24.20698402338526</v>
      </c>
      <c r="BS177" s="177">
        <v>19.458650582328985</v>
      </c>
      <c r="BT177" s="177">
        <v>14.630969526706551</v>
      </c>
      <c r="BU177" s="177">
        <v>10.898297472811663</v>
      </c>
      <c r="BV177" s="177">
        <v>16.395705231838505</v>
      </c>
      <c r="BW177" s="177">
        <v>3.9443962950563218</v>
      </c>
      <c r="BX177" s="177">
        <v>-1.1434567599580134</v>
      </c>
      <c r="BY177" s="177">
        <v>-3.6591501647242239</v>
      </c>
      <c r="BZ177" s="177">
        <v>-6.9111005323091206</v>
      </c>
      <c r="CA177" s="177">
        <v>-5.4373474638159962</v>
      </c>
      <c r="CB177" s="177">
        <v>-4.0997355600749756</v>
      </c>
      <c r="CC177" s="177">
        <v>-0.6789380101020015</v>
      </c>
      <c r="CD177" s="177">
        <v>1.9485478017138007</v>
      </c>
      <c r="CE177" s="177">
        <v>3.5420202396540361</v>
      </c>
      <c r="CF177" s="177">
        <v>7.0199612629196224</v>
      </c>
      <c r="CG177" s="177">
        <v>6.0332394628246817</v>
      </c>
      <c r="CH177" s="218"/>
    </row>
    <row r="178" spans="1:86" ht="36">
      <c r="A178" s="36"/>
      <c r="B178" s="167"/>
      <c r="C178" s="37" t="s">
        <v>90</v>
      </c>
      <c r="D178" s="170" t="s">
        <v>91</v>
      </c>
      <c r="E178" s="68"/>
      <c r="F178" s="68"/>
      <c r="G178" s="68"/>
      <c r="H178" s="68"/>
      <c r="I178" s="66">
        <v>5.6497210169002017</v>
      </c>
      <c r="J178" s="66">
        <v>6.2558440338912078</v>
      </c>
      <c r="K178" s="66">
        <v>10.221638289199532</v>
      </c>
      <c r="L178" s="66">
        <v>10.14652617826053</v>
      </c>
      <c r="M178" s="66">
        <v>11.006732565247063</v>
      </c>
      <c r="N178" s="66">
        <v>7.5898616130130989</v>
      </c>
      <c r="O178" s="66">
        <v>7.2539586499446642</v>
      </c>
      <c r="P178" s="66">
        <v>9.4780378260102651</v>
      </c>
      <c r="Q178" s="66">
        <v>7.224915481733845</v>
      </c>
      <c r="R178" s="66">
        <v>5.5866351779465333</v>
      </c>
      <c r="S178" s="66">
        <v>1.9256942099839875</v>
      </c>
      <c r="T178" s="66">
        <v>-1.5361908177469417</v>
      </c>
      <c r="U178" s="66">
        <v>-3.4164927753192984</v>
      </c>
      <c r="V178" s="66">
        <v>-2.6040263339126284</v>
      </c>
      <c r="W178" s="66">
        <v>-1.0990634771658563</v>
      </c>
      <c r="X178" s="66">
        <v>1.6021053691702747</v>
      </c>
      <c r="Y178" s="66">
        <v>3.4221329619227134</v>
      </c>
      <c r="Z178" s="66">
        <v>4.3418812618353968</v>
      </c>
      <c r="AA178" s="66">
        <v>5.3374795298704214</v>
      </c>
      <c r="AB178" s="66">
        <v>7.71915893547461</v>
      </c>
      <c r="AC178" s="66">
        <v>8.7637467109000369</v>
      </c>
      <c r="AD178" s="66">
        <v>10.211126437396274</v>
      </c>
      <c r="AE178" s="66">
        <v>9.2595115895958173</v>
      </c>
      <c r="AF178" s="66">
        <v>6.2990912929896297</v>
      </c>
      <c r="AG178" s="66">
        <v>5.7127032998982799</v>
      </c>
      <c r="AH178" s="66">
        <v>4.3916928791550163</v>
      </c>
      <c r="AI178" s="66">
        <v>2.9646837503598533</v>
      </c>
      <c r="AJ178" s="66">
        <v>2.8370273027984609</v>
      </c>
      <c r="AK178" s="66">
        <v>3.0224958305618657</v>
      </c>
      <c r="AL178" s="66">
        <v>4.3958668593881782</v>
      </c>
      <c r="AM178" s="66">
        <v>4.6641088699860092</v>
      </c>
      <c r="AN178" s="66">
        <v>5.9384560919521334</v>
      </c>
      <c r="AO178" s="66">
        <v>4.7621765042018325</v>
      </c>
      <c r="AP178" s="66">
        <v>4.6560804147490984</v>
      </c>
      <c r="AQ178" s="66">
        <v>4.5173355625446305</v>
      </c>
      <c r="AR178" s="66">
        <v>5.3771933322168479</v>
      </c>
      <c r="AS178" s="66">
        <v>3.5832208884888104</v>
      </c>
      <c r="AT178" s="66">
        <v>2.3428856984455848</v>
      </c>
      <c r="AU178" s="66">
        <v>3.4918790678611913</v>
      </c>
      <c r="AV178" s="66">
        <v>2.5140470406751518</v>
      </c>
      <c r="AW178" s="66">
        <v>3.499864172509163</v>
      </c>
      <c r="AX178" s="66">
        <v>3.409827685226773</v>
      </c>
      <c r="AY178" s="66">
        <v>3.0634363986944635</v>
      </c>
      <c r="AZ178" s="66">
        <v>4.8591142852981761</v>
      </c>
      <c r="BA178" s="66">
        <v>1.5533185629903272</v>
      </c>
      <c r="BB178" s="66">
        <v>2.1427615108446645</v>
      </c>
      <c r="BC178" s="66">
        <v>3.5044413127826459</v>
      </c>
      <c r="BD178" s="66">
        <v>-0.39495206446819964</v>
      </c>
      <c r="BE178" s="66">
        <v>4.4596910116814286</v>
      </c>
      <c r="BF178" s="66">
        <v>3.1194963359429977</v>
      </c>
      <c r="BG178" s="66">
        <v>2.1759131086324572</v>
      </c>
      <c r="BH178" s="66">
        <v>2.3131596514858472</v>
      </c>
      <c r="BI178" s="66">
        <v>3.6472414345881248</v>
      </c>
      <c r="BJ178" s="66">
        <v>4.0419047152392693</v>
      </c>
      <c r="BK178" s="66">
        <v>5.0731098637318865</v>
      </c>
      <c r="BL178" s="66">
        <v>3.7457851180758581</v>
      </c>
      <c r="BM178" s="66">
        <v>4.8348495791768613</v>
      </c>
      <c r="BN178" s="66">
        <v>-14.941357458006948</v>
      </c>
      <c r="BO178" s="66">
        <v>-4.1077075470716409</v>
      </c>
      <c r="BP178" s="66">
        <v>2.4817823136531416</v>
      </c>
      <c r="BQ178" s="66">
        <v>5.5871756133905421</v>
      </c>
      <c r="BR178" s="66">
        <v>23.64585677799073</v>
      </c>
      <c r="BS178" s="66">
        <v>19.294423021573095</v>
      </c>
      <c r="BT178" s="66">
        <v>14.685557861947387</v>
      </c>
      <c r="BU178" s="66">
        <v>10.783989152336005</v>
      </c>
      <c r="BV178" s="66">
        <v>16.041628951937142</v>
      </c>
      <c r="BW178" s="66">
        <v>3.5832838861923761</v>
      </c>
      <c r="BX178" s="66">
        <v>-1.4387034791185869</v>
      </c>
      <c r="BY178" s="66">
        <v>-4.1480480629072218</v>
      </c>
      <c r="BZ178" s="66">
        <v>-7.5136585837146157</v>
      </c>
      <c r="CA178" s="66">
        <v>-5.593795524599642</v>
      </c>
      <c r="CB178" s="66">
        <v>-4.2781897217478786</v>
      </c>
      <c r="CC178" s="66">
        <v>-9.2362577841669236E-2</v>
      </c>
      <c r="CD178" s="66">
        <v>2.1293138180465547</v>
      </c>
      <c r="CE178" s="66">
        <v>3.6385912879482731</v>
      </c>
      <c r="CF178" s="66">
        <v>7.1377040390692201</v>
      </c>
      <c r="CG178" s="66">
        <v>5.7854841376630617</v>
      </c>
      <c r="CH178" s="218"/>
    </row>
    <row r="179" spans="1:86">
      <c r="A179" s="41"/>
      <c r="B179" s="167"/>
      <c r="C179" s="37" t="s">
        <v>92</v>
      </c>
      <c r="D179" s="170" t="s">
        <v>93</v>
      </c>
      <c r="E179" s="69"/>
      <c r="F179" s="69"/>
      <c r="G179" s="69"/>
      <c r="H179" s="69"/>
      <c r="I179" s="66">
        <v>5.0761515234234906</v>
      </c>
      <c r="J179" s="66">
        <v>4.1237456786227256</v>
      </c>
      <c r="K179" s="66">
        <v>6.8260570428380305</v>
      </c>
      <c r="L179" s="66">
        <v>6.4365215816542047</v>
      </c>
      <c r="M179" s="66">
        <v>6.962430903487359</v>
      </c>
      <c r="N179" s="66">
        <v>5.6707874885903777</v>
      </c>
      <c r="O179" s="66">
        <v>3.748619050562894</v>
      </c>
      <c r="P179" s="66">
        <v>3.4887360974637573</v>
      </c>
      <c r="Q179" s="66">
        <v>0.82061154395958624</v>
      </c>
      <c r="R179" s="66">
        <v>1.6465455468523515</v>
      </c>
      <c r="S179" s="66">
        <v>2.3039354705747854</v>
      </c>
      <c r="T179" s="66">
        <v>3.2951467770056126</v>
      </c>
      <c r="U179" s="66">
        <v>3.9913357590806413</v>
      </c>
      <c r="V179" s="66">
        <v>3.0829055095652507</v>
      </c>
      <c r="W179" s="66">
        <v>3.2770766678895882</v>
      </c>
      <c r="X179" s="66">
        <v>2.7096712927957327</v>
      </c>
      <c r="Y179" s="66">
        <v>4.478220315597369</v>
      </c>
      <c r="Z179" s="66">
        <v>4.8921437236281236</v>
      </c>
      <c r="AA179" s="66">
        <v>4.4576543208250285</v>
      </c>
      <c r="AB179" s="66">
        <v>3.9421141596404823</v>
      </c>
      <c r="AC179" s="66">
        <v>2.8966918859311619</v>
      </c>
      <c r="AD179" s="66">
        <v>2.820603814403654</v>
      </c>
      <c r="AE179" s="66">
        <v>2.7203627181258554</v>
      </c>
      <c r="AF179" s="66">
        <v>3.7268341431579728</v>
      </c>
      <c r="AG179" s="66">
        <v>5.5822197302433096</v>
      </c>
      <c r="AH179" s="66">
        <v>4.222612603816799</v>
      </c>
      <c r="AI179" s="66">
        <v>3.8992137577789947</v>
      </c>
      <c r="AJ179" s="66">
        <v>3.9645207823814133</v>
      </c>
      <c r="AK179" s="66">
        <v>1.5981070154435884</v>
      </c>
      <c r="AL179" s="66">
        <v>6.0688094793270437</v>
      </c>
      <c r="AM179" s="66">
        <v>6.3388110798212551</v>
      </c>
      <c r="AN179" s="66">
        <v>8.4002302775141544</v>
      </c>
      <c r="AO179" s="66">
        <v>9.3079632375981305</v>
      </c>
      <c r="AP179" s="66">
        <v>6.4496257458521029</v>
      </c>
      <c r="AQ179" s="66">
        <v>6.6794578068127208</v>
      </c>
      <c r="AR179" s="66">
        <v>2.6993837098201539</v>
      </c>
      <c r="AS179" s="66">
        <v>1.7300624667755642</v>
      </c>
      <c r="AT179" s="66">
        <v>-0.38289867431751645</v>
      </c>
      <c r="AU179" s="66">
        <v>1.0915108580751678</v>
      </c>
      <c r="AV179" s="66">
        <v>1.3861718902686562</v>
      </c>
      <c r="AW179" s="66">
        <v>1.4680866590304475</v>
      </c>
      <c r="AX179" s="66">
        <v>2.793593966771212</v>
      </c>
      <c r="AY179" s="66">
        <v>0.6221341326779708</v>
      </c>
      <c r="AZ179" s="66">
        <v>2.8325257565316093</v>
      </c>
      <c r="BA179" s="66">
        <v>1.6567222737738092</v>
      </c>
      <c r="BB179" s="66">
        <v>1.7574404056824591</v>
      </c>
      <c r="BC179" s="66">
        <v>2.3949278962087135</v>
      </c>
      <c r="BD179" s="66">
        <v>1.2169087640499185</v>
      </c>
      <c r="BE179" s="66">
        <v>1.402966546414433</v>
      </c>
      <c r="BF179" s="66">
        <v>1.4132016199972242</v>
      </c>
      <c r="BG179" s="66">
        <v>0.21897191328996257</v>
      </c>
      <c r="BH179" s="66">
        <v>0.91665634077075708</v>
      </c>
      <c r="BI179" s="66">
        <v>1.4431318586117072</v>
      </c>
      <c r="BJ179" s="66">
        <v>2.6930676970928715</v>
      </c>
      <c r="BK179" s="66">
        <v>3.7736441045817912</v>
      </c>
      <c r="BL179" s="66">
        <v>4.6773435102266774</v>
      </c>
      <c r="BM179" s="66">
        <v>3.8844045591660574</v>
      </c>
      <c r="BN179" s="66">
        <v>-43.792332770139538</v>
      </c>
      <c r="BO179" s="66">
        <v>-12.251556922779969</v>
      </c>
      <c r="BP179" s="66">
        <v>1.2881231623649114</v>
      </c>
      <c r="BQ179" s="66">
        <v>-0.11684956470109853</v>
      </c>
      <c r="BR179" s="66">
        <v>32.262287730210971</v>
      </c>
      <c r="BS179" s="66">
        <v>21.791683682108328</v>
      </c>
      <c r="BT179" s="66">
        <v>13.563610486197476</v>
      </c>
      <c r="BU179" s="66">
        <v>12.526627814592757</v>
      </c>
      <c r="BV179" s="66">
        <v>21.459634226237185</v>
      </c>
      <c r="BW179" s="66">
        <v>8.9857957986643839</v>
      </c>
      <c r="BX179" s="66">
        <v>3.2367981870781222</v>
      </c>
      <c r="BY179" s="66">
        <v>3.5332414153867546</v>
      </c>
      <c r="BZ179" s="66">
        <v>1.9558811294560314</v>
      </c>
      <c r="CA179" s="66">
        <v>-2.963927775346221</v>
      </c>
      <c r="CB179" s="66">
        <v>-1.7077987676451301</v>
      </c>
      <c r="CC179" s="66">
        <v>-8.6186391980361776</v>
      </c>
      <c r="CD179" s="66">
        <v>-0.44961118652858545</v>
      </c>
      <c r="CE179" s="66">
        <v>2.2154829472860627</v>
      </c>
      <c r="CF179" s="66">
        <v>5.1401940884815929</v>
      </c>
      <c r="CG179" s="66">
        <v>9.6703423274468605</v>
      </c>
      <c r="CH179" s="218"/>
    </row>
    <row r="180" spans="1:86">
      <c r="A180" s="40"/>
      <c r="B180" s="46" t="s">
        <v>113</v>
      </c>
      <c r="C180" s="37"/>
      <c r="D180" s="168" t="s">
        <v>122</v>
      </c>
      <c r="E180" s="65"/>
      <c r="F180" s="65"/>
      <c r="G180" s="65"/>
      <c r="H180" s="65"/>
      <c r="I180" s="177">
        <v>6.4214956472219171</v>
      </c>
      <c r="J180" s="177">
        <v>4.4342709531475037</v>
      </c>
      <c r="K180" s="177">
        <v>7.5731095302081712</v>
      </c>
      <c r="L180" s="177">
        <v>8.2545634601255813</v>
      </c>
      <c r="M180" s="177">
        <v>7.2487014197105282</v>
      </c>
      <c r="N180" s="177">
        <v>8.7686082323949393</v>
      </c>
      <c r="O180" s="177">
        <v>6.0847588755483741</v>
      </c>
      <c r="P180" s="177">
        <v>6.9629983705367806</v>
      </c>
      <c r="Q180" s="177">
        <v>4.2218287022802343</v>
      </c>
      <c r="R180" s="177">
        <v>2.3527675690093446</v>
      </c>
      <c r="S180" s="177">
        <v>2.3638076450186958</v>
      </c>
      <c r="T180" s="177">
        <v>1.8021710057241762</v>
      </c>
      <c r="U180" s="177">
        <v>-0.94248932262357243</v>
      </c>
      <c r="V180" s="177">
        <v>-2.4250687569657998</v>
      </c>
      <c r="W180" s="177">
        <v>-0.96374828265834367</v>
      </c>
      <c r="X180" s="177">
        <v>1.0272227898821171</v>
      </c>
      <c r="Y180" s="177">
        <v>5.511727038352916</v>
      </c>
      <c r="Z180" s="177">
        <v>6.7953053279779141</v>
      </c>
      <c r="AA180" s="177">
        <v>5.2512737153154205</v>
      </c>
      <c r="AB180" s="177">
        <v>5.1767354969207275</v>
      </c>
      <c r="AC180" s="177">
        <v>5.9909324991526347</v>
      </c>
      <c r="AD180" s="177">
        <v>7.2592435246420735</v>
      </c>
      <c r="AE180" s="177">
        <v>8.7923899236113812</v>
      </c>
      <c r="AF180" s="177">
        <v>6.1079766616676636</v>
      </c>
      <c r="AG180" s="177">
        <v>6.5459880427553401</v>
      </c>
      <c r="AH180" s="177">
        <v>3.4660758922754269</v>
      </c>
      <c r="AI180" s="177">
        <v>2.0017755793426488</v>
      </c>
      <c r="AJ180" s="177">
        <v>2.8657535262600646</v>
      </c>
      <c r="AK180" s="177">
        <v>0.901935160649046</v>
      </c>
      <c r="AL180" s="177">
        <v>5.2450690111830482</v>
      </c>
      <c r="AM180" s="177">
        <v>3.4415263954072515</v>
      </c>
      <c r="AN180" s="177">
        <v>4.6173597062770995</v>
      </c>
      <c r="AO180" s="177">
        <v>4.9182224182689396</v>
      </c>
      <c r="AP180" s="177">
        <v>2.9159018142621846</v>
      </c>
      <c r="AQ180" s="177">
        <v>5.8051202067838688</v>
      </c>
      <c r="AR180" s="177">
        <v>2.8428838359093618</v>
      </c>
      <c r="AS180" s="177">
        <v>5.0488311892657549</v>
      </c>
      <c r="AT180" s="177">
        <v>3.3867326812344203</v>
      </c>
      <c r="AU180" s="177">
        <v>2.3569634953060472</v>
      </c>
      <c r="AV180" s="177">
        <v>3.8163903501093728</v>
      </c>
      <c r="AW180" s="177">
        <v>1.2135280633136745</v>
      </c>
      <c r="AX180" s="177">
        <v>-0.36094523495708586</v>
      </c>
      <c r="AY180" s="177">
        <v>-0.527060812160002</v>
      </c>
      <c r="AZ180" s="177">
        <v>0.53952875836323244</v>
      </c>
      <c r="BA180" s="177">
        <v>1.2932524958308562</v>
      </c>
      <c r="BB180" s="177">
        <v>3.0358544911104275</v>
      </c>
      <c r="BC180" s="177">
        <v>4.1218171382293605</v>
      </c>
      <c r="BD180" s="177">
        <v>-0.16751593752837834</v>
      </c>
      <c r="BE180" s="177">
        <v>1.9019198357602676</v>
      </c>
      <c r="BF180" s="177">
        <v>3.0433051983195014</v>
      </c>
      <c r="BG180" s="177">
        <v>0.77372774306221004</v>
      </c>
      <c r="BH180" s="177">
        <v>4.1169576229519009</v>
      </c>
      <c r="BI180" s="177">
        <v>3.5610917737541286</v>
      </c>
      <c r="BJ180" s="177">
        <v>3.4049530698507624</v>
      </c>
      <c r="BK180" s="177">
        <v>5.7729615789182702</v>
      </c>
      <c r="BL180" s="177">
        <v>1.2409101121954222</v>
      </c>
      <c r="BM180" s="177">
        <v>-2.1843238464008294</v>
      </c>
      <c r="BN180" s="177">
        <v>-38.001512660216164</v>
      </c>
      <c r="BO180" s="177">
        <v>-30.085132767395734</v>
      </c>
      <c r="BP180" s="177">
        <v>-18.170071713944708</v>
      </c>
      <c r="BQ180" s="177">
        <v>-10.873098660775838</v>
      </c>
      <c r="BR180" s="177">
        <v>34.085011195675207</v>
      </c>
      <c r="BS180" s="177">
        <v>35.20072444880941</v>
      </c>
      <c r="BT180" s="177">
        <v>25.74752286372015</v>
      </c>
      <c r="BU180" s="177">
        <v>23.011058789928995</v>
      </c>
      <c r="BV180" s="177">
        <v>30.919604233601774</v>
      </c>
      <c r="BW180" s="177">
        <v>15.856429961762686</v>
      </c>
      <c r="BX180" s="177">
        <v>6.9407961189288869</v>
      </c>
      <c r="BY180" s="177">
        <v>4.4161090033711048</v>
      </c>
      <c r="BZ180" s="177">
        <v>0.12835450611963495</v>
      </c>
      <c r="CA180" s="177">
        <v>-2.7011662904583176</v>
      </c>
      <c r="CB180" s="177">
        <v>-1.5371169156210414</v>
      </c>
      <c r="CC180" s="177">
        <v>-0.11394036422765907</v>
      </c>
      <c r="CD180" s="177">
        <v>0.96244560348397101</v>
      </c>
      <c r="CE180" s="177">
        <v>1.6793446593124344</v>
      </c>
      <c r="CF180" s="177">
        <v>5.7824461126351707</v>
      </c>
      <c r="CG180" s="177">
        <v>2.9203220977336457</v>
      </c>
      <c r="CH180" s="218"/>
    </row>
    <row r="181" spans="1:86">
      <c r="A181" s="40"/>
      <c r="B181" s="46"/>
      <c r="C181" s="37" t="s">
        <v>171</v>
      </c>
      <c r="D181" s="170" t="s">
        <v>94</v>
      </c>
      <c r="E181" s="65"/>
      <c r="F181" s="65"/>
      <c r="G181" s="65"/>
      <c r="H181" s="65"/>
      <c r="I181" s="66">
        <v>5.6592754426788758</v>
      </c>
      <c r="J181" s="66">
        <v>2.9065501823833557</v>
      </c>
      <c r="K181" s="66">
        <v>4.9226231253763899</v>
      </c>
      <c r="L181" s="66">
        <v>3.9135295116495996</v>
      </c>
      <c r="M181" s="66">
        <v>5.9940990110340522</v>
      </c>
      <c r="N181" s="66">
        <v>9.7222033968093342</v>
      </c>
      <c r="O181" s="66">
        <v>6.7570900979383026</v>
      </c>
      <c r="P181" s="66">
        <v>7.9758875096888318</v>
      </c>
      <c r="Q181" s="66">
        <v>2.9000510038722211</v>
      </c>
      <c r="R181" s="66">
        <v>1.1683571453761346</v>
      </c>
      <c r="S181" s="66">
        <v>2.8662951284644294</v>
      </c>
      <c r="T181" s="66">
        <v>1.0426323380398514</v>
      </c>
      <c r="U181" s="66">
        <v>-0.35485985447056123</v>
      </c>
      <c r="V181" s="66">
        <v>-2.3604148771436968</v>
      </c>
      <c r="W181" s="66">
        <v>-0.94274713992403747</v>
      </c>
      <c r="X181" s="66">
        <v>2.1107007787694272</v>
      </c>
      <c r="Y181" s="66">
        <v>5.2511160761453652</v>
      </c>
      <c r="Z181" s="66">
        <v>5.9682281191009849</v>
      </c>
      <c r="AA181" s="66">
        <v>4.1219447904569364</v>
      </c>
      <c r="AB181" s="66">
        <v>3.9436628076842624</v>
      </c>
      <c r="AC181" s="66">
        <v>3.9404189520908943</v>
      </c>
      <c r="AD181" s="66">
        <v>4.3851806615300148</v>
      </c>
      <c r="AE181" s="66">
        <v>5.4697610754368213</v>
      </c>
      <c r="AF181" s="66">
        <v>3.7084993252312017</v>
      </c>
      <c r="AG181" s="66">
        <v>5.3329324100863289</v>
      </c>
      <c r="AH181" s="66">
        <v>3.2545346792862233</v>
      </c>
      <c r="AI181" s="66">
        <v>1.3835551260141159</v>
      </c>
      <c r="AJ181" s="66">
        <v>0.77532168732301443</v>
      </c>
      <c r="AK181" s="66">
        <v>-1.1839283784807719</v>
      </c>
      <c r="AL181" s="66">
        <v>2.0736718876487714</v>
      </c>
      <c r="AM181" s="66">
        <v>2.0479788367021143</v>
      </c>
      <c r="AN181" s="66">
        <v>3.4980727311820061</v>
      </c>
      <c r="AO181" s="66">
        <v>3.7324764407684796</v>
      </c>
      <c r="AP181" s="66">
        <v>3.1043775676155718</v>
      </c>
      <c r="AQ181" s="66">
        <v>3.9072911430936301</v>
      </c>
      <c r="AR181" s="66">
        <v>2.9155761941979819</v>
      </c>
      <c r="AS181" s="66">
        <v>5.0190188980530763</v>
      </c>
      <c r="AT181" s="66">
        <v>1.7742683717463876</v>
      </c>
      <c r="AU181" s="66">
        <v>1.646470130734798</v>
      </c>
      <c r="AV181" s="66">
        <v>2.0643785084266</v>
      </c>
      <c r="AW181" s="66">
        <v>-5.3281745726394547E-2</v>
      </c>
      <c r="AX181" s="66">
        <v>-0.74181780700070021</v>
      </c>
      <c r="AY181" s="66">
        <v>-1.3136082781162912</v>
      </c>
      <c r="AZ181" s="66">
        <v>-1.6461933340575285</v>
      </c>
      <c r="BA181" s="66">
        <v>0.53989688744562159</v>
      </c>
      <c r="BB181" s="66">
        <v>-2.0447889898960625E-2</v>
      </c>
      <c r="BC181" s="66">
        <v>1.8101582188245118</v>
      </c>
      <c r="BD181" s="66">
        <v>1.3936523656397526</v>
      </c>
      <c r="BE181" s="66">
        <v>-0.22770366300431988</v>
      </c>
      <c r="BF181" s="66">
        <v>3.3517403618563861</v>
      </c>
      <c r="BG181" s="66">
        <v>1.1736215966372754</v>
      </c>
      <c r="BH181" s="66">
        <v>1.9770038251078148</v>
      </c>
      <c r="BI181" s="66">
        <v>2.5376262814431669</v>
      </c>
      <c r="BJ181" s="66">
        <v>1.8751716669615206</v>
      </c>
      <c r="BK181" s="66">
        <v>4.4308115798724828</v>
      </c>
      <c r="BL181" s="66">
        <v>0.91605129726457335</v>
      </c>
      <c r="BM181" s="66">
        <v>-3.0559617498630729</v>
      </c>
      <c r="BN181" s="66">
        <v>-33.51747578685368</v>
      </c>
      <c r="BO181" s="66">
        <v>-23.318878364158039</v>
      </c>
      <c r="BP181" s="66">
        <v>-12.849436111285456</v>
      </c>
      <c r="BQ181" s="66">
        <v>-6.5120068407846077</v>
      </c>
      <c r="BR181" s="66">
        <v>26.536360908424768</v>
      </c>
      <c r="BS181" s="66">
        <v>23.233348295090565</v>
      </c>
      <c r="BT181" s="66">
        <v>14.804627816633428</v>
      </c>
      <c r="BU181" s="66">
        <v>14.73410072168555</v>
      </c>
      <c r="BV181" s="66">
        <v>25.655505454346923</v>
      </c>
      <c r="BW181" s="66">
        <v>12.323665996334498</v>
      </c>
      <c r="BX181" s="66">
        <v>6.6000897063263722</v>
      </c>
      <c r="BY181" s="66">
        <v>4.3142174511019391</v>
      </c>
      <c r="BZ181" s="66">
        <v>0.73663857446355507</v>
      </c>
      <c r="CA181" s="66">
        <v>-0.10929387449350259</v>
      </c>
      <c r="CB181" s="66">
        <v>1.5417830811178703</v>
      </c>
      <c r="CC181" s="66">
        <v>0.84426270718867613</v>
      </c>
      <c r="CD181" s="66">
        <v>2.648599111831885</v>
      </c>
      <c r="CE181" s="66">
        <v>-0.14147357653325798</v>
      </c>
      <c r="CF181" s="66">
        <v>3.1568354502797149</v>
      </c>
      <c r="CG181" s="66">
        <v>1.4113642414308174</v>
      </c>
      <c r="CH181" s="218"/>
    </row>
    <row r="182" spans="1:86">
      <c r="A182" s="36"/>
      <c r="B182" s="167"/>
      <c r="C182" s="37" t="s">
        <v>95</v>
      </c>
      <c r="D182" s="170" t="s">
        <v>96</v>
      </c>
      <c r="E182" s="68"/>
      <c r="F182" s="68"/>
      <c r="G182" s="68"/>
      <c r="H182" s="68"/>
      <c r="I182" s="66">
        <v>2.4195735348405663</v>
      </c>
      <c r="J182" s="66">
        <v>-1.4550366529354761</v>
      </c>
      <c r="K182" s="66">
        <v>2.4399529117913517</v>
      </c>
      <c r="L182" s="66">
        <v>2.737011332654248</v>
      </c>
      <c r="M182" s="66">
        <v>6.4763809894120499</v>
      </c>
      <c r="N182" s="66">
        <v>7.5356192885539741</v>
      </c>
      <c r="O182" s="66">
        <v>6.4781670364565827</v>
      </c>
      <c r="P182" s="66">
        <v>11.286159380415882</v>
      </c>
      <c r="Q182" s="66">
        <v>8.7049450806188702</v>
      </c>
      <c r="R182" s="66">
        <v>12.805049992827321</v>
      </c>
      <c r="S182" s="66">
        <v>9.5753695647903925</v>
      </c>
      <c r="T182" s="66">
        <v>0.71854277646438902</v>
      </c>
      <c r="U182" s="66">
        <v>-5.9916358746284715</v>
      </c>
      <c r="V182" s="66">
        <v>-11.165390859259446</v>
      </c>
      <c r="W182" s="66">
        <v>-11.042934750099121</v>
      </c>
      <c r="X182" s="66">
        <v>-6.8973549791147803</v>
      </c>
      <c r="Y182" s="66">
        <v>-2.9295914466550954</v>
      </c>
      <c r="Z182" s="66">
        <v>1.8654861029521896</v>
      </c>
      <c r="AA182" s="66">
        <v>4.7571945556178719</v>
      </c>
      <c r="AB182" s="66">
        <v>6.5802820629226488</v>
      </c>
      <c r="AC182" s="66">
        <v>6.6742720507978675</v>
      </c>
      <c r="AD182" s="66">
        <v>3.3091028033973089</v>
      </c>
      <c r="AE182" s="66">
        <v>-0.69075911072343388</v>
      </c>
      <c r="AF182" s="66">
        <v>-3.3016705180203729</v>
      </c>
      <c r="AG182" s="66">
        <v>1.3207067650129858</v>
      </c>
      <c r="AH182" s="66">
        <v>-2.1769677882584091</v>
      </c>
      <c r="AI182" s="66">
        <v>-1.814376025526002</v>
      </c>
      <c r="AJ182" s="66">
        <v>-3.8320797016430816</v>
      </c>
      <c r="AK182" s="66">
        <v>-1.2112526536595851</v>
      </c>
      <c r="AL182" s="66">
        <v>0.44755162508045032</v>
      </c>
      <c r="AM182" s="66">
        <v>-3.1385084829459657</v>
      </c>
      <c r="AN182" s="66">
        <v>-1.5588774260938294</v>
      </c>
      <c r="AO182" s="66">
        <v>4.2380537843253308</v>
      </c>
      <c r="AP182" s="66">
        <v>1.7098087054308309</v>
      </c>
      <c r="AQ182" s="66">
        <v>2.5886225623760453</v>
      </c>
      <c r="AR182" s="66">
        <v>0.45400074170385096</v>
      </c>
      <c r="AS182" s="66">
        <v>-0.96303516450761606</v>
      </c>
      <c r="AT182" s="66">
        <v>-2.326126281390188</v>
      </c>
      <c r="AU182" s="66">
        <v>-0.13311086055489341</v>
      </c>
      <c r="AV182" s="66">
        <v>1.9634953470516905</v>
      </c>
      <c r="AW182" s="66">
        <v>-0.93309386645368875</v>
      </c>
      <c r="AX182" s="66">
        <v>1.1639216302729665</v>
      </c>
      <c r="AY182" s="66">
        <v>1.6512892979388738</v>
      </c>
      <c r="AZ182" s="66">
        <v>4.9829826088830771</v>
      </c>
      <c r="BA182" s="66">
        <v>3.2659365915415037</v>
      </c>
      <c r="BB182" s="66">
        <v>1.891418501744127</v>
      </c>
      <c r="BC182" s="66">
        <v>5.0722749022562539</v>
      </c>
      <c r="BD182" s="66">
        <v>0.29472539534229725</v>
      </c>
      <c r="BE182" s="66">
        <v>-0.9207258891466239</v>
      </c>
      <c r="BF182" s="66">
        <v>-0.49476577489841134</v>
      </c>
      <c r="BG182" s="66">
        <v>0.78698030948203268</v>
      </c>
      <c r="BH182" s="66">
        <v>3.9167051505212527</v>
      </c>
      <c r="BI182" s="66">
        <v>-2.4473766432060842</v>
      </c>
      <c r="BJ182" s="66">
        <v>0.29146295573991665</v>
      </c>
      <c r="BK182" s="66">
        <v>9.5954691520289543</v>
      </c>
      <c r="BL182" s="66">
        <v>0.84765177566600869</v>
      </c>
      <c r="BM182" s="66">
        <v>11.950683595140731</v>
      </c>
      <c r="BN182" s="66">
        <v>-17.05542566648144</v>
      </c>
      <c r="BO182" s="66">
        <v>-17.622606327430844</v>
      </c>
      <c r="BP182" s="66">
        <v>-4.8934563057756719</v>
      </c>
      <c r="BQ182" s="66">
        <v>0.26138985375705204</v>
      </c>
      <c r="BR182" s="66">
        <v>14.104692696640214</v>
      </c>
      <c r="BS182" s="66">
        <v>7.0697314582058368</v>
      </c>
      <c r="BT182" s="66">
        <v>-12.370156537930598</v>
      </c>
      <c r="BU182" s="66">
        <v>-11.579458548788097</v>
      </c>
      <c r="BV182" s="66">
        <v>9.3736650993282211</v>
      </c>
      <c r="BW182" s="66">
        <v>16.367408913165505</v>
      </c>
      <c r="BX182" s="66">
        <v>20.800548792127316</v>
      </c>
      <c r="BY182" s="66">
        <v>35.489344371784654</v>
      </c>
      <c r="BZ182" s="66">
        <v>-7.1516132342660228</v>
      </c>
      <c r="CA182" s="66">
        <v>-12.700898751330243</v>
      </c>
      <c r="CB182" s="66">
        <v>-1.7141743913096832</v>
      </c>
      <c r="CC182" s="66">
        <v>-42.115980630112929</v>
      </c>
      <c r="CD182" s="66">
        <v>-16.525264806705692</v>
      </c>
      <c r="CE182" s="66">
        <v>-4.6355131612759664</v>
      </c>
      <c r="CF182" s="66">
        <v>5.7219930341997838</v>
      </c>
      <c r="CG182" s="66">
        <v>52.397939240819198</v>
      </c>
      <c r="CH182" s="218"/>
    </row>
    <row r="183" spans="1:86">
      <c r="A183" s="40"/>
      <c r="B183" s="167"/>
      <c r="C183" s="37" t="s">
        <v>97</v>
      </c>
      <c r="D183" s="170" t="s">
        <v>98</v>
      </c>
      <c r="E183" s="65"/>
      <c r="F183" s="65"/>
      <c r="G183" s="65"/>
      <c r="H183" s="65"/>
      <c r="I183" s="66">
        <v>5.8514967096684529</v>
      </c>
      <c r="J183" s="66">
        <v>11.235237279399371</v>
      </c>
      <c r="K183" s="66">
        <v>19.624556696008952</v>
      </c>
      <c r="L183" s="66">
        <v>26.686245922003039</v>
      </c>
      <c r="M183" s="66">
        <v>5.2352775394573001</v>
      </c>
      <c r="N183" s="66">
        <v>3.3123664660053009E-3</v>
      </c>
      <c r="O183" s="66">
        <v>-1.8572413053125416</v>
      </c>
      <c r="P183" s="66">
        <v>2.6004633892105176</v>
      </c>
      <c r="Q183" s="66">
        <v>-0.39844465462273604</v>
      </c>
      <c r="R183" s="66">
        <v>-4.7332833799849823</v>
      </c>
      <c r="S183" s="66">
        <v>-2.7165637528371036</v>
      </c>
      <c r="T183" s="66">
        <v>7.1278550736689823</v>
      </c>
      <c r="U183" s="66">
        <v>3.8519926706283627</v>
      </c>
      <c r="V183" s="66">
        <v>13.305427297675749</v>
      </c>
      <c r="W183" s="66">
        <v>5.0544258112267926</v>
      </c>
      <c r="X183" s="66">
        <v>-2.1932609015038622</v>
      </c>
      <c r="Y183" s="66">
        <v>15.215067219301901</v>
      </c>
      <c r="Z183" s="66">
        <v>14.100504933369493</v>
      </c>
      <c r="AA183" s="66">
        <v>11.393207340483968</v>
      </c>
      <c r="AB183" s="66">
        <v>11.483974811876323</v>
      </c>
      <c r="AC183" s="66">
        <v>11.285448606955043</v>
      </c>
      <c r="AD183" s="66">
        <v>15.991006981791983</v>
      </c>
      <c r="AE183" s="66">
        <v>21.396041515575973</v>
      </c>
      <c r="AF183" s="66">
        <v>13.6295819097666</v>
      </c>
      <c r="AG183" s="66">
        <v>9.869955507388255</v>
      </c>
      <c r="AH183" s="66">
        <v>7.5275430091169824</v>
      </c>
      <c r="AI183" s="66">
        <v>0.12423364482270927</v>
      </c>
      <c r="AJ183" s="66">
        <v>5.709404916686367</v>
      </c>
      <c r="AK183" s="66">
        <v>9.2534637679362817</v>
      </c>
      <c r="AL183" s="66">
        <v>13.236138985778027</v>
      </c>
      <c r="AM183" s="66">
        <v>12.797385660854374</v>
      </c>
      <c r="AN183" s="66">
        <v>8.3873253651648838</v>
      </c>
      <c r="AO183" s="66">
        <v>5.5152060167524581</v>
      </c>
      <c r="AP183" s="66">
        <v>5.8427485961523473</v>
      </c>
      <c r="AQ183" s="66">
        <v>12.352054398966871</v>
      </c>
      <c r="AR183" s="66">
        <v>4.0354183649473612</v>
      </c>
      <c r="AS183" s="66">
        <v>7.6113537713440564</v>
      </c>
      <c r="AT183" s="66">
        <v>14.487107807490318</v>
      </c>
      <c r="AU183" s="66">
        <v>8.9000445018268692</v>
      </c>
      <c r="AV183" s="66">
        <v>14.85151755976743</v>
      </c>
      <c r="AW183" s="66">
        <v>11.539563652960652</v>
      </c>
      <c r="AX183" s="66">
        <v>-0.19230213728988588</v>
      </c>
      <c r="AY183" s="66">
        <v>5.4985906673804976</v>
      </c>
      <c r="AZ183" s="66">
        <v>14.230844198078671</v>
      </c>
      <c r="BA183" s="66">
        <v>3.723185539135045</v>
      </c>
      <c r="BB183" s="66">
        <v>18.760630303562792</v>
      </c>
      <c r="BC183" s="66">
        <v>15.249017711302983</v>
      </c>
      <c r="BD183" s="66">
        <v>-10.345754276580521</v>
      </c>
      <c r="BE183" s="66">
        <v>7.7314831912659372</v>
      </c>
      <c r="BF183" s="66">
        <v>1.3583695142107786</v>
      </c>
      <c r="BG183" s="66">
        <v>0.2020429975185607</v>
      </c>
      <c r="BH183" s="66">
        <v>17.90917960877583</v>
      </c>
      <c r="BI183" s="66">
        <v>5.3439202504639525</v>
      </c>
      <c r="BJ183" s="66">
        <v>7.4339127723623193</v>
      </c>
      <c r="BK183" s="66">
        <v>7.4399106481268404</v>
      </c>
      <c r="BL183" s="66">
        <v>2.8264510663849762</v>
      </c>
      <c r="BM183" s="66">
        <v>-3.820842267537671</v>
      </c>
      <c r="BN183" s="66">
        <v>-78.185524527321547</v>
      </c>
      <c r="BO183" s="66">
        <v>-80.460964619982946</v>
      </c>
      <c r="BP183" s="66">
        <v>-58.704704888375893</v>
      </c>
      <c r="BQ183" s="66">
        <v>-44.759919939823178</v>
      </c>
      <c r="BR183" s="66">
        <v>141.45240315494178</v>
      </c>
      <c r="BS183" s="66">
        <v>265.4875998251909</v>
      </c>
      <c r="BT183" s="66">
        <v>131.00753820669166</v>
      </c>
      <c r="BU183" s="66">
        <v>106.18906423295283</v>
      </c>
      <c r="BV183" s="66">
        <v>128.58456538083703</v>
      </c>
      <c r="BW183" s="66">
        <v>60.709892076851162</v>
      </c>
      <c r="BX183" s="66">
        <v>19.311667212523048</v>
      </c>
      <c r="BY183" s="66">
        <v>11.026241009509647</v>
      </c>
      <c r="BZ183" s="66">
        <v>-0.94327823656917076</v>
      </c>
      <c r="CA183" s="66">
        <v>3.7256285591314509</v>
      </c>
      <c r="CB183" s="66">
        <v>0.10814407191467978</v>
      </c>
      <c r="CC183" s="66">
        <v>7.917920387309735</v>
      </c>
      <c r="CD183" s="66">
        <v>-4.5291730000969039</v>
      </c>
      <c r="CE183" s="66">
        <v>-3.1487492574882481E-2</v>
      </c>
      <c r="CF183" s="66">
        <v>10.946440057951804</v>
      </c>
      <c r="CG183" s="66">
        <v>4.6649163018270627</v>
      </c>
      <c r="CH183" s="218"/>
    </row>
    <row r="184" spans="1:86">
      <c r="A184" s="36"/>
      <c r="B184" s="167"/>
      <c r="C184" s="37" t="s">
        <v>99</v>
      </c>
      <c r="D184" s="170" t="s">
        <v>100</v>
      </c>
      <c r="E184" s="68"/>
      <c r="F184" s="68"/>
      <c r="G184" s="68"/>
      <c r="H184" s="68"/>
      <c r="I184" s="66">
        <v>8.2317643626400354</v>
      </c>
      <c r="J184" s="66">
        <v>6.5761077004002004</v>
      </c>
      <c r="K184" s="66">
        <v>12.221679080251846</v>
      </c>
      <c r="L184" s="66">
        <v>15.933097289719342</v>
      </c>
      <c r="M184" s="66">
        <v>12.921247364485495</v>
      </c>
      <c r="N184" s="66">
        <v>7.4797929202466094</v>
      </c>
      <c r="O184" s="66">
        <v>5.3230647542513765</v>
      </c>
      <c r="P184" s="66">
        <v>3.3764720838080677</v>
      </c>
      <c r="Q184" s="66">
        <v>11.972899407148901</v>
      </c>
      <c r="R184" s="66">
        <v>10.398424329817885</v>
      </c>
      <c r="S184" s="66">
        <v>1.5152315441165456</v>
      </c>
      <c r="T184" s="66">
        <v>1.4481663915575638</v>
      </c>
      <c r="U184" s="66">
        <v>-6.714807960605981</v>
      </c>
      <c r="V184" s="66">
        <v>-9.900148095625255</v>
      </c>
      <c r="W184" s="66">
        <v>-3.1264540084217032</v>
      </c>
      <c r="X184" s="66">
        <v>-1.7480518560567333</v>
      </c>
      <c r="Y184" s="66">
        <v>1.4330144843063977</v>
      </c>
      <c r="Z184" s="66">
        <v>6.4289021626438512</v>
      </c>
      <c r="AA184" s="66">
        <v>5.7075561451752179</v>
      </c>
      <c r="AB184" s="66">
        <v>6.5701880192602431</v>
      </c>
      <c r="AC184" s="66">
        <v>12.36755393158964</v>
      </c>
      <c r="AD184" s="66">
        <v>16.860066181176904</v>
      </c>
      <c r="AE184" s="66">
        <v>17.861616437935183</v>
      </c>
      <c r="AF184" s="66">
        <v>13.574324567005476</v>
      </c>
      <c r="AG184" s="66">
        <v>10.472987294149377</v>
      </c>
      <c r="AH184" s="66">
        <v>2.5376451719892401</v>
      </c>
      <c r="AI184" s="66">
        <v>5.5111548652898392</v>
      </c>
      <c r="AJ184" s="66">
        <v>9.2820160119194526</v>
      </c>
      <c r="AK184" s="66">
        <v>3.4643886286590515</v>
      </c>
      <c r="AL184" s="66">
        <v>14.197831527177442</v>
      </c>
      <c r="AM184" s="66">
        <v>3.325317109563116</v>
      </c>
      <c r="AN184" s="66">
        <v>6.4834905244672143</v>
      </c>
      <c r="AO184" s="66">
        <v>9.1057026896150859</v>
      </c>
      <c r="AP184" s="66">
        <v>-0.10734137218918249</v>
      </c>
      <c r="AQ184" s="66">
        <v>9.5552874059911233</v>
      </c>
      <c r="AR184" s="66">
        <v>2.4171820964796922</v>
      </c>
      <c r="AS184" s="66">
        <v>4.210055854178151</v>
      </c>
      <c r="AT184" s="66">
        <v>4.1817439985082956</v>
      </c>
      <c r="AU184" s="66">
        <v>1.3756653120050828</v>
      </c>
      <c r="AV184" s="66">
        <v>5.637025078153755</v>
      </c>
      <c r="AW184" s="66">
        <v>0.61271565678242723</v>
      </c>
      <c r="AX184" s="66">
        <v>1.3000048902688945</v>
      </c>
      <c r="AY184" s="66">
        <v>-1.2516731508836898</v>
      </c>
      <c r="AZ184" s="66">
        <v>-1.2655123947808988E-3</v>
      </c>
      <c r="BA184" s="66">
        <v>2.7096928113793126</v>
      </c>
      <c r="BB184" s="66">
        <v>6.1592502871594519</v>
      </c>
      <c r="BC184" s="66">
        <v>7.576282218491869</v>
      </c>
      <c r="BD184" s="66">
        <v>1.6317285198213796</v>
      </c>
      <c r="BE184" s="66">
        <v>6.6005262326030163</v>
      </c>
      <c r="BF184" s="66">
        <v>2.487412873376087</v>
      </c>
      <c r="BG184" s="66">
        <v>-8.4299645404385615E-2</v>
      </c>
      <c r="BH184" s="66">
        <v>5.5075867705854193</v>
      </c>
      <c r="BI184" s="66">
        <v>6.5382763344407095</v>
      </c>
      <c r="BJ184" s="66">
        <v>6.9280343616835864</v>
      </c>
      <c r="BK184" s="66">
        <v>9.5656309889194517</v>
      </c>
      <c r="BL184" s="66">
        <v>0.82136504768091356</v>
      </c>
      <c r="BM184" s="66">
        <v>1.3283040740327436</v>
      </c>
      <c r="BN184" s="66">
        <v>-37.374014545593504</v>
      </c>
      <c r="BO184" s="66">
        <v>-31.368922870030985</v>
      </c>
      <c r="BP184" s="66">
        <v>-18.720458892161986</v>
      </c>
      <c r="BQ184" s="66">
        <v>-12.136584146464131</v>
      </c>
      <c r="BR184" s="66">
        <v>47.498456706196038</v>
      </c>
      <c r="BS184" s="66">
        <v>53.675688518334596</v>
      </c>
      <c r="BT184" s="66">
        <v>41.33179915135554</v>
      </c>
      <c r="BU184" s="66">
        <v>33.615372230524855</v>
      </c>
      <c r="BV184" s="66">
        <v>24.380212853501959</v>
      </c>
      <c r="BW184" s="66">
        <v>14.398908738069622</v>
      </c>
      <c r="BX184" s="66">
        <v>6.073144281897541</v>
      </c>
      <c r="BY184" s="66">
        <v>2.0156470709872281</v>
      </c>
      <c r="BZ184" s="66">
        <v>-0.20080438053018668</v>
      </c>
      <c r="CA184" s="66">
        <v>-13.393211982270145</v>
      </c>
      <c r="CB184" s="66">
        <v>-11.556700682368884</v>
      </c>
      <c r="CC184" s="66">
        <v>-5.5351129730581761</v>
      </c>
      <c r="CD184" s="66">
        <v>-1.5220043028641044</v>
      </c>
      <c r="CE184" s="66">
        <v>8.9285847446798812</v>
      </c>
      <c r="CF184" s="66">
        <v>12.08335703921199</v>
      </c>
      <c r="CG184" s="66">
        <v>6.234220810155918</v>
      </c>
      <c r="CH184" s="218"/>
    </row>
    <row r="185" spans="1:86">
      <c r="A185" s="40"/>
      <c r="B185" s="167"/>
      <c r="C185" s="37" t="s">
        <v>101</v>
      </c>
      <c r="D185" s="170" t="s">
        <v>102</v>
      </c>
      <c r="E185" s="65"/>
      <c r="F185" s="65"/>
      <c r="G185" s="65"/>
      <c r="H185" s="65"/>
      <c r="I185" s="66">
        <v>20.874783542024502</v>
      </c>
      <c r="J185" s="66">
        <v>15.619702719037093</v>
      </c>
      <c r="K185" s="66">
        <v>15.173679176340741</v>
      </c>
      <c r="L185" s="66">
        <v>22.664660655299045</v>
      </c>
      <c r="M185" s="66">
        <v>18.159160236194566</v>
      </c>
      <c r="N185" s="66">
        <v>17.941437780579591</v>
      </c>
      <c r="O185" s="66">
        <v>20.22223428872438</v>
      </c>
      <c r="P185" s="66">
        <v>15.18301028371998</v>
      </c>
      <c r="Q185" s="66">
        <v>12.322295064400947</v>
      </c>
      <c r="R185" s="66">
        <v>9.1769612795949485</v>
      </c>
      <c r="S185" s="66">
        <v>7.8049825027140827</v>
      </c>
      <c r="T185" s="66">
        <v>4.698929027766269</v>
      </c>
      <c r="U185" s="66">
        <v>0.64741873078249057</v>
      </c>
      <c r="V185" s="66">
        <v>-0.78566426559481783</v>
      </c>
      <c r="W185" s="66">
        <v>-5.408910587867112</v>
      </c>
      <c r="X185" s="66">
        <v>1.8988186546552583</v>
      </c>
      <c r="Y185" s="66">
        <v>3.1968385343950132</v>
      </c>
      <c r="Z185" s="66">
        <v>7.2657848994361274</v>
      </c>
      <c r="AA185" s="66">
        <v>10.628807775757323</v>
      </c>
      <c r="AB185" s="66">
        <v>7.6592408797968403</v>
      </c>
      <c r="AC185" s="66">
        <v>7.7212649540841625</v>
      </c>
      <c r="AD185" s="66">
        <v>4.8548825113516898</v>
      </c>
      <c r="AE185" s="66">
        <v>7.0171700974773614</v>
      </c>
      <c r="AF185" s="66">
        <v>5.0154464346388892</v>
      </c>
      <c r="AG185" s="66">
        <v>5.2068819436475167</v>
      </c>
      <c r="AH185" s="66">
        <v>2.3023303204868171</v>
      </c>
      <c r="AI185" s="66">
        <v>4.2711186444091425</v>
      </c>
      <c r="AJ185" s="66">
        <v>6.2559478745891823</v>
      </c>
      <c r="AK185" s="66">
        <v>6.657852868217276</v>
      </c>
      <c r="AL185" s="66">
        <v>5.2852780669034161</v>
      </c>
      <c r="AM185" s="66">
        <v>4.861911447504184</v>
      </c>
      <c r="AN185" s="66">
        <v>3.9629243704470696</v>
      </c>
      <c r="AO185" s="66">
        <v>6.6439425695582912</v>
      </c>
      <c r="AP185" s="66">
        <v>5.233001344905631</v>
      </c>
      <c r="AQ185" s="66">
        <v>5.4748217480743193</v>
      </c>
      <c r="AR185" s="66">
        <v>4.2058714609762688</v>
      </c>
      <c r="AS185" s="66">
        <v>1.4078385918404166</v>
      </c>
      <c r="AT185" s="66">
        <v>-1.0232245869540435</v>
      </c>
      <c r="AU185" s="66">
        <v>0.75967055262854899</v>
      </c>
      <c r="AV185" s="66">
        <v>-4.0689414124854011</v>
      </c>
      <c r="AW185" s="66">
        <v>-4.7712032412107703</v>
      </c>
      <c r="AX185" s="66">
        <v>-2.6637855510114719</v>
      </c>
      <c r="AY185" s="66">
        <v>-3.1928744265913451</v>
      </c>
      <c r="AZ185" s="66">
        <v>-3.1533050009618364</v>
      </c>
      <c r="BA185" s="66">
        <v>-0.25771720013941035</v>
      </c>
      <c r="BB185" s="66">
        <v>-0.97346699843613749</v>
      </c>
      <c r="BC185" s="66">
        <v>-1.036097134822171</v>
      </c>
      <c r="BD185" s="66">
        <v>0.33317181372515847</v>
      </c>
      <c r="BE185" s="66">
        <v>7.0996700422873715</v>
      </c>
      <c r="BF185" s="66">
        <v>6.3137744674745448</v>
      </c>
      <c r="BG185" s="66">
        <v>3.4705548195157405</v>
      </c>
      <c r="BH185" s="66">
        <v>0.84776402342052393</v>
      </c>
      <c r="BI185" s="66">
        <v>4.8321144634851265</v>
      </c>
      <c r="BJ185" s="66">
        <v>7.2173352888266038</v>
      </c>
      <c r="BK185" s="66">
        <v>7.4608009226824663</v>
      </c>
      <c r="BL185" s="66">
        <v>6.9944934317328205</v>
      </c>
      <c r="BM185" s="66">
        <v>-1.9780200805765844</v>
      </c>
      <c r="BN185" s="66">
        <v>-9.3996683299081241</v>
      </c>
      <c r="BO185" s="66">
        <v>9.5708165200798732</v>
      </c>
      <c r="BP185" s="66">
        <v>11.239257833376186</v>
      </c>
      <c r="BQ185" s="66">
        <v>14.182899389173585</v>
      </c>
      <c r="BR185" s="66">
        <v>20.94700227384152</v>
      </c>
      <c r="BS185" s="66">
        <v>5.8268912706896003</v>
      </c>
      <c r="BT185" s="66">
        <v>12.965968637559982</v>
      </c>
      <c r="BU185" s="66">
        <v>5.4192542598747764</v>
      </c>
      <c r="BV185" s="66">
        <v>17.134015878104037</v>
      </c>
      <c r="BW185" s="66">
        <v>5.9975431627320006</v>
      </c>
      <c r="BX185" s="66">
        <v>-2.2258048804588526</v>
      </c>
      <c r="BY185" s="66">
        <v>-2.4366718561025067</v>
      </c>
      <c r="BZ185" s="66">
        <v>-7.8198566642134466</v>
      </c>
      <c r="CA185" s="66">
        <v>-10.199024807948405</v>
      </c>
      <c r="CB185" s="66">
        <v>-7.7745478314873822</v>
      </c>
      <c r="CC185" s="66">
        <v>-3.0530137878742352</v>
      </c>
      <c r="CD185" s="66">
        <v>0.5525463694315107</v>
      </c>
      <c r="CE185" s="66">
        <v>8.8219454516630407</v>
      </c>
      <c r="CF185" s="66">
        <v>11.013208564902754</v>
      </c>
      <c r="CG185" s="66">
        <v>6.8752130418899213</v>
      </c>
      <c r="CH185" s="218"/>
    </row>
    <row r="186" spans="1:86">
      <c r="A186" s="36"/>
      <c r="B186" s="167" t="s">
        <v>114</v>
      </c>
      <c r="C186" s="37"/>
      <c r="D186" s="168" t="s">
        <v>123</v>
      </c>
      <c r="E186" s="68"/>
      <c r="F186" s="68"/>
      <c r="G186" s="68"/>
      <c r="H186" s="68"/>
      <c r="I186" s="177">
        <v>5.5730318687452325</v>
      </c>
      <c r="J186" s="177">
        <v>9.0388920386259173</v>
      </c>
      <c r="K186" s="177">
        <v>10.429373561449921</v>
      </c>
      <c r="L186" s="177">
        <v>6.3486447282877947</v>
      </c>
      <c r="M186" s="177">
        <v>7.2222394838044437</v>
      </c>
      <c r="N186" s="177">
        <v>8.9976295357009519</v>
      </c>
      <c r="O186" s="177">
        <v>8.9134576256908673</v>
      </c>
      <c r="P186" s="177">
        <v>7.066850889894269</v>
      </c>
      <c r="Q186" s="177">
        <v>7.4794359812811138</v>
      </c>
      <c r="R186" s="177">
        <v>3.184377203014634</v>
      </c>
      <c r="S186" s="177">
        <v>2.3291526354176142</v>
      </c>
      <c r="T186" s="177">
        <v>3.6075977806181925</v>
      </c>
      <c r="U186" s="177">
        <v>0.73984159458353815</v>
      </c>
      <c r="V186" s="177">
        <v>5.9765982296197109</v>
      </c>
      <c r="W186" s="177">
        <v>4.4360002421274913</v>
      </c>
      <c r="X186" s="177">
        <v>0.45083703460613833</v>
      </c>
      <c r="Y186" s="177">
        <v>5.2338514338130153</v>
      </c>
      <c r="Z186" s="177">
        <v>1.9449269816345094</v>
      </c>
      <c r="AA186" s="177">
        <v>5.1866898058350159</v>
      </c>
      <c r="AB186" s="177">
        <v>7.7655515622500531</v>
      </c>
      <c r="AC186" s="177">
        <v>3.3809912337727184</v>
      </c>
      <c r="AD186" s="177">
        <v>4.7771493016902582</v>
      </c>
      <c r="AE186" s="177">
        <v>3.4386446182639077</v>
      </c>
      <c r="AF186" s="177">
        <v>4.5399643263608311</v>
      </c>
      <c r="AG186" s="177">
        <v>7.1518240211682667</v>
      </c>
      <c r="AH186" s="177">
        <v>4.4631900724753706</v>
      </c>
      <c r="AI186" s="177">
        <v>2.3626513638966173</v>
      </c>
      <c r="AJ186" s="177">
        <v>1.4277586605284682</v>
      </c>
      <c r="AK186" s="177">
        <v>4.0371521818000105</v>
      </c>
      <c r="AL186" s="177">
        <v>5.4283512365066713</v>
      </c>
      <c r="AM186" s="177">
        <v>7.7120283439124222</v>
      </c>
      <c r="AN186" s="177">
        <v>8.0813021857873366</v>
      </c>
      <c r="AO186" s="177">
        <v>6.5454971692021786</v>
      </c>
      <c r="AP186" s="177">
        <v>4.4567012329619757</v>
      </c>
      <c r="AQ186" s="177">
        <v>2.7570096202092174</v>
      </c>
      <c r="AR186" s="177">
        <v>6.2975290828244113</v>
      </c>
      <c r="AS186" s="177">
        <v>1.8169083016347685</v>
      </c>
      <c r="AT186" s="177">
        <v>3.7922161453738568</v>
      </c>
      <c r="AU186" s="177">
        <v>4.8168440913511432</v>
      </c>
      <c r="AV186" s="177">
        <v>5.8558320484675761</v>
      </c>
      <c r="AW186" s="177">
        <v>7.3715553618737744</v>
      </c>
      <c r="AX186" s="177">
        <v>4.4831932185846313</v>
      </c>
      <c r="AY186" s="177">
        <v>4.3797784387129752</v>
      </c>
      <c r="AZ186" s="177">
        <v>0.33755832699226573</v>
      </c>
      <c r="BA186" s="177">
        <v>0.74161802071314753</v>
      </c>
      <c r="BB186" s="177">
        <v>1.9057190656411365</v>
      </c>
      <c r="BC186" s="177">
        <v>2.9231822301586163</v>
      </c>
      <c r="BD186" s="177">
        <v>3.101646358584361</v>
      </c>
      <c r="BE186" s="177">
        <v>5.5336750251090621</v>
      </c>
      <c r="BF186" s="177">
        <v>2.8301778268858158</v>
      </c>
      <c r="BG186" s="177">
        <v>2.5053736595227463</v>
      </c>
      <c r="BH186" s="177">
        <v>-2.3737049661193055E-2</v>
      </c>
      <c r="BI186" s="177">
        <v>-2.1815723809159238</v>
      </c>
      <c r="BJ186" s="177">
        <v>1.9820736257892122</v>
      </c>
      <c r="BK186" s="177">
        <v>4.1614952443022872</v>
      </c>
      <c r="BL186" s="177">
        <v>9.6227930168424507</v>
      </c>
      <c r="BM186" s="177">
        <v>6.1572800373512138</v>
      </c>
      <c r="BN186" s="177">
        <v>-61.102479032229361</v>
      </c>
      <c r="BO186" s="177">
        <v>-42.167208806869958</v>
      </c>
      <c r="BP186" s="177">
        <v>-8.8794230784723567</v>
      </c>
      <c r="BQ186" s="177">
        <v>-5.0635285413245157</v>
      </c>
      <c r="BR186" s="177">
        <v>133.48552527828431</v>
      </c>
      <c r="BS186" s="177">
        <v>68.893495963117203</v>
      </c>
      <c r="BT186" s="177">
        <v>30.156711022166178</v>
      </c>
      <c r="BU186" s="177">
        <v>17.705318968496357</v>
      </c>
      <c r="BV186" s="177">
        <v>33.942995626104192</v>
      </c>
      <c r="BW186" s="177">
        <v>27.545038071615451</v>
      </c>
      <c r="BX186" s="177">
        <v>2.7432027567183042</v>
      </c>
      <c r="BY186" s="177">
        <v>0.20545253686366038</v>
      </c>
      <c r="BZ186" s="177">
        <v>-2.9849110208093066</v>
      </c>
      <c r="CA186" s="177">
        <v>-10.582148947918938</v>
      </c>
      <c r="CB186" s="177">
        <v>-2.7995503318088595</v>
      </c>
      <c r="CC186" s="177">
        <v>-3.9249698948996894</v>
      </c>
      <c r="CD186" s="177">
        <v>-5.7073079040733319</v>
      </c>
      <c r="CE186" s="177">
        <v>-4.5728887758933752</v>
      </c>
      <c r="CF186" s="177">
        <v>-1.2903773277348449</v>
      </c>
      <c r="CG186" s="177">
        <v>-0.19565087620507882</v>
      </c>
      <c r="CH186" s="218"/>
    </row>
    <row r="187" spans="1:86">
      <c r="A187" s="36"/>
      <c r="B187" s="167"/>
      <c r="C187" s="37" t="s">
        <v>172</v>
      </c>
      <c r="D187" s="170" t="s">
        <v>123</v>
      </c>
      <c r="E187" s="68"/>
      <c r="F187" s="68"/>
      <c r="G187" s="68"/>
      <c r="H187" s="68"/>
      <c r="I187" s="66">
        <v>5.5730318687452325</v>
      </c>
      <c r="J187" s="66">
        <v>9.0388920386259173</v>
      </c>
      <c r="K187" s="66">
        <v>10.429373561449921</v>
      </c>
      <c r="L187" s="66">
        <v>6.3486447282877947</v>
      </c>
      <c r="M187" s="66">
        <v>7.2222394838044437</v>
      </c>
      <c r="N187" s="66">
        <v>8.9976295357009519</v>
      </c>
      <c r="O187" s="66">
        <v>8.9134576256908673</v>
      </c>
      <c r="P187" s="66">
        <v>7.066850889894269</v>
      </c>
      <c r="Q187" s="66">
        <v>7.4794359812811138</v>
      </c>
      <c r="R187" s="66">
        <v>3.184377203014634</v>
      </c>
      <c r="S187" s="66">
        <v>2.3291526354176142</v>
      </c>
      <c r="T187" s="66">
        <v>3.6075977806181925</v>
      </c>
      <c r="U187" s="66">
        <v>0.73984159458353815</v>
      </c>
      <c r="V187" s="66">
        <v>5.9765982296197109</v>
      </c>
      <c r="W187" s="66">
        <v>4.4360002421274913</v>
      </c>
      <c r="X187" s="66">
        <v>0.45083703460613833</v>
      </c>
      <c r="Y187" s="66">
        <v>5.2338514338130153</v>
      </c>
      <c r="Z187" s="66">
        <v>1.9449269816345094</v>
      </c>
      <c r="AA187" s="66">
        <v>5.1866898058350159</v>
      </c>
      <c r="AB187" s="66">
        <v>7.7655515622500531</v>
      </c>
      <c r="AC187" s="66">
        <v>3.3809912337727184</v>
      </c>
      <c r="AD187" s="66">
        <v>4.7771493016902582</v>
      </c>
      <c r="AE187" s="66">
        <v>3.4386446182639077</v>
      </c>
      <c r="AF187" s="66">
        <v>4.5399643263608311</v>
      </c>
      <c r="AG187" s="66">
        <v>7.1518240211682667</v>
      </c>
      <c r="AH187" s="66">
        <v>4.4631900724753706</v>
      </c>
      <c r="AI187" s="66">
        <v>2.3626513638966173</v>
      </c>
      <c r="AJ187" s="66">
        <v>1.4277586605284682</v>
      </c>
      <c r="AK187" s="66">
        <v>4.0371521818000105</v>
      </c>
      <c r="AL187" s="66">
        <v>5.4283512365066713</v>
      </c>
      <c r="AM187" s="66">
        <v>7.7120283439124222</v>
      </c>
      <c r="AN187" s="66">
        <v>8.0813021857873366</v>
      </c>
      <c r="AO187" s="66">
        <v>6.5454971692021786</v>
      </c>
      <c r="AP187" s="66">
        <v>4.4567012329619757</v>
      </c>
      <c r="AQ187" s="66">
        <v>2.7570096202092174</v>
      </c>
      <c r="AR187" s="66">
        <v>6.2975290828244113</v>
      </c>
      <c r="AS187" s="66">
        <v>1.8169083016347685</v>
      </c>
      <c r="AT187" s="66">
        <v>3.7922161453738568</v>
      </c>
      <c r="AU187" s="66">
        <v>4.8168440913511432</v>
      </c>
      <c r="AV187" s="66">
        <v>5.8558320484675761</v>
      </c>
      <c r="AW187" s="66">
        <v>7.3715553618737744</v>
      </c>
      <c r="AX187" s="66">
        <v>4.4831932185846313</v>
      </c>
      <c r="AY187" s="66">
        <v>4.3797784387129752</v>
      </c>
      <c r="AZ187" s="66">
        <v>0.33755832699226573</v>
      </c>
      <c r="BA187" s="66">
        <v>0.74161802071314753</v>
      </c>
      <c r="BB187" s="66">
        <v>1.9057190656411365</v>
      </c>
      <c r="BC187" s="66">
        <v>2.9231822301586163</v>
      </c>
      <c r="BD187" s="66">
        <v>3.101646358584361</v>
      </c>
      <c r="BE187" s="66">
        <v>5.5336750251090621</v>
      </c>
      <c r="BF187" s="66">
        <v>2.8301778268858158</v>
      </c>
      <c r="BG187" s="66">
        <v>2.5053736595227463</v>
      </c>
      <c r="BH187" s="66">
        <v>-2.3737049661193055E-2</v>
      </c>
      <c r="BI187" s="66">
        <v>-2.1815723809159238</v>
      </c>
      <c r="BJ187" s="66">
        <v>1.9820736257892122</v>
      </c>
      <c r="BK187" s="66">
        <v>4.1614952443022872</v>
      </c>
      <c r="BL187" s="66">
        <v>9.6227930168424507</v>
      </c>
      <c r="BM187" s="66">
        <v>6.1572800373512138</v>
      </c>
      <c r="BN187" s="66">
        <v>-61.102479032229361</v>
      </c>
      <c r="BO187" s="66">
        <v>-42.167208806869958</v>
      </c>
      <c r="BP187" s="66">
        <v>-8.8794230784723567</v>
      </c>
      <c r="BQ187" s="66">
        <v>-5.0635285413245157</v>
      </c>
      <c r="BR187" s="66">
        <v>133.48552527828431</v>
      </c>
      <c r="BS187" s="66">
        <v>68.893495963117203</v>
      </c>
      <c r="BT187" s="66">
        <v>30.156711022166178</v>
      </c>
      <c r="BU187" s="66">
        <v>17.705318968496357</v>
      </c>
      <c r="BV187" s="66">
        <v>33.942995626104192</v>
      </c>
      <c r="BW187" s="66">
        <v>27.545038071615451</v>
      </c>
      <c r="BX187" s="66">
        <v>2.7432027567183042</v>
      </c>
      <c r="BY187" s="66">
        <v>0.20545253686366038</v>
      </c>
      <c r="BZ187" s="66">
        <v>-2.9849110208093066</v>
      </c>
      <c r="CA187" s="66">
        <v>-10.582148947918938</v>
      </c>
      <c r="CB187" s="66">
        <v>-2.7995503318088595</v>
      </c>
      <c r="CC187" s="66">
        <v>-3.9249698948996894</v>
      </c>
      <c r="CD187" s="66">
        <v>-5.7073079040733319</v>
      </c>
      <c r="CE187" s="66">
        <v>-4.5728887758933752</v>
      </c>
      <c r="CF187" s="66">
        <v>-1.2903773277348449</v>
      </c>
      <c r="CG187" s="66">
        <v>-0.19565087620507882</v>
      </c>
      <c r="CH187" s="218"/>
    </row>
    <row r="188" spans="1:86">
      <c r="A188" s="41"/>
      <c r="B188" s="167" t="s">
        <v>6</v>
      </c>
      <c r="C188" s="37"/>
      <c r="D188" s="168" t="s">
        <v>15</v>
      </c>
      <c r="E188" s="69"/>
      <c r="F188" s="69"/>
      <c r="G188" s="69"/>
      <c r="H188" s="69"/>
      <c r="I188" s="177">
        <v>18.619567927371577</v>
      </c>
      <c r="J188" s="177">
        <v>20.241628959058659</v>
      </c>
      <c r="K188" s="177">
        <v>18.095917969256405</v>
      </c>
      <c r="L188" s="177">
        <v>5.5627242153475578</v>
      </c>
      <c r="M188" s="177">
        <v>12.415232550626015</v>
      </c>
      <c r="N188" s="177">
        <v>7.970975441663299</v>
      </c>
      <c r="O188" s="177">
        <v>25.236309743427896</v>
      </c>
      <c r="P188" s="177">
        <v>13.224314931831188</v>
      </c>
      <c r="Q188" s="177">
        <v>7.4410041807940246</v>
      </c>
      <c r="R188" s="177">
        <v>5.1143139978940582</v>
      </c>
      <c r="S188" s="177">
        <v>0.3838263639425179</v>
      </c>
      <c r="T188" s="177">
        <v>-3.1000723571958702</v>
      </c>
      <c r="U188" s="177">
        <v>-5.7017890402193387</v>
      </c>
      <c r="V188" s="177">
        <v>-8.6535202142590606</v>
      </c>
      <c r="W188" s="177">
        <v>-15.191173225500037</v>
      </c>
      <c r="X188" s="177">
        <v>-4.2732559489264617</v>
      </c>
      <c r="Y188" s="177">
        <v>5.7371896328420604</v>
      </c>
      <c r="Z188" s="177">
        <v>16.759655004411584</v>
      </c>
      <c r="AA188" s="177">
        <v>24.16451870377449</v>
      </c>
      <c r="AB188" s="177">
        <v>19.311429263823214</v>
      </c>
      <c r="AC188" s="177">
        <v>16.04292766115725</v>
      </c>
      <c r="AD188" s="177">
        <v>8.2128217163034805</v>
      </c>
      <c r="AE188" s="177">
        <v>10.114464456561961</v>
      </c>
      <c r="AF188" s="177">
        <v>8.0537464877909173</v>
      </c>
      <c r="AG188" s="177">
        <v>2.9883273415189535</v>
      </c>
      <c r="AH188" s="177">
        <v>0.99506492766204246</v>
      </c>
      <c r="AI188" s="177">
        <v>-1.6022643457422845</v>
      </c>
      <c r="AJ188" s="177">
        <v>2.7900669029247354</v>
      </c>
      <c r="AK188" s="177">
        <v>6.4720622089036794</v>
      </c>
      <c r="AL188" s="177">
        <v>9.0782581025207634</v>
      </c>
      <c r="AM188" s="177">
        <v>11.91966989861541</v>
      </c>
      <c r="AN188" s="177">
        <v>7.9231640157956633</v>
      </c>
      <c r="AO188" s="177">
        <v>9.2045375439910373</v>
      </c>
      <c r="AP188" s="177">
        <v>9.2249016197903018</v>
      </c>
      <c r="AQ188" s="177">
        <v>2.5596633273978284</v>
      </c>
      <c r="AR188" s="177">
        <v>5.3171271478300781</v>
      </c>
      <c r="AS188" s="177">
        <v>0.38811362510786296</v>
      </c>
      <c r="AT188" s="177">
        <v>-0.79309728364276566</v>
      </c>
      <c r="AU188" s="177">
        <v>4.1564316549413434</v>
      </c>
      <c r="AV188" s="177">
        <v>1.4358470888448807</v>
      </c>
      <c r="AW188" s="177">
        <v>0.33667019130511733</v>
      </c>
      <c r="AX188" s="177">
        <v>0.84184646360347415</v>
      </c>
      <c r="AY188" s="177">
        <v>-0.84463942297239214</v>
      </c>
      <c r="AZ188" s="177">
        <v>-2.6553475698686668</v>
      </c>
      <c r="BA188" s="177">
        <v>-1.3763523763491747</v>
      </c>
      <c r="BB188" s="177">
        <v>5.4449044083753506E-2</v>
      </c>
      <c r="BC188" s="177">
        <v>-2.8989311647032707</v>
      </c>
      <c r="BD188" s="177">
        <v>3.1447282902180405</v>
      </c>
      <c r="BE188" s="177">
        <v>0.75888019322138689</v>
      </c>
      <c r="BF188" s="177">
        <v>2.7003005651018412</v>
      </c>
      <c r="BG188" s="177">
        <v>6.8891931856564668</v>
      </c>
      <c r="BH188" s="177">
        <v>3.6644871701298882</v>
      </c>
      <c r="BI188" s="177">
        <v>3.3240695231793893</v>
      </c>
      <c r="BJ188" s="177">
        <v>2.7624210339659072</v>
      </c>
      <c r="BK188" s="177">
        <v>-1.2677150420602743</v>
      </c>
      <c r="BL188" s="177">
        <v>-0.71615588400536012</v>
      </c>
      <c r="BM188" s="177">
        <v>0.57860875196192296</v>
      </c>
      <c r="BN188" s="177">
        <v>-5.9149387327476859</v>
      </c>
      <c r="BO188" s="177">
        <v>-2.1330893113370593</v>
      </c>
      <c r="BP188" s="177">
        <v>-3.3846340550036444</v>
      </c>
      <c r="BQ188" s="177">
        <v>3.3772249253070044</v>
      </c>
      <c r="BR188" s="177">
        <v>11.791592382628323</v>
      </c>
      <c r="BS188" s="177">
        <v>14.23983815464895</v>
      </c>
      <c r="BT188" s="177">
        <v>20.650683964601882</v>
      </c>
      <c r="BU188" s="177">
        <v>20.772812948926727</v>
      </c>
      <c r="BV188" s="177">
        <v>16.59969099644438</v>
      </c>
      <c r="BW188" s="177">
        <v>12.679969373697148</v>
      </c>
      <c r="BX188" s="177">
        <v>2.0408658706322598</v>
      </c>
      <c r="BY188" s="177">
        <v>2.6866886108447119</v>
      </c>
      <c r="BZ188" s="177">
        <v>1.2591991619702156</v>
      </c>
      <c r="CA188" s="177">
        <v>-0.90790192488626076</v>
      </c>
      <c r="CB188" s="177">
        <v>3.9154160050967022</v>
      </c>
      <c r="CC188" s="177">
        <v>-2.3896414153932852</v>
      </c>
      <c r="CD188" s="177">
        <v>-1.5007213225859743</v>
      </c>
      <c r="CE188" s="177">
        <v>1.0072502712911842</v>
      </c>
      <c r="CF188" s="177">
        <v>-0.24855909533094689</v>
      </c>
      <c r="CG188" s="177">
        <v>0.68979109502438973</v>
      </c>
      <c r="CH188" s="218"/>
    </row>
    <row r="189" spans="1:86">
      <c r="A189" s="41"/>
      <c r="B189" s="167"/>
      <c r="C189" s="37" t="s">
        <v>173</v>
      </c>
      <c r="D189" s="170" t="s">
        <v>15</v>
      </c>
      <c r="E189" s="69"/>
      <c r="F189" s="69"/>
      <c r="G189" s="69"/>
      <c r="H189" s="69"/>
      <c r="I189" s="66">
        <v>18.619567927371577</v>
      </c>
      <c r="J189" s="66">
        <v>20.241628959058659</v>
      </c>
      <c r="K189" s="66">
        <v>18.095917969256405</v>
      </c>
      <c r="L189" s="66">
        <v>5.5627242153475578</v>
      </c>
      <c r="M189" s="66">
        <v>12.415232550626015</v>
      </c>
      <c r="N189" s="66">
        <v>7.970975441663299</v>
      </c>
      <c r="O189" s="66">
        <v>25.236309743427896</v>
      </c>
      <c r="P189" s="66">
        <v>13.224314931831188</v>
      </c>
      <c r="Q189" s="66">
        <v>7.4410041807940246</v>
      </c>
      <c r="R189" s="66">
        <v>5.1143139978940582</v>
      </c>
      <c r="S189" s="66">
        <v>0.3838263639425179</v>
      </c>
      <c r="T189" s="66">
        <v>-3.1000723571958702</v>
      </c>
      <c r="U189" s="66">
        <v>-5.7017890402193387</v>
      </c>
      <c r="V189" s="66">
        <v>-8.6535202142590606</v>
      </c>
      <c r="W189" s="66">
        <v>-15.191173225500037</v>
      </c>
      <c r="X189" s="66">
        <v>-4.2732559489264617</v>
      </c>
      <c r="Y189" s="66">
        <v>5.7371896328420604</v>
      </c>
      <c r="Z189" s="66">
        <v>16.759655004411584</v>
      </c>
      <c r="AA189" s="66">
        <v>24.16451870377449</v>
      </c>
      <c r="AB189" s="66">
        <v>19.311429263823214</v>
      </c>
      <c r="AC189" s="66">
        <v>16.04292766115725</v>
      </c>
      <c r="AD189" s="66">
        <v>8.2128217163034805</v>
      </c>
      <c r="AE189" s="66">
        <v>10.114464456561961</v>
      </c>
      <c r="AF189" s="66">
        <v>8.0537464877909173</v>
      </c>
      <c r="AG189" s="66">
        <v>2.9883273415189535</v>
      </c>
      <c r="AH189" s="66">
        <v>0.99506492766204246</v>
      </c>
      <c r="AI189" s="66">
        <v>-1.6022643457422845</v>
      </c>
      <c r="AJ189" s="66">
        <v>2.7900669029247354</v>
      </c>
      <c r="AK189" s="66">
        <v>6.4720622089036794</v>
      </c>
      <c r="AL189" s="66">
        <v>9.0782581025207634</v>
      </c>
      <c r="AM189" s="66">
        <v>11.91966989861541</v>
      </c>
      <c r="AN189" s="66">
        <v>7.9231640157956633</v>
      </c>
      <c r="AO189" s="66">
        <v>9.2045375439910373</v>
      </c>
      <c r="AP189" s="66">
        <v>9.2249016197903018</v>
      </c>
      <c r="AQ189" s="66">
        <v>2.5596633273978284</v>
      </c>
      <c r="AR189" s="66">
        <v>5.3171271478300781</v>
      </c>
      <c r="AS189" s="66">
        <v>0.38811362510786296</v>
      </c>
      <c r="AT189" s="66">
        <v>-0.79309728364276566</v>
      </c>
      <c r="AU189" s="66">
        <v>4.1564316549413434</v>
      </c>
      <c r="AV189" s="66">
        <v>1.4358470888448807</v>
      </c>
      <c r="AW189" s="66">
        <v>0.33667019130511733</v>
      </c>
      <c r="AX189" s="66">
        <v>0.84184646360347415</v>
      </c>
      <c r="AY189" s="66">
        <v>-0.84463942297239214</v>
      </c>
      <c r="AZ189" s="66">
        <v>-2.6553475698686668</v>
      </c>
      <c r="BA189" s="66">
        <v>-1.3763523763491747</v>
      </c>
      <c r="BB189" s="66">
        <v>5.4449044083753506E-2</v>
      </c>
      <c r="BC189" s="66">
        <v>-2.8989311647032707</v>
      </c>
      <c r="BD189" s="66">
        <v>3.1447282902180405</v>
      </c>
      <c r="BE189" s="66">
        <v>0.75888019322138689</v>
      </c>
      <c r="BF189" s="66">
        <v>2.7003005651018412</v>
      </c>
      <c r="BG189" s="66">
        <v>6.8891931856564668</v>
      </c>
      <c r="BH189" s="66">
        <v>3.6644871701298882</v>
      </c>
      <c r="BI189" s="66">
        <v>3.3240695231793893</v>
      </c>
      <c r="BJ189" s="66">
        <v>2.7624210339659072</v>
      </c>
      <c r="BK189" s="66">
        <v>-1.2677150420602743</v>
      </c>
      <c r="BL189" s="66">
        <v>-0.71615588400536012</v>
      </c>
      <c r="BM189" s="66">
        <v>0.57860875196192296</v>
      </c>
      <c r="BN189" s="66">
        <v>-5.9149387327476859</v>
      </c>
      <c r="BO189" s="66">
        <v>-2.1330893113370593</v>
      </c>
      <c r="BP189" s="66">
        <v>-3.3846340550036444</v>
      </c>
      <c r="BQ189" s="66">
        <v>3.3772249253070044</v>
      </c>
      <c r="BR189" s="66">
        <v>11.791592382628323</v>
      </c>
      <c r="BS189" s="66">
        <v>14.23983815464895</v>
      </c>
      <c r="BT189" s="66">
        <v>20.650683964601882</v>
      </c>
      <c r="BU189" s="66">
        <v>20.772812948926727</v>
      </c>
      <c r="BV189" s="66">
        <v>16.59969099644438</v>
      </c>
      <c r="BW189" s="66">
        <v>12.679969373697148</v>
      </c>
      <c r="BX189" s="66">
        <v>2.0408658706322598</v>
      </c>
      <c r="BY189" s="66">
        <v>2.6866886108447119</v>
      </c>
      <c r="BZ189" s="66">
        <v>1.2591991619702156</v>
      </c>
      <c r="CA189" s="66">
        <v>-0.90790192488626076</v>
      </c>
      <c r="CB189" s="66">
        <v>3.9154160050967022</v>
      </c>
      <c r="CC189" s="66">
        <v>-2.3896414153932852</v>
      </c>
      <c r="CD189" s="66">
        <v>-1.5007213225859743</v>
      </c>
      <c r="CE189" s="66">
        <v>1.0072502712911842</v>
      </c>
      <c r="CF189" s="66">
        <v>-0.24855909533094689</v>
      </c>
      <c r="CG189" s="66">
        <v>0.68979109502438973</v>
      </c>
      <c r="CH189" s="218"/>
    </row>
    <row r="190" spans="1:86">
      <c r="A190" s="40"/>
      <c r="B190" s="172" t="s">
        <v>7</v>
      </c>
      <c r="C190" s="37"/>
      <c r="D190" s="168" t="s">
        <v>16</v>
      </c>
      <c r="E190" s="65"/>
      <c r="F190" s="65"/>
      <c r="G190" s="65"/>
      <c r="H190" s="65"/>
      <c r="I190" s="177">
        <v>10.297730893998235</v>
      </c>
      <c r="J190" s="177">
        <v>4.045231002567462</v>
      </c>
      <c r="K190" s="177">
        <v>3.145941945978791</v>
      </c>
      <c r="L190" s="177">
        <v>8.9094102194202662</v>
      </c>
      <c r="M190" s="177">
        <v>8.5271065394739338</v>
      </c>
      <c r="N190" s="177">
        <v>16.338536094311351</v>
      </c>
      <c r="O190" s="177">
        <v>13.265771857790185</v>
      </c>
      <c r="P190" s="177">
        <v>17.015200974601782</v>
      </c>
      <c r="Q190" s="177">
        <v>11.811405724171919</v>
      </c>
      <c r="R190" s="177">
        <v>6.0444582433650993</v>
      </c>
      <c r="S190" s="177">
        <v>10.562447073214301</v>
      </c>
      <c r="T190" s="177">
        <v>12.004830764616827</v>
      </c>
      <c r="U190" s="177">
        <v>7.1031063727118493</v>
      </c>
      <c r="V190" s="177">
        <v>5.7302028101487394</v>
      </c>
      <c r="W190" s="177">
        <v>4.1240760695792318</v>
      </c>
      <c r="X190" s="177">
        <v>-2.4122480976443228</v>
      </c>
      <c r="Y190" s="177">
        <v>-3.0372884159611857</v>
      </c>
      <c r="Z190" s="177">
        <v>5.6264621635285295</v>
      </c>
      <c r="AA190" s="177">
        <v>6.8668198882182878</v>
      </c>
      <c r="AB190" s="177">
        <v>9.4200891268982616</v>
      </c>
      <c r="AC190" s="177">
        <v>13.363778791711312</v>
      </c>
      <c r="AD190" s="177">
        <v>10.930293038438606</v>
      </c>
      <c r="AE190" s="177">
        <v>9.2876490287682145</v>
      </c>
      <c r="AF190" s="177">
        <v>10.373924520793537</v>
      </c>
      <c r="AG190" s="177">
        <v>8.665746113179182</v>
      </c>
      <c r="AH190" s="177">
        <v>9.3416480539507063</v>
      </c>
      <c r="AI190" s="177">
        <v>6.8832502654647243</v>
      </c>
      <c r="AJ190" s="177">
        <v>5.5460407734761361</v>
      </c>
      <c r="AK190" s="177">
        <v>9.8921830531400303</v>
      </c>
      <c r="AL190" s="177">
        <v>8.7012091071067204</v>
      </c>
      <c r="AM190" s="177">
        <v>7.4459995131946499</v>
      </c>
      <c r="AN190" s="177">
        <v>11.920377626413469</v>
      </c>
      <c r="AO190" s="177">
        <v>9.2053249355249562</v>
      </c>
      <c r="AP190" s="177">
        <v>10.360217207847697</v>
      </c>
      <c r="AQ190" s="177">
        <v>13.522822692527143</v>
      </c>
      <c r="AR190" s="177">
        <v>7.989314358090553</v>
      </c>
      <c r="AS190" s="177">
        <v>11.029795575153045</v>
      </c>
      <c r="AT190" s="177">
        <v>8.7633949202356831</v>
      </c>
      <c r="AU190" s="177">
        <v>8.4419406412178404</v>
      </c>
      <c r="AV190" s="177">
        <v>3.8366575909583105</v>
      </c>
      <c r="AW190" s="177">
        <v>2.2769921826954089</v>
      </c>
      <c r="AX190" s="177">
        <v>1.4443782733935677</v>
      </c>
      <c r="AY190" s="177">
        <v>2.3631271265448959</v>
      </c>
      <c r="AZ190" s="177">
        <v>5.7886610177394289</v>
      </c>
      <c r="BA190" s="177">
        <v>2.3814279600544666</v>
      </c>
      <c r="BB190" s="177">
        <v>7.365444870695498</v>
      </c>
      <c r="BC190" s="177">
        <v>4.5061366420711835</v>
      </c>
      <c r="BD190" s="177">
        <v>7.2771609762553453</v>
      </c>
      <c r="BE190" s="177">
        <v>3.6400592584149933</v>
      </c>
      <c r="BF190" s="177">
        <v>4.2307748434657526</v>
      </c>
      <c r="BG190" s="177">
        <v>4.5075017756281568</v>
      </c>
      <c r="BH190" s="177">
        <v>2.614058704869791</v>
      </c>
      <c r="BI190" s="177">
        <v>6.7354393665014243</v>
      </c>
      <c r="BJ190" s="177">
        <v>5.0073474873364887</v>
      </c>
      <c r="BK190" s="177">
        <v>8.5146648743100002</v>
      </c>
      <c r="BL190" s="177">
        <v>4.8827443616578705</v>
      </c>
      <c r="BM190" s="177">
        <v>2.3652053069014016</v>
      </c>
      <c r="BN190" s="177">
        <v>1.2182320073176385</v>
      </c>
      <c r="BO190" s="177">
        <v>2.1149675140976285</v>
      </c>
      <c r="BP190" s="177">
        <v>3.2219850427116512</v>
      </c>
      <c r="BQ190" s="177">
        <v>5.0383693700892991</v>
      </c>
      <c r="BR190" s="177">
        <v>3.3247025133701413</v>
      </c>
      <c r="BS190" s="177">
        <v>2.2442582264342548</v>
      </c>
      <c r="BT190" s="177">
        <v>4.2334870645442919</v>
      </c>
      <c r="BU190" s="177">
        <v>-3.1680278033285987</v>
      </c>
      <c r="BV190" s="177">
        <v>11.356671095060818</v>
      </c>
      <c r="BW190" s="177">
        <v>9.5118025972021911</v>
      </c>
      <c r="BX190" s="177">
        <v>8.8627550010066898</v>
      </c>
      <c r="BY190" s="177">
        <v>24.026573721643715</v>
      </c>
      <c r="BZ190" s="177">
        <v>4.8803704335591078</v>
      </c>
      <c r="CA190" s="177">
        <v>2.524586878228348</v>
      </c>
      <c r="CB190" s="177">
        <v>6.3381221029995771</v>
      </c>
      <c r="CC190" s="177">
        <v>-2.7415897340215736</v>
      </c>
      <c r="CD190" s="177">
        <v>1.4370843849370374</v>
      </c>
      <c r="CE190" s="177">
        <v>4.2483481334702162</v>
      </c>
      <c r="CF190" s="177">
        <v>-1.1352198993653388</v>
      </c>
      <c r="CG190" s="177">
        <v>3.2819287830817387</v>
      </c>
      <c r="CH190" s="218"/>
    </row>
    <row r="191" spans="1:86">
      <c r="A191" s="40"/>
      <c r="B191" s="172"/>
      <c r="C191" s="37" t="s">
        <v>174</v>
      </c>
      <c r="D191" s="170" t="s">
        <v>16</v>
      </c>
      <c r="E191" s="65"/>
      <c r="F191" s="65"/>
      <c r="G191" s="65"/>
      <c r="H191" s="65"/>
      <c r="I191" s="66">
        <v>10.297730893998235</v>
      </c>
      <c r="J191" s="66">
        <v>4.045231002567462</v>
      </c>
      <c r="K191" s="66">
        <v>3.145941945978791</v>
      </c>
      <c r="L191" s="66">
        <v>8.9094102194202662</v>
      </c>
      <c r="M191" s="66">
        <v>8.5271065394739338</v>
      </c>
      <c r="N191" s="66">
        <v>16.338536094311351</v>
      </c>
      <c r="O191" s="66">
        <v>13.265771857790185</v>
      </c>
      <c r="P191" s="66">
        <v>17.015200974601782</v>
      </c>
      <c r="Q191" s="66">
        <v>11.811405724171919</v>
      </c>
      <c r="R191" s="66">
        <v>6.0444582433650993</v>
      </c>
      <c r="S191" s="66">
        <v>10.562447073214301</v>
      </c>
      <c r="T191" s="66">
        <v>12.004830764616827</v>
      </c>
      <c r="U191" s="66">
        <v>7.1031063727118493</v>
      </c>
      <c r="V191" s="66">
        <v>5.7302028101487394</v>
      </c>
      <c r="W191" s="66">
        <v>4.1240760695792318</v>
      </c>
      <c r="X191" s="66">
        <v>-2.4122480976443228</v>
      </c>
      <c r="Y191" s="66">
        <v>-3.0372884159611857</v>
      </c>
      <c r="Z191" s="66">
        <v>5.6264621635285295</v>
      </c>
      <c r="AA191" s="66">
        <v>6.8668198882182878</v>
      </c>
      <c r="AB191" s="66">
        <v>9.4200891268982616</v>
      </c>
      <c r="AC191" s="66">
        <v>13.363778791711312</v>
      </c>
      <c r="AD191" s="66">
        <v>10.930293038438606</v>
      </c>
      <c r="AE191" s="66">
        <v>9.2876490287682145</v>
      </c>
      <c r="AF191" s="66">
        <v>10.373924520793537</v>
      </c>
      <c r="AG191" s="66">
        <v>8.665746113179182</v>
      </c>
      <c r="AH191" s="66">
        <v>9.3416480539507063</v>
      </c>
      <c r="AI191" s="66">
        <v>6.8832502654647243</v>
      </c>
      <c r="AJ191" s="66">
        <v>5.5460407734761361</v>
      </c>
      <c r="AK191" s="66">
        <v>9.8921830531400303</v>
      </c>
      <c r="AL191" s="66">
        <v>8.7012091071067204</v>
      </c>
      <c r="AM191" s="66">
        <v>7.4459995131946499</v>
      </c>
      <c r="AN191" s="66">
        <v>11.920377626413469</v>
      </c>
      <c r="AO191" s="66">
        <v>9.2053249355249562</v>
      </c>
      <c r="AP191" s="66">
        <v>10.360217207847697</v>
      </c>
      <c r="AQ191" s="66">
        <v>13.522822692527143</v>
      </c>
      <c r="AR191" s="66">
        <v>7.989314358090553</v>
      </c>
      <c r="AS191" s="66">
        <v>11.029795575153045</v>
      </c>
      <c r="AT191" s="66">
        <v>8.7633949202356831</v>
      </c>
      <c r="AU191" s="66">
        <v>8.4419406412178404</v>
      </c>
      <c r="AV191" s="66">
        <v>3.8366575909583105</v>
      </c>
      <c r="AW191" s="66">
        <v>2.2769921826954089</v>
      </c>
      <c r="AX191" s="66">
        <v>1.4443782733935677</v>
      </c>
      <c r="AY191" s="66">
        <v>2.3631271265448959</v>
      </c>
      <c r="AZ191" s="66">
        <v>5.7886610177394289</v>
      </c>
      <c r="BA191" s="66">
        <v>2.3814279600544666</v>
      </c>
      <c r="BB191" s="66">
        <v>7.365444870695498</v>
      </c>
      <c r="BC191" s="66">
        <v>4.5061366420711835</v>
      </c>
      <c r="BD191" s="66">
        <v>7.2771609762553453</v>
      </c>
      <c r="BE191" s="66">
        <v>3.6400592584149933</v>
      </c>
      <c r="BF191" s="66">
        <v>4.2307748434657526</v>
      </c>
      <c r="BG191" s="66">
        <v>4.5075017756281568</v>
      </c>
      <c r="BH191" s="66">
        <v>2.614058704869791</v>
      </c>
      <c r="BI191" s="66">
        <v>6.7354393665014243</v>
      </c>
      <c r="BJ191" s="66">
        <v>5.0073474873364887</v>
      </c>
      <c r="BK191" s="66">
        <v>8.5146648743100002</v>
      </c>
      <c r="BL191" s="66">
        <v>4.8827443616578705</v>
      </c>
      <c r="BM191" s="66">
        <v>2.3652053069014016</v>
      </c>
      <c r="BN191" s="66">
        <v>1.2182320073176385</v>
      </c>
      <c r="BO191" s="66">
        <v>2.1149675140976285</v>
      </c>
      <c r="BP191" s="66">
        <v>3.2219850427116512</v>
      </c>
      <c r="BQ191" s="66">
        <v>5.0383693700892991</v>
      </c>
      <c r="BR191" s="66">
        <v>3.3247025133701413</v>
      </c>
      <c r="BS191" s="66">
        <v>2.2442582264342548</v>
      </c>
      <c r="BT191" s="66">
        <v>4.2334870645442919</v>
      </c>
      <c r="BU191" s="66">
        <v>-3.1680278033285987</v>
      </c>
      <c r="BV191" s="66">
        <v>11.356671095060818</v>
      </c>
      <c r="BW191" s="66">
        <v>9.5118025972021911</v>
      </c>
      <c r="BX191" s="66">
        <v>8.8627550010066898</v>
      </c>
      <c r="BY191" s="66">
        <v>24.026573721643715</v>
      </c>
      <c r="BZ191" s="66">
        <v>4.8803704335591078</v>
      </c>
      <c r="CA191" s="66">
        <v>2.524586878228348</v>
      </c>
      <c r="CB191" s="66">
        <v>6.3381221029995771</v>
      </c>
      <c r="CC191" s="66">
        <v>-2.7415897340215736</v>
      </c>
      <c r="CD191" s="66">
        <v>1.4370843849370374</v>
      </c>
      <c r="CE191" s="66">
        <v>4.2483481334702162</v>
      </c>
      <c r="CF191" s="66">
        <v>-1.1352198993653388</v>
      </c>
      <c r="CG191" s="66">
        <v>3.2819287830817387</v>
      </c>
      <c r="CH191" s="218"/>
    </row>
    <row r="192" spans="1:86">
      <c r="A192" s="36"/>
      <c r="B192" s="172" t="s">
        <v>8</v>
      </c>
      <c r="C192" s="37"/>
      <c r="D192" s="168" t="s">
        <v>17</v>
      </c>
      <c r="E192" s="68"/>
      <c r="F192" s="68"/>
      <c r="G192" s="68"/>
      <c r="H192" s="68"/>
      <c r="I192" s="177">
        <v>3.4946837310596948</v>
      </c>
      <c r="J192" s="177">
        <v>3.8470330414708087</v>
      </c>
      <c r="K192" s="177">
        <v>4.3707982239819643</v>
      </c>
      <c r="L192" s="177">
        <v>4.4537626345294541</v>
      </c>
      <c r="M192" s="177">
        <v>4.2477445418207935</v>
      </c>
      <c r="N192" s="177">
        <v>3.926785800182131</v>
      </c>
      <c r="O192" s="177">
        <v>3.5726310889614012</v>
      </c>
      <c r="P192" s="177">
        <v>3.2730221639523336</v>
      </c>
      <c r="Q192" s="177">
        <v>2.5860583541153233</v>
      </c>
      <c r="R192" s="177">
        <v>2.6846236599915301</v>
      </c>
      <c r="S192" s="177">
        <v>2.8391983787689128</v>
      </c>
      <c r="T192" s="177">
        <v>2.9932588246214209</v>
      </c>
      <c r="U192" s="177">
        <v>3.6545851999534023</v>
      </c>
      <c r="V192" s="177">
        <v>3.7935056720353089</v>
      </c>
      <c r="W192" s="177">
        <v>3.8369356119264637</v>
      </c>
      <c r="X192" s="177">
        <v>4.0324833142268517</v>
      </c>
      <c r="Y192" s="177">
        <v>3.8725870767353712</v>
      </c>
      <c r="Z192" s="177">
        <v>3.655762368124698</v>
      </c>
      <c r="AA192" s="177">
        <v>3.6006697430353398</v>
      </c>
      <c r="AB192" s="177">
        <v>3.1649644258713323</v>
      </c>
      <c r="AC192" s="177">
        <v>2.8861807951834777</v>
      </c>
      <c r="AD192" s="177">
        <v>2.7695880608398937</v>
      </c>
      <c r="AE192" s="177">
        <v>2.7104034203082108</v>
      </c>
      <c r="AF192" s="177">
        <v>2.9525606500185404</v>
      </c>
      <c r="AG192" s="177">
        <v>3.0299187297016914</v>
      </c>
      <c r="AH192" s="177">
        <v>3.1067398519486034</v>
      </c>
      <c r="AI192" s="177">
        <v>3.2903061217857328</v>
      </c>
      <c r="AJ192" s="177">
        <v>3.2326074592995866</v>
      </c>
      <c r="AK192" s="177">
        <v>3.1916155635097994</v>
      </c>
      <c r="AL192" s="177">
        <v>3.3080492418454952</v>
      </c>
      <c r="AM192" s="177">
        <v>3.1528223573329797</v>
      </c>
      <c r="AN192" s="177">
        <v>3.2200900003832373</v>
      </c>
      <c r="AO192" s="177">
        <v>3.2358822172138417</v>
      </c>
      <c r="AP192" s="177">
        <v>3.0381903774214152</v>
      </c>
      <c r="AQ192" s="177">
        <v>3.0933461102368796</v>
      </c>
      <c r="AR192" s="177">
        <v>3.0630609854473931</v>
      </c>
      <c r="AS192" s="177">
        <v>2.9765518727594866</v>
      </c>
      <c r="AT192" s="177">
        <v>3.0732215368374654</v>
      </c>
      <c r="AU192" s="177">
        <v>3.1215216672803905</v>
      </c>
      <c r="AV192" s="177">
        <v>3.5939779651036332</v>
      </c>
      <c r="AW192" s="177">
        <v>3.4113363375211065</v>
      </c>
      <c r="AX192" s="177">
        <v>3.7893403935747898</v>
      </c>
      <c r="AY192" s="177">
        <v>3.6242464651779756</v>
      </c>
      <c r="AZ192" s="177">
        <v>3.294674028334228</v>
      </c>
      <c r="BA192" s="177">
        <v>3.2517381558294574</v>
      </c>
      <c r="BB192" s="177">
        <v>2.8167839771058141</v>
      </c>
      <c r="BC192" s="177">
        <v>2.9397755256462119</v>
      </c>
      <c r="BD192" s="177">
        <v>3.1984181462029397</v>
      </c>
      <c r="BE192" s="177">
        <v>3.3090107048801656</v>
      </c>
      <c r="BF192" s="177">
        <v>3.9242309482362998</v>
      </c>
      <c r="BG192" s="177">
        <v>4.4492002491150373</v>
      </c>
      <c r="BH192" s="177">
        <v>4.1641278034701941</v>
      </c>
      <c r="BI192" s="177">
        <v>4.3748012920170112</v>
      </c>
      <c r="BJ192" s="177">
        <v>3.746961241172059</v>
      </c>
      <c r="BK192" s="177">
        <v>2.8256810544314419</v>
      </c>
      <c r="BL192" s="177">
        <v>2.0957363344079454</v>
      </c>
      <c r="BM192" s="177">
        <v>1.9740268395769505</v>
      </c>
      <c r="BN192" s="177">
        <v>0.66201504800704924</v>
      </c>
      <c r="BO192" s="177">
        <v>1.3590936097347424</v>
      </c>
      <c r="BP192" s="177">
        <v>1.7782434207149294</v>
      </c>
      <c r="BQ192" s="177">
        <v>1.9221108337658279</v>
      </c>
      <c r="BR192" s="177">
        <v>3.2330018645007215</v>
      </c>
      <c r="BS192" s="177">
        <v>2.5520289725607199</v>
      </c>
      <c r="BT192" s="177">
        <v>2.2853070486384581</v>
      </c>
      <c r="BU192" s="177">
        <v>2.2511556225821749</v>
      </c>
      <c r="BV192" s="177">
        <v>2.0438348165185687</v>
      </c>
      <c r="BW192" s="177">
        <v>2.0726556415844044</v>
      </c>
      <c r="BX192" s="177">
        <v>1.8155545810118383</v>
      </c>
      <c r="BY192" s="177">
        <v>1.9381275998723737</v>
      </c>
      <c r="BZ192" s="177">
        <v>1.9465124902527435</v>
      </c>
      <c r="CA192" s="177">
        <v>1.8520798893731438</v>
      </c>
      <c r="CB192" s="177">
        <v>2.0277647832389789</v>
      </c>
      <c r="CC192" s="177">
        <v>1.8849800121886204</v>
      </c>
      <c r="CD192" s="177">
        <v>1.9640810533905864</v>
      </c>
      <c r="CE192" s="177">
        <v>1.8701695095294752</v>
      </c>
      <c r="CF192" s="177">
        <v>1.9491459752030664</v>
      </c>
      <c r="CG192" s="177">
        <v>2.057307217347585</v>
      </c>
      <c r="CH192" s="218"/>
    </row>
    <row r="193" spans="1:86">
      <c r="A193" s="36"/>
      <c r="B193" s="172"/>
      <c r="C193" s="37" t="s">
        <v>103</v>
      </c>
      <c r="D193" s="170" t="s">
        <v>17</v>
      </c>
      <c r="E193" s="68"/>
      <c r="F193" s="68"/>
      <c r="G193" s="68"/>
      <c r="H193" s="68"/>
      <c r="I193" s="66">
        <v>3.4946837310596948</v>
      </c>
      <c r="J193" s="66">
        <v>3.8470330414708087</v>
      </c>
      <c r="K193" s="66">
        <v>4.3707982239819643</v>
      </c>
      <c r="L193" s="66">
        <v>4.4537626345294541</v>
      </c>
      <c r="M193" s="66">
        <v>4.2477445418207935</v>
      </c>
      <c r="N193" s="66">
        <v>3.926785800182131</v>
      </c>
      <c r="O193" s="66">
        <v>3.5726310889614012</v>
      </c>
      <c r="P193" s="66">
        <v>3.2730221639523336</v>
      </c>
      <c r="Q193" s="66">
        <v>2.5860583541153233</v>
      </c>
      <c r="R193" s="66">
        <v>2.6846236599915301</v>
      </c>
      <c r="S193" s="66">
        <v>2.8391983787689128</v>
      </c>
      <c r="T193" s="66">
        <v>2.9932588246214209</v>
      </c>
      <c r="U193" s="66">
        <v>3.6545851999534023</v>
      </c>
      <c r="V193" s="66">
        <v>3.7935056720353089</v>
      </c>
      <c r="W193" s="66">
        <v>3.8369356119264637</v>
      </c>
      <c r="X193" s="66">
        <v>4.0324833142268517</v>
      </c>
      <c r="Y193" s="66">
        <v>3.8725870767353712</v>
      </c>
      <c r="Z193" s="66">
        <v>3.655762368124698</v>
      </c>
      <c r="AA193" s="66">
        <v>3.6006697430353398</v>
      </c>
      <c r="AB193" s="66">
        <v>3.1649644258713323</v>
      </c>
      <c r="AC193" s="66">
        <v>2.8861807951834777</v>
      </c>
      <c r="AD193" s="66">
        <v>2.7695880608398937</v>
      </c>
      <c r="AE193" s="66">
        <v>2.7104034203082108</v>
      </c>
      <c r="AF193" s="66">
        <v>2.9525606500185404</v>
      </c>
      <c r="AG193" s="66">
        <v>3.0299187297016914</v>
      </c>
      <c r="AH193" s="66">
        <v>3.1067398519486034</v>
      </c>
      <c r="AI193" s="66">
        <v>3.2903061217857328</v>
      </c>
      <c r="AJ193" s="66">
        <v>3.2326074592995866</v>
      </c>
      <c r="AK193" s="66">
        <v>3.1916155635097994</v>
      </c>
      <c r="AL193" s="66">
        <v>3.3080492418454952</v>
      </c>
      <c r="AM193" s="66">
        <v>3.1528223573329797</v>
      </c>
      <c r="AN193" s="66">
        <v>3.2200900003832373</v>
      </c>
      <c r="AO193" s="66">
        <v>3.2358822172138417</v>
      </c>
      <c r="AP193" s="66">
        <v>3.0381903774214152</v>
      </c>
      <c r="AQ193" s="66">
        <v>3.0933461102368796</v>
      </c>
      <c r="AR193" s="66">
        <v>3.0630609854473931</v>
      </c>
      <c r="AS193" s="66">
        <v>2.9765518727594866</v>
      </c>
      <c r="AT193" s="66">
        <v>3.0732215368374654</v>
      </c>
      <c r="AU193" s="66">
        <v>3.1215216672803905</v>
      </c>
      <c r="AV193" s="66">
        <v>3.5939779651036332</v>
      </c>
      <c r="AW193" s="66">
        <v>3.4113363375211065</v>
      </c>
      <c r="AX193" s="66">
        <v>3.7893403935747898</v>
      </c>
      <c r="AY193" s="66">
        <v>3.6242464651779756</v>
      </c>
      <c r="AZ193" s="66">
        <v>3.294674028334228</v>
      </c>
      <c r="BA193" s="66">
        <v>3.2517381558294574</v>
      </c>
      <c r="BB193" s="66">
        <v>2.8167839771058141</v>
      </c>
      <c r="BC193" s="66">
        <v>2.9397755256462119</v>
      </c>
      <c r="BD193" s="66">
        <v>3.1984181462029397</v>
      </c>
      <c r="BE193" s="66">
        <v>3.3090107048801656</v>
      </c>
      <c r="BF193" s="66">
        <v>3.9242309482362998</v>
      </c>
      <c r="BG193" s="66">
        <v>4.4492002491150373</v>
      </c>
      <c r="BH193" s="66">
        <v>4.1641278034701941</v>
      </c>
      <c r="BI193" s="66">
        <v>4.3748012920170112</v>
      </c>
      <c r="BJ193" s="66">
        <v>3.746961241172059</v>
      </c>
      <c r="BK193" s="66">
        <v>2.8256810544314419</v>
      </c>
      <c r="BL193" s="66">
        <v>2.0957363344079454</v>
      </c>
      <c r="BM193" s="66">
        <v>1.9740268395769505</v>
      </c>
      <c r="BN193" s="66">
        <v>0.66201504800704924</v>
      </c>
      <c r="BO193" s="66">
        <v>1.3590936097347424</v>
      </c>
      <c r="BP193" s="66">
        <v>1.7782434207149294</v>
      </c>
      <c r="BQ193" s="66">
        <v>1.9221108337658279</v>
      </c>
      <c r="BR193" s="66">
        <v>3.2330018645007215</v>
      </c>
      <c r="BS193" s="66">
        <v>2.5520289725607199</v>
      </c>
      <c r="BT193" s="66">
        <v>2.2853070486384581</v>
      </c>
      <c r="BU193" s="66">
        <v>2.2511556225821749</v>
      </c>
      <c r="BV193" s="66">
        <v>2.0438348165185687</v>
      </c>
      <c r="BW193" s="66">
        <v>2.0726556415844044</v>
      </c>
      <c r="BX193" s="66">
        <v>1.8155545810118383</v>
      </c>
      <c r="BY193" s="66">
        <v>1.9381275998723737</v>
      </c>
      <c r="BZ193" s="66">
        <v>1.9465124902527435</v>
      </c>
      <c r="CA193" s="66">
        <v>1.8520798893731438</v>
      </c>
      <c r="CB193" s="66">
        <v>2.0277647832389789</v>
      </c>
      <c r="CC193" s="66">
        <v>1.8849800121886204</v>
      </c>
      <c r="CD193" s="66">
        <v>1.9640810533905864</v>
      </c>
      <c r="CE193" s="66">
        <v>1.8701695095294752</v>
      </c>
      <c r="CF193" s="66">
        <v>1.9491459752030664</v>
      </c>
      <c r="CG193" s="66">
        <v>2.057307217347585</v>
      </c>
      <c r="CH193" s="218"/>
    </row>
    <row r="194" spans="1:86" ht="24">
      <c r="A194" s="36"/>
      <c r="B194" s="172" t="s">
        <v>154</v>
      </c>
      <c r="C194" s="37"/>
      <c r="D194" s="168" t="s">
        <v>18</v>
      </c>
      <c r="E194" s="68"/>
      <c r="F194" s="68"/>
      <c r="G194" s="68"/>
      <c r="H194" s="68"/>
      <c r="I194" s="177">
        <v>7.1057195256553456</v>
      </c>
      <c r="J194" s="177">
        <v>6.7563536425823827</v>
      </c>
      <c r="K194" s="177">
        <v>7.4357032980976214</v>
      </c>
      <c r="L194" s="177">
        <v>6.8493388256515999</v>
      </c>
      <c r="M194" s="177">
        <v>7.0217909438713662</v>
      </c>
      <c r="N194" s="177">
        <v>6.630772018995799</v>
      </c>
      <c r="O194" s="177">
        <v>7.4116994990432374</v>
      </c>
      <c r="P194" s="177">
        <v>6.4995782075407931</v>
      </c>
      <c r="Q194" s="177">
        <v>4.8988803100383365</v>
      </c>
      <c r="R194" s="177">
        <v>4.0044759595323001</v>
      </c>
      <c r="S194" s="177">
        <v>2.9915636090007212</v>
      </c>
      <c r="T194" s="177">
        <v>3.3093929090474603</v>
      </c>
      <c r="U194" s="177">
        <v>2.6904641973407308</v>
      </c>
      <c r="V194" s="177">
        <v>3.8590577035680411</v>
      </c>
      <c r="W194" s="177">
        <v>2.9097232342424348</v>
      </c>
      <c r="X194" s="177">
        <v>1.8892761710326909</v>
      </c>
      <c r="Y194" s="177">
        <v>2.2897329196050862</v>
      </c>
      <c r="Z194" s="177">
        <v>2.610523892673271</v>
      </c>
      <c r="AA194" s="177">
        <v>2.9202793177671964</v>
      </c>
      <c r="AB194" s="177">
        <v>4.3089907283954147</v>
      </c>
      <c r="AC194" s="177">
        <v>5.7568780766257106</v>
      </c>
      <c r="AD194" s="177">
        <v>6.2708629080776603</v>
      </c>
      <c r="AE194" s="177">
        <v>7.8847722798654161</v>
      </c>
      <c r="AF194" s="177">
        <v>8.1955951984280802</v>
      </c>
      <c r="AG194" s="177">
        <v>6.1483757139602773</v>
      </c>
      <c r="AH194" s="177">
        <v>5.3775498317124288</v>
      </c>
      <c r="AI194" s="177">
        <v>3.9922372395276113</v>
      </c>
      <c r="AJ194" s="177">
        <v>3.9754536597058205</v>
      </c>
      <c r="AK194" s="177">
        <v>2.8930793353857354</v>
      </c>
      <c r="AL194" s="177">
        <v>4.5406895313932552</v>
      </c>
      <c r="AM194" s="177">
        <v>5.8979492546309586</v>
      </c>
      <c r="AN194" s="177">
        <v>7.3445262754940188</v>
      </c>
      <c r="AO194" s="177">
        <v>8.7192634894765746</v>
      </c>
      <c r="AP194" s="177">
        <v>8.1184113017533974</v>
      </c>
      <c r="AQ194" s="177">
        <v>7.1776099157497129</v>
      </c>
      <c r="AR194" s="177">
        <v>5.5597339215046588</v>
      </c>
      <c r="AS194" s="177">
        <v>2.0550992595688342</v>
      </c>
      <c r="AT194" s="177">
        <v>0.20961243510720351</v>
      </c>
      <c r="AU194" s="177">
        <v>1.0231086171119159</v>
      </c>
      <c r="AV194" s="177">
        <v>-3.4255585084805631</v>
      </c>
      <c r="AW194" s="177">
        <v>-3.0963037011971721</v>
      </c>
      <c r="AX194" s="177">
        <v>-2.3108131840434964</v>
      </c>
      <c r="AY194" s="177">
        <v>-3.5719098574434724</v>
      </c>
      <c r="AZ194" s="177">
        <v>-0.92885658705318974</v>
      </c>
      <c r="BA194" s="177">
        <v>0.26406439452316022</v>
      </c>
      <c r="BB194" s="177">
        <v>1.7579681894435168</v>
      </c>
      <c r="BC194" s="177">
        <v>2.1006481631692111</v>
      </c>
      <c r="BD194" s="177">
        <v>1.6310113659722987</v>
      </c>
      <c r="BE194" s="177">
        <v>3.3648093831276356</v>
      </c>
      <c r="BF194" s="177">
        <v>4.3032933233098589</v>
      </c>
      <c r="BG194" s="177">
        <v>4.1139490363997027</v>
      </c>
      <c r="BH194" s="177">
        <v>4.0625588141498099</v>
      </c>
      <c r="BI194" s="177">
        <v>3.9001049495657867</v>
      </c>
      <c r="BJ194" s="177">
        <v>4.0433380979898459</v>
      </c>
      <c r="BK194" s="177">
        <v>3.6344777512697704</v>
      </c>
      <c r="BL194" s="177">
        <v>2.3821886825903675</v>
      </c>
      <c r="BM194" s="177">
        <v>1.25304330245595</v>
      </c>
      <c r="BN194" s="177">
        <v>-12.419818610062222</v>
      </c>
      <c r="BO194" s="177">
        <v>-8.1475409968919195</v>
      </c>
      <c r="BP194" s="177">
        <v>-3.7308034350016896</v>
      </c>
      <c r="BQ194" s="177">
        <v>0.8532948099624349</v>
      </c>
      <c r="BR194" s="177">
        <v>14.271638304359158</v>
      </c>
      <c r="BS194" s="177">
        <v>12.895047127697424</v>
      </c>
      <c r="BT194" s="177">
        <v>11.234519915196898</v>
      </c>
      <c r="BU194" s="177">
        <v>9.3534021629237571</v>
      </c>
      <c r="BV194" s="177">
        <v>11.009357243881098</v>
      </c>
      <c r="BW194" s="177">
        <v>8.2063359698349103</v>
      </c>
      <c r="BX194" s="177">
        <v>3.7451761500310425</v>
      </c>
      <c r="BY194" s="177">
        <v>2.8365402003396269</v>
      </c>
      <c r="BZ194" s="177">
        <v>3.3785120499317998</v>
      </c>
      <c r="CA194" s="177">
        <v>0.31818949330886426</v>
      </c>
      <c r="CB194" s="177">
        <v>1.4398215534260572</v>
      </c>
      <c r="CC194" s="177">
        <v>-7.3183439289451258E-2</v>
      </c>
      <c r="CD194" s="177">
        <v>-0.30715085064770165</v>
      </c>
      <c r="CE194" s="177">
        <v>0.14605391052278094</v>
      </c>
      <c r="CF194" s="177">
        <v>5.6307854233210719E-3</v>
      </c>
      <c r="CG194" s="177">
        <v>1.03539596615893</v>
      </c>
      <c r="CH194" s="218"/>
    </row>
    <row r="195" spans="1:86">
      <c r="A195" s="36"/>
      <c r="B195" s="172"/>
      <c r="C195" s="37" t="s">
        <v>175</v>
      </c>
      <c r="D195" s="170" t="s">
        <v>124</v>
      </c>
      <c r="E195" s="68"/>
      <c r="F195" s="68"/>
      <c r="G195" s="68"/>
      <c r="H195" s="68"/>
      <c r="I195" s="66">
        <v>7.1455185743716498</v>
      </c>
      <c r="J195" s="66">
        <v>6.7282154907526603</v>
      </c>
      <c r="K195" s="66">
        <v>7.6426819636743204</v>
      </c>
      <c r="L195" s="66">
        <v>6.494074777999586</v>
      </c>
      <c r="M195" s="66">
        <v>7.179518589433755</v>
      </c>
      <c r="N195" s="66">
        <v>6.2655355563705939</v>
      </c>
      <c r="O195" s="66">
        <v>7.3852791237398918</v>
      </c>
      <c r="P195" s="66">
        <v>6.598022441568645</v>
      </c>
      <c r="Q195" s="66">
        <v>4.5546996183835802</v>
      </c>
      <c r="R195" s="66">
        <v>4.6740885589167931</v>
      </c>
      <c r="S195" s="66">
        <v>3.1337533373830411</v>
      </c>
      <c r="T195" s="66">
        <v>2.8936543451250998</v>
      </c>
      <c r="U195" s="66">
        <v>2.9165635153528058</v>
      </c>
      <c r="V195" s="66">
        <v>3.3782591493437337</v>
      </c>
      <c r="W195" s="66">
        <v>2.8078599976130647</v>
      </c>
      <c r="X195" s="66">
        <v>2.4348609426715342</v>
      </c>
      <c r="Y195" s="66">
        <v>3.2344041587832066</v>
      </c>
      <c r="Z195" s="66">
        <v>2.8751723908054316</v>
      </c>
      <c r="AA195" s="66">
        <v>2.2416127200358744</v>
      </c>
      <c r="AB195" s="66">
        <v>3.6827835081389111</v>
      </c>
      <c r="AC195" s="66">
        <v>5.0379706876118036</v>
      </c>
      <c r="AD195" s="66">
        <v>5.9391919665963542</v>
      </c>
      <c r="AE195" s="66">
        <v>7.9496046651774463</v>
      </c>
      <c r="AF195" s="66">
        <v>8.6984234504361666</v>
      </c>
      <c r="AG195" s="66">
        <v>5.8979060867957713</v>
      </c>
      <c r="AH195" s="66">
        <v>5.7347894132695671</v>
      </c>
      <c r="AI195" s="66">
        <v>4.4351703646105136</v>
      </c>
      <c r="AJ195" s="66">
        <v>3.4824169191751082</v>
      </c>
      <c r="AK195" s="66">
        <v>3.1867794620883672</v>
      </c>
      <c r="AL195" s="66">
        <v>4.479342210442951</v>
      </c>
      <c r="AM195" s="66">
        <v>5.6446658423550531</v>
      </c>
      <c r="AN195" s="66">
        <v>7.3326285037338437</v>
      </c>
      <c r="AO195" s="66">
        <v>9.7606235574369862</v>
      </c>
      <c r="AP195" s="66">
        <v>8.5717797771065989</v>
      </c>
      <c r="AQ195" s="66">
        <v>6.619548305721338</v>
      </c>
      <c r="AR195" s="66">
        <v>4.8340932345074918</v>
      </c>
      <c r="AS195" s="66">
        <v>0.46461263211929804</v>
      </c>
      <c r="AT195" s="66">
        <v>-1.6875565740779592</v>
      </c>
      <c r="AU195" s="66">
        <v>0.19333611347798296</v>
      </c>
      <c r="AV195" s="66">
        <v>-5.4184181754151979</v>
      </c>
      <c r="AW195" s="66">
        <v>-4.3638296447138174</v>
      </c>
      <c r="AX195" s="66">
        <v>-1.7899853456065813</v>
      </c>
      <c r="AY195" s="66">
        <v>-3.5624605444440505</v>
      </c>
      <c r="AZ195" s="66">
        <v>-0.71690779532207216</v>
      </c>
      <c r="BA195" s="66">
        <v>-1.4185302672648277</v>
      </c>
      <c r="BB195" s="66">
        <v>-0.49638872800458955</v>
      </c>
      <c r="BC195" s="66">
        <v>-0.6450524085272491</v>
      </c>
      <c r="BD195" s="66">
        <v>-0.21294979049598339</v>
      </c>
      <c r="BE195" s="66">
        <v>2.9342694714651572</v>
      </c>
      <c r="BF195" s="66">
        <v>4.4055374053555596</v>
      </c>
      <c r="BG195" s="66">
        <v>4.3576746057638189</v>
      </c>
      <c r="BH195" s="66">
        <v>4.7709174726329877</v>
      </c>
      <c r="BI195" s="66">
        <v>3.8142073273396306</v>
      </c>
      <c r="BJ195" s="66">
        <v>4.3637159973246753</v>
      </c>
      <c r="BK195" s="66">
        <v>3.5748078337698246</v>
      </c>
      <c r="BL195" s="66">
        <v>1.4786497079379615</v>
      </c>
      <c r="BM195" s="66">
        <v>-0.56414177204692351</v>
      </c>
      <c r="BN195" s="66">
        <v>-11.567176624804674</v>
      </c>
      <c r="BO195" s="66">
        <v>-8.986548865528988</v>
      </c>
      <c r="BP195" s="66">
        <v>-5.4740259461480889</v>
      </c>
      <c r="BQ195" s="66">
        <v>1.3925318951520467</v>
      </c>
      <c r="BR195" s="66">
        <v>12.708969253546655</v>
      </c>
      <c r="BS195" s="66">
        <v>14.062589566669232</v>
      </c>
      <c r="BT195" s="66">
        <v>12.867380957925121</v>
      </c>
      <c r="BU195" s="66">
        <v>8.957446837047911</v>
      </c>
      <c r="BV195" s="66">
        <v>11.550559117062136</v>
      </c>
      <c r="BW195" s="66">
        <v>5.4120037406565586</v>
      </c>
      <c r="BX195" s="66">
        <v>1.4425142444342924</v>
      </c>
      <c r="BY195" s="66">
        <v>1.0304014998266524</v>
      </c>
      <c r="BZ195" s="66">
        <v>1.4602801271510657</v>
      </c>
      <c r="CA195" s="66">
        <v>0.71736973163906725</v>
      </c>
      <c r="CB195" s="66">
        <v>3.4005729408853824</v>
      </c>
      <c r="CC195" s="66">
        <v>1.3068969462618725</v>
      </c>
      <c r="CD195" s="66">
        <v>1.157422382346212</v>
      </c>
      <c r="CE195" s="66">
        <v>1.2301092978035655</v>
      </c>
      <c r="CF195" s="66">
        <v>-0.59935716669463091</v>
      </c>
      <c r="CG195" s="66">
        <v>0.91776831344847665</v>
      </c>
      <c r="CH195" s="218"/>
    </row>
    <row r="196" spans="1:86">
      <c r="A196" s="40"/>
      <c r="B196" s="172"/>
      <c r="C196" s="37" t="s">
        <v>176</v>
      </c>
      <c r="D196" s="170" t="s">
        <v>125</v>
      </c>
      <c r="E196" s="65"/>
      <c r="F196" s="65"/>
      <c r="G196" s="65"/>
      <c r="H196" s="65"/>
      <c r="I196" s="66">
        <v>7.0784983565310284</v>
      </c>
      <c r="J196" s="66">
        <v>6.7838325385453118</v>
      </c>
      <c r="K196" s="66">
        <v>7.2722922291161183</v>
      </c>
      <c r="L196" s="66">
        <v>7.1633018128073758</v>
      </c>
      <c r="M196" s="66">
        <v>6.9055740612756153</v>
      </c>
      <c r="N196" s="66">
        <v>6.9393878874722077</v>
      </c>
      <c r="O196" s="66">
        <v>7.4332522605642168</v>
      </c>
      <c r="P196" s="66">
        <v>6.3762446813232572</v>
      </c>
      <c r="Q196" s="66">
        <v>5.1942878626897766</v>
      </c>
      <c r="R196" s="66">
        <v>3.4944646616856119</v>
      </c>
      <c r="S196" s="66">
        <v>2.8794330353515676</v>
      </c>
      <c r="T196" s="66">
        <v>3.6441233411056686</v>
      </c>
      <c r="U196" s="66">
        <v>2.51935008478317</v>
      </c>
      <c r="V196" s="66">
        <v>4.2739216100339945</v>
      </c>
      <c r="W196" s="66">
        <v>2.9983270284648569</v>
      </c>
      <c r="X196" s="66">
        <v>1.3654526228271493</v>
      </c>
      <c r="Y196" s="66">
        <v>1.5094944288406538</v>
      </c>
      <c r="Z196" s="66">
        <v>2.4165297455456454</v>
      </c>
      <c r="AA196" s="66">
        <v>3.5071133751928869</v>
      </c>
      <c r="AB196" s="66">
        <v>4.8521826326478674</v>
      </c>
      <c r="AC196" s="66">
        <v>6.386526460602397</v>
      </c>
      <c r="AD196" s="66">
        <v>6.5750989590659685</v>
      </c>
      <c r="AE196" s="66">
        <v>7.8440401818891132</v>
      </c>
      <c r="AF196" s="66">
        <v>7.700157267599181</v>
      </c>
      <c r="AG196" s="66">
        <v>6.3762039549906717</v>
      </c>
      <c r="AH196" s="66">
        <v>5.1007323524040942</v>
      </c>
      <c r="AI196" s="66">
        <v>3.6185935463623196</v>
      </c>
      <c r="AJ196" s="66">
        <v>4.4000276454886631</v>
      </c>
      <c r="AK196" s="66">
        <v>2.6525111721267933</v>
      </c>
      <c r="AL196" s="66">
        <v>4.618341256434249</v>
      </c>
      <c r="AM196" s="66">
        <v>6.1303917842566307</v>
      </c>
      <c r="AN196" s="66">
        <v>7.3216966683520326</v>
      </c>
      <c r="AO196" s="66">
        <v>7.8070404577477319</v>
      </c>
      <c r="AP196" s="66">
        <v>7.7452282720567496</v>
      </c>
      <c r="AQ196" s="66">
        <v>7.6801827722042191</v>
      </c>
      <c r="AR196" s="66">
        <v>6.2184690469038344</v>
      </c>
      <c r="AS196" s="66">
        <v>3.5059556378569994</v>
      </c>
      <c r="AT196" s="66">
        <v>1.9062682020780386</v>
      </c>
      <c r="AU196" s="66">
        <v>1.7759354185708816</v>
      </c>
      <c r="AV196" s="66">
        <v>-1.5524121965325719</v>
      </c>
      <c r="AW196" s="66">
        <v>-1.9628320452629424</v>
      </c>
      <c r="AX196" s="66">
        <v>-2.7597452577375634</v>
      </c>
      <c r="AY196" s="66">
        <v>-3.5802506978779576</v>
      </c>
      <c r="AZ196" s="66">
        <v>-1.1245111091602666</v>
      </c>
      <c r="BA196" s="66">
        <v>1.7018832225617757</v>
      </c>
      <c r="BB196" s="66">
        <v>3.6827002224279823</v>
      </c>
      <c r="BC196" s="66">
        <v>4.4983348013695661</v>
      </c>
      <c r="BD196" s="66">
        <v>3.3443332593982973</v>
      </c>
      <c r="BE196" s="66">
        <v>3.7282882295790074</v>
      </c>
      <c r="BF196" s="66">
        <v>4.2233607820046473</v>
      </c>
      <c r="BG196" s="66">
        <v>3.9134664413964515</v>
      </c>
      <c r="BH196" s="66">
        <v>3.4229666458639656</v>
      </c>
      <c r="BI196" s="66">
        <v>3.9654029270122635</v>
      </c>
      <c r="BJ196" s="66">
        <v>3.7724628493747758</v>
      </c>
      <c r="BK196" s="66">
        <v>3.6809579049918568</v>
      </c>
      <c r="BL196" s="66">
        <v>3.2051782212063387</v>
      </c>
      <c r="BM196" s="66">
        <v>2.7460735921502817</v>
      </c>
      <c r="BN196" s="66">
        <v>-13.125014800661404</v>
      </c>
      <c r="BO196" s="66">
        <v>-7.4506694045552138</v>
      </c>
      <c r="BP196" s="66">
        <v>-2.1903662230907486</v>
      </c>
      <c r="BQ196" s="66">
        <v>0.43435530302349434</v>
      </c>
      <c r="BR196" s="66">
        <v>15.592699079721669</v>
      </c>
      <c r="BS196" s="66">
        <v>11.944346558728853</v>
      </c>
      <c r="BT196" s="66">
        <v>9.840324702792941</v>
      </c>
      <c r="BU196" s="66">
        <v>9.6632718291339756</v>
      </c>
      <c r="BV196" s="66">
        <v>10.560689826967916</v>
      </c>
      <c r="BW196" s="66">
        <v>10.527358126163506</v>
      </c>
      <c r="BX196" s="66">
        <v>5.7578048754233606</v>
      </c>
      <c r="BY196" s="66">
        <v>4.3045511598262607</v>
      </c>
      <c r="BZ196" s="66">
        <v>4.9749221428033792</v>
      </c>
      <c r="CA196" s="66">
        <v>1.1022866650492347E-2</v>
      </c>
      <c r="CB196" s="66">
        <v>-0.22764842274879982</v>
      </c>
      <c r="CC196" s="66">
        <v>-1.1565672164051364</v>
      </c>
      <c r="CD196" s="66">
        <v>-1.4901451343488645</v>
      </c>
      <c r="CE196" s="66">
        <v>-0.72850422730368791</v>
      </c>
      <c r="CF196" s="66">
        <v>0.54320887598626655</v>
      </c>
      <c r="CG196" s="66">
        <v>1.1359283014782449</v>
      </c>
      <c r="CH196" s="218"/>
    </row>
    <row r="197" spans="1:86">
      <c r="A197" s="36"/>
      <c r="B197" s="167" t="s">
        <v>115</v>
      </c>
      <c r="C197" s="37"/>
      <c r="D197" s="168" t="s">
        <v>126</v>
      </c>
      <c r="E197" s="68"/>
      <c r="F197" s="68"/>
      <c r="G197" s="68"/>
      <c r="H197" s="68"/>
      <c r="I197" s="177">
        <v>4.8443236222249766</v>
      </c>
      <c r="J197" s="177">
        <v>2.1172064509530344</v>
      </c>
      <c r="K197" s="177">
        <v>5.6988324358710116</v>
      </c>
      <c r="L197" s="177">
        <v>8.5567573930477465</v>
      </c>
      <c r="M197" s="177">
        <v>1.6410479654660293</v>
      </c>
      <c r="N197" s="177">
        <v>3.2693647368250396</v>
      </c>
      <c r="O197" s="177">
        <v>6.6887852118988604</v>
      </c>
      <c r="P197" s="177">
        <v>6.4018573250336601</v>
      </c>
      <c r="Q197" s="177">
        <v>3.52689873636524</v>
      </c>
      <c r="R197" s="177">
        <v>5.6046811029441415</v>
      </c>
      <c r="S197" s="177">
        <v>-1.2390256964441306</v>
      </c>
      <c r="T197" s="177">
        <v>-1.4751535231209516</v>
      </c>
      <c r="U197" s="177">
        <v>1.1664097866377148</v>
      </c>
      <c r="V197" s="177">
        <v>1.3336495256933034</v>
      </c>
      <c r="W197" s="177">
        <v>5.1534123054006216</v>
      </c>
      <c r="X197" s="177">
        <v>5.2562309858373339</v>
      </c>
      <c r="Y197" s="177">
        <v>5.88649893932552</v>
      </c>
      <c r="Z197" s="177">
        <v>7.3975380502051706</v>
      </c>
      <c r="AA197" s="177">
        <v>6.9284303300518815</v>
      </c>
      <c r="AB197" s="177">
        <v>9.5946340955825917</v>
      </c>
      <c r="AC197" s="177">
        <v>9.4733396568198458</v>
      </c>
      <c r="AD197" s="177">
        <v>12.095808604155962</v>
      </c>
      <c r="AE197" s="177">
        <v>12.040089020373458</v>
      </c>
      <c r="AF197" s="177">
        <v>11.722042937717788</v>
      </c>
      <c r="AG197" s="177">
        <v>9.4135317801759157</v>
      </c>
      <c r="AH197" s="177">
        <v>8.6571247404650506</v>
      </c>
      <c r="AI197" s="177">
        <v>6.5549422771819366</v>
      </c>
      <c r="AJ197" s="177">
        <v>6.8304201800188906</v>
      </c>
      <c r="AK197" s="177">
        <v>2.7044619198764508</v>
      </c>
      <c r="AL197" s="177">
        <v>3.1382492007744958</v>
      </c>
      <c r="AM197" s="177">
        <v>4.3187932777163098</v>
      </c>
      <c r="AN197" s="177">
        <v>6.9579871619774138</v>
      </c>
      <c r="AO197" s="177">
        <v>12.230456925068921</v>
      </c>
      <c r="AP197" s="177">
        <v>12.039029759657183</v>
      </c>
      <c r="AQ197" s="177">
        <v>11.50450005891139</v>
      </c>
      <c r="AR197" s="177">
        <v>8.8547743428142383</v>
      </c>
      <c r="AS197" s="177">
        <v>8.5623181444599084</v>
      </c>
      <c r="AT197" s="177">
        <v>9.8294152038585594</v>
      </c>
      <c r="AU197" s="177">
        <v>11.370901812318607</v>
      </c>
      <c r="AV197" s="177">
        <v>-5.8479105840506946</v>
      </c>
      <c r="AW197" s="177">
        <v>-1.3041289878285056</v>
      </c>
      <c r="AX197" s="177">
        <v>4.8206066466078994</v>
      </c>
      <c r="AY197" s="177">
        <v>-0.13348514048755078</v>
      </c>
      <c r="AZ197" s="177">
        <v>10.340681264490698</v>
      </c>
      <c r="BA197" s="177">
        <v>4.0730234624532358</v>
      </c>
      <c r="BB197" s="177">
        <v>3.9877861792983822</v>
      </c>
      <c r="BC197" s="177">
        <v>4.0540479038506021</v>
      </c>
      <c r="BD197" s="177">
        <v>3.7285160761691287</v>
      </c>
      <c r="BE197" s="177">
        <v>4.4170401349410042</v>
      </c>
      <c r="BF197" s="177">
        <v>6.5749071043057512</v>
      </c>
      <c r="BG197" s="177">
        <v>6.4759393329689772</v>
      </c>
      <c r="BH197" s="177">
        <v>5.8101292993993496</v>
      </c>
      <c r="BI197" s="177">
        <v>3.7350478875652726</v>
      </c>
      <c r="BJ197" s="177">
        <v>5.0895123248448897</v>
      </c>
      <c r="BK197" s="177">
        <v>4.4880557684140854</v>
      </c>
      <c r="BL197" s="177">
        <v>3.6111895265728151</v>
      </c>
      <c r="BM197" s="177">
        <v>-0.3786585827877218</v>
      </c>
      <c r="BN197" s="177">
        <v>-0.36863517150807468</v>
      </c>
      <c r="BO197" s="177">
        <v>-2.4448297476950387</v>
      </c>
      <c r="BP197" s="177">
        <v>1.6346426633735263</v>
      </c>
      <c r="BQ197" s="177">
        <v>3.6025646583602651</v>
      </c>
      <c r="BR197" s="177">
        <v>2.3365868152455818</v>
      </c>
      <c r="BS197" s="177">
        <v>6.5273383542828043</v>
      </c>
      <c r="BT197" s="177">
        <v>3.6350699842159884</v>
      </c>
      <c r="BU197" s="177">
        <v>3.5077155916726639</v>
      </c>
      <c r="BV197" s="177">
        <v>9.6849277160130356</v>
      </c>
      <c r="BW197" s="177">
        <v>-3.0903174466657646</v>
      </c>
      <c r="BX197" s="177">
        <v>-4.4244756122316886</v>
      </c>
      <c r="BY197" s="177">
        <v>-3.751064915094716</v>
      </c>
      <c r="BZ197" s="177">
        <v>1.9737360431172561</v>
      </c>
      <c r="CA197" s="177">
        <v>10.38914075238489</v>
      </c>
      <c r="CB197" s="177">
        <v>5.9962040873187306</v>
      </c>
      <c r="CC197" s="177">
        <v>6.7732346190431372</v>
      </c>
      <c r="CD197" s="177">
        <v>3.661098666020024</v>
      </c>
      <c r="CE197" s="177">
        <v>-2.685090628262202</v>
      </c>
      <c r="CF197" s="177">
        <v>2.0979726724450529</v>
      </c>
      <c r="CG197" s="177">
        <v>4.5912009090771022</v>
      </c>
      <c r="CH197" s="218"/>
    </row>
    <row r="198" spans="1:86">
      <c r="A198" s="36"/>
      <c r="B198" s="167"/>
      <c r="C198" s="37" t="s">
        <v>177</v>
      </c>
      <c r="D198" s="170" t="s">
        <v>126</v>
      </c>
      <c r="E198" s="68"/>
      <c r="F198" s="68"/>
      <c r="G198" s="68"/>
      <c r="H198" s="68"/>
      <c r="I198" s="66">
        <v>4.8443236222249766</v>
      </c>
      <c r="J198" s="66">
        <v>2.1172064509530344</v>
      </c>
      <c r="K198" s="66">
        <v>5.6988324358710116</v>
      </c>
      <c r="L198" s="66">
        <v>8.5567573930477465</v>
      </c>
      <c r="M198" s="66">
        <v>1.6410479654660293</v>
      </c>
      <c r="N198" s="66">
        <v>3.2693647368250396</v>
      </c>
      <c r="O198" s="66">
        <v>6.6887852118988604</v>
      </c>
      <c r="P198" s="66">
        <v>6.4018573250336601</v>
      </c>
      <c r="Q198" s="66">
        <v>3.52689873636524</v>
      </c>
      <c r="R198" s="66">
        <v>5.6046811029441415</v>
      </c>
      <c r="S198" s="66">
        <v>-1.2390256964441306</v>
      </c>
      <c r="T198" s="66">
        <v>-1.4751535231209516</v>
      </c>
      <c r="U198" s="66">
        <v>1.1664097866377148</v>
      </c>
      <c r="V198" s="66">
        <v>1.3336495256933034</v>
      </c>
      <c r="W198" s="66">
        <v>5.1534123054006216</v>
      </c>
      <c r="X198" s="66">
        <v>5.2562309858373339</v>
      </c>
      <c r="Y198" s="66">
        <v>5.88649893932552</v>
      </c>
      <c r="Z198" s="66">
        <v>7.3975380502051706</v>
      </c>
      <c r="AA198" s="66">
        <v>6.9284303300518815</v>
      </c>
      <c r="AB198" s="66">
        <v>9.5946340955825917</v>
      </c>
      <c r="AC198" s="66">
        <v>9.4733396568198458</v>
      </c>
      <c r="AD198" s="66">
        <v>12.095808604155962</v>
      </c>
      <c r="AE198" s="66">
        <v>12.040089020373458</v>
      </c>
      <c r="AF198" s="66">
        <v>11.722042937717788</v>
      </c>
      <c r="AG198" s="66">
        <v>9.4135317801759157</v>
      </c>
      <c r="AH198" s="66">
        <v>8.6571247404650506</v>
      </c>
      <c r="AI198" s="66">
        <v>6.5549422771819366</v>
      </c>
      <c r="AJ198" s="66">
        <v>6.8304201800188906</v>
      </c>
      <c r="AK198" s="66">
        <v>2.7044619198764508</v>
      </c>
      <c r="AL198" s="66">
        <v>3.1382492007744958</v>
      </c>
      <c r="AM198" s="66">
        <v>4.3187932777163098</v>
      </c>
      <c r="AN198" s="66">
        <v>6.9579871619774138</v>
      </c>
      <c r="AO198" s="66">
        <v>12.230456925068921</v>
      </c>
      <c r="AP198" s="66">
        <v>12.039029759657183</v>
      </c>
      <c r="AQ198" s="66">
        <v>11.50450005891139</v>
      </c>
      <c r="AR198" s="66">
        <v>8.8547743428142383</v>
      </c>
      <c r="AS198" s="66">
        <v>8.5623181444599084</v>
      </c>
      <c r="AT198" s="66">
        <v>9.8294152038585594</v>
      </c>
      <c r="AU198" s="66">
        <v>11.370901812318607</v>
      </c>
      <c r="AV198" s="66">
        <v>-5.8479105840506946</v>
      </c>
      <c r="AW198" s="66">
        <v>-1.3041289878285056</v>
      </c>
      <c r="AX198" s="66">
        <v>4.8206066466078994</v>
      </c>
      <c r="AY198" s="66">
        <v>-0.13348514048755078</v>
      </c>
      <c r="AZ198" s="66">
        <v>10.340681264490698</v>
      </c>
      <c r="BA198" s="66">
        <v>4.0730234624532358</v>
      </c>
      <c r="BB198" s="66">
        <v>3.9877861792983822</v>
      </c>
      <c r="BC198" s="66">
        <v>4.0540479038506021</v>
      </c>
      <c r="BD198" s="66">
        <v>3.7285160761691287</v>
      </c>
      <c r="BE198" s="66">
        <v>4.4170401349410042</v>
      </c>
      <c r="BF198" s="66">
        <v>6.5749071043057512</v>
      </c>
      <c r="BG198" s="66">
        <v>6.4759393329689772</v>
      </c>
      <c r="BH198" s="66">
        <v>5.8101292993993496</v>
      </c>
      <c r="BI198" s="66">
        <v>3.7350478875652726</v>
      </c>
      <c r="BJ198" s="66">
        <v>5.0895123248448897</v>
      </c>
      <c r="BK198" s="66">
        <v>4.4880557684140854</v>
      </c>
      <c r="BL198" s="66">
        <v>3.6111895265728151</v>
      </c>
      <c r="BM198" s="66">
        <v>-0.3786585827877218</v>
      </c>
      <c r="BN198" s="66">
        <v>-0.36863517150807468</v>
      </c>
      <c r="BO198" s="66">
        <v>-2.4448297476950387</v>
      </c>
      <c r="BP198" s="66">
        <v>1.6346426633735263</v>
      </c>
      <c r="BQ198" s="66">
        <v>3.6025646583602651</v>
      </c>
      <c r="BR198" s="66">
        <v>2.3365868152455818</v>
      </c>
      <c r="BS198" s="66">
        <v>6.5273383542828043</v>
      </c>
      <c r="BT198" s="66">
        <v>3.6350699842159884</v>
      </c>
      <c r="BU198" s="66">
        <v>3.5077155916726639</v>
      </c>
      <c r="BV198" s="66">
        <v>9.6849277160130356</v>
      </c>
      <c r="BW198" s="66">
        <v>-3.0903174466657646</v>
      </c>
      <c r="BX198" s="66">
        <v>-4.4244756122316886</v>
      </c>
      <c r="BY198" s="66">
        <v>-3.751064915094716</v>
      </c>
      <c r="BZ198" s="66">
        <v>1.9737360431172561</v>
      </c>
      <c r="CA198" s="66">
        <v>10.38914075238489</v>
      </c>
      <c r="CB198" s="66">
        <v>5.9962040873187306</v>
      </c>
      <c r="CC198" s="66">
        <v>6.7732346190431372</v>
      </c>
      <c r="CD198" s="66">
        <v>3.661098666020024</v>
      </c>
      <c r="CE198" s="66">
        <v>-2.685090628262202</v>
      </c>
      <c r="CF198" s="66">
        <v>2.0979726724450529</v>
      </c>
      <c r="CG198" s="66">
        <v>4.5912009090771022</v>
      </c>
      <c r="CH198" s="218"/>
    </row>
    <row r="199" spans="1:86">
      <c r="A199" s="36"/>
      <c r="B199" s="167" t="s">
        <v>116</v>
      </c>
      <c r="C199" s="37"/>
      <c r="D199" s="168" t="s">
        <v>127</v>
      </c>
      <c r="E199" s="68"/>
      <c r="F199" s="68"/>
      <c r="G199" s="68"/>
      <c r="H199" s="68"/>
      <c r="I199" s="177">
        <v>1.5190710770092579</v>
      </c>
      <c r="J199" s="177">
        <v>1.7684278881459932</v>
      </c>
      <c r="K199" s="177">
        <v>2.47716856351785</v>
      </c>
      <c r="L199" s="177">
        <v>2.8017359167997284</v>
      </c>
      <c r="M199" s="177">
        <v>4.266132615722114</v>
      </c>
      <c r="N199" s="177">
        <v>4.6452290170244481</v>
      </c>
      <c r="O199" s="177">
        <v>4.7280984867385172</v>
      </c>
      <c r="P199" s="177">
        <v>5.0085831614903071</v>
      </c>
      <c r="Q199" s="177">
        <v>4.7870521099825964</v>
      </c>
      <c r="R199" s="177">
        <v>4.3682960785715608</v>
      </c>
      <c r="S199" s="177">
        <v>2.1525323416635871</v>
      </c>
      <c r="T199" s="177">
        <v>1.7466629233853723</v>
      </c>
      <c r="U199" s="177">
        <v>2.6878029321629526</v>
      </c>
      <c r="V199" s="177">
        <v>2.2647792608317019</v>
      </c>
      <c r="W199" s="177">
        <v>2.19701535708829</v>
      </c>
      <c r="X199" s="177">
        <v>3.0660343555005198</v>
      </c>
      <c r="Y199" s="177">
        <v>2.8171296936440058</v>
      </c>
      <c r="Z199" s="177">
        <v>3.7076340284012161</v>
      </c>
      <c r="AA199" s="177">
        <v>-1.4129622825933552E-2</v>
      </c>
      <c r="AB199" s="177">
        <v>2.0878738896095115</v>
      </c>
      <c r="AC199" s="177">
        <v>3.9626841050347537</v>
      </c>
      <c r="AD199" s="177">
        <v>-6.6673532677071989E-2</v>
      </c>
      <c r="AE199" s="177">
        <v>2.5048747946706129</v>
      </c>
      <c r="AF199" s="177">
        <v>3.7356425714022805</v>
      </c>
      <c r="AG199" s="177">
        <v>2.5872426891715889</v>
      </c>
      <c r="AH199" s="177">
        <v>3.0313456576254225</v>
      </c>
      <c r="AI199" s="177">
        <v>5.6511301481514664</v>
      </c>
      <c r="AJ199" s="177">
        <v>3.9685455305563409</v>
      </c>
      <c r="AK199" s="177">
        <v>2.0108268401529301</v>
      </c>
      <c r="AL199" s="177">
        <v>4.7686883220268754</v>
      </c>
      <c r="AM199" s="177">
        <v>4.7953796291593846</v>
      </c>
      <c r="AN199" s="177">
        <v>4.4619631418806591</v>
      </c>
      <c r="AO199" s="177">
        <v>2.302044232828294</v>
      </c>
      <c r="AP199" s="177">
        <v>1.161393436210048</v>
      </c>
      <c r="AQ199" s="177">
        <v>2.9110850812534181</v>
      </c>
      <c r="AR199" s="177">
        <v>1.9160798663624234</v>
      </c>
      <c r="AS199" s="177">
        <v>5.5130248388313987</v>
      </c>
      <c r="AT199" s="177">
        <v>4.4775051215979005</v>
      </c>
      <c r="AU199" s="177">
        <v>9.4692028357265201</v>
      </c>
      <c r="AV199" s="177">
        <v>0.67561056498995242</v>
      </c>
      <c r="AW199" s="177">
        <v>1.9701760887619599</v>
      </c>
      <c r="AX199" s="177">
        <v>5.8039821675522916</v>
      </c>
      <c r="AY199" s="177">
        <v>1.2430543068558677</v>
      </c>
      <c r="AZ199" s="177">
        <v>8.215308934391615</v>
      </c>
      <c r="BA199" s="177">
        <v>0.62026288382486428</v>
      </c>
      <c r="BB199" s="177">
        <v>2.5518640522539187</v>
      </c>
      <c r="BC199" s="177">
        <v>1.1222155579345525</v>
      </c>
      <c r="BD199" s="177">
        <v>1.6346176215916302</v>
      </c>
      <c r="BE199" s="177">
        <v>4.4998246242247291</v>
      </c>
      <c r="BF199" s="177">
        <v>3.3296752083430619</v>
      </c>
      <c r="BG199" s="177">
        <v>2.2054545320117143</v>
      </c>
      <c r="BH199" s="177">
        <v>2.6000070827055595</v>
      </c>
      <c r="BI199" s="177">
        <v>3.6042263380368098</v>
      </c>
      <c r="BJ199" s="177">
        <v>4.5311073327022768</v>
      </c>
      <c r="BK199" s="177">
        <v>4.7236841094940445</v>
      </c>
      <c r="BL199" s="177">
        <v>6.469705385545538</v>
      </c>
      <c r="BM199" s="177">
        <v>4.4059821308398313</v>
      </c>
      <c r="BN199" s="177">
        <v>5.0429010517686805</v>
      </c>
      <c r="BO199" s="177">
        <v>1.5761829250458419</v>
      </c>
      <c r="BP199" s="177">
        <v>6.5317747703703191</v>
      </c>
      <c r="BQ199" s="177">
        <v>5.8459900358514432</v>
      </c>
      <c r="BR199" s="177">
        <v>2.9778836284402672</v>
      </c>
      <c r="BS199" s="177">
        <v>6.3725918729115989</v>
      </c>
      <c r="BT199" s="177">
        <v>6.9944468200345113</v>
      </c>
      <c r="BU199" s="177">
        <v>1.7404747937760874</v>
      </c>
      <c r="BV199" s="177">
        <v>5.8121380586849227</v>
      </c>
      <c r="BW199" s="177">
        <v>2.0913300546257574</v>
      </c>
      <c r="BX199" s="177">
        <v>-1.4584161132763143</v>
      </c>
      <c r="BY199" s="177">
        <v>0.69756840265635844</v>
      </c>
      <c r="BZ199" s="177">
        <v>5.4532161285405323</v>
      </c>
      <c r="CA199" s="177">
        <v>0.99356116982053777</v>
      </c>
      <c r="CB199" s="177">
        <v>4.334103853039494</v>
      </c>
      <c r="CC199" s="177">
        <v>1.578858810419419</v>
      </c>
      <c r="CD199" s="177">
        <v>1.0097057041180477</v>
      </c>
      <c r="CE199" s="177">
        <v>0.87077790575121128</v>
      </c>
      <c r="CF199" s="177">
        <v>5.5141117359272442</v>
      </c>
      <c r="CG199" s="177">
        <v>3.2630183868553502</v>
      </c>
      <c r="CH199" s="218"/>
    </row>
    <row r="200" spans="1:86">
      <c r="A200" s="36"/>
      <c r="B200" s="167"/>
      <c r="C200" s="37" t="s">
        <v>104</v>
      </c>
      <c r="D200" s="170" t="s">
        <v>105</v>
      </c>
      <c r="E200" s="68"/>
      <c r="F200" s="68"/>
      <c r="G200" s="68"/>
      <c r="H200" s="68"/>
      <c r="I200" s="66">
        <v>2.326791024419677</v>
      </c>
      <c r="J200" s="66">
        <v>2.5805792986805471</v>
      </c>
      <c r="K200" s="66">
        <v>3.1286974159799854</v>
      </c>
      <c r="L200" s="66">
        <v>3.2345398694494776</v>
      </c>
      <c r="M200" s="66">
        <v>4.3880002413666119</v>
      </c>
      <c r="N200" s="66">
        <v>4.2080905285696133</v>
      </c>
      <c r="O200" s="66">
        <v>3.6377159686310989</v>
      </c>
      <c r="P200" s="66">
        <v>3.2150891298683888</v>
      </c>
      <c r="Q200" s="66">
        <v>2.5130477218904304</v>
      </c>
      <c r="R200" s="66">
        <v>1.9683634248510202</v>
      </c>
      <c r="S200" s="66">
        <v>-0.14259190694303925</v>
      </c>
      <c r="T200" s="66">
        <v>-7.429701149916923E-2</v>
      </c>
      <c r="U200" s="66">
        <v>1.7276240244840722</v>
      </c>
      <c r="V200" s="66">
        <v>1.7216215247543687</v>
      </c>
      <c r="W200" s="66">
        <v>1.6743937795113055</v>
      </c>
      <c r="X200" s="66">
        <v>1.9324723817125715</v>
      </c>
      <c r="Y200" s="66">
        <v>1.4630135211167357</v>
      </c>
      <c r="Z200" s="66">
        <v>1.8654879768502184</v>
      </c>
      <c r="AA200" s="66">
        <v>-1.6131886602138792</v>
      </c>
      <c r="AB200" s="66">
        <v>1.0701297038660584</v>
      </c>
      <c r="AC200" s="66">
        <v>4.5929870872837455</v>
      </c>
      <c r="AD200" s="66">
        <v>0.73204753570328762</v>
      </c>
      <c r="AE200" s="66">
        <v>3.2025028612852964</v>
      </c>
      <c r="AF200" s="66">
        <v>4.1331082352030535</v>
      </c>
      <c r="AG200" s="66">
        <v>2.3176763346084641</v>
      </c>
      <c r="AH200" s="66">
        <v>2.2898290461644564</v>
      </c>
      <c r="AI200" s="66">
        <v>4.8377106851228859</v>
      </c>
      <c r="AJ200" s="66">
        <v>3.3434796690201125</v>
      </c>
      <c r="AK200" s="66">
        <v>1.5671847434731063</v>
      </c>
      <c r="AL200" s="66">
        <v>4.8093746692242831</v>
      </c>
      <c r="AM200" s="66">
        <v>5.2639417310163452</v>
      </c>
      <c r="AN200" s="66">
        <v>5.5547332520994956</v>
      </c>
      <c r="AO200" s="66">
        <v>4.0023806521633389</v>
      </c>
      <c r="AP200" s="66">
        <v>2.7768029673160441</v>
      </c>
      <c r="AQ200" s="66">
        <v>4.634002158527025</v>
      </c>
      <c r="AR200" s="66">
        <v>3.4099997669018762</v>
      </c>
      <c r="AS200" s="66">
        <v>3.3428791995333569</v>
      </c>
      <c r="AT200" s="66">
        <v>2.8257296375103067</v>
      </c>
      <c r="AU200" s="66">
        <v>5.6167971362776683</v>
      </c>
      <c r="AV200" s="66">
        <v>2.7093559627220998</v>
      </c>
      <c r="AW200" s="66">
        <v>3.2902799517568582</v>
      </c>
      <c r="AX200" s="66">
        <v>3.109036080225053</v>
      </c>
      <c r="AY200" s="66">
        <v>1.3595706154746665</v>
      </c>
      <c r="AZ200" s="66">
        <v>4.0459271353753508</v>
      </c>
      <c r="BA200" s="66">
        <v>-0.56993371595309839</v>
      </c>
      <c r="BB200" s="66">
        <v>3.5294825922126591</v>
      </c>
      <c r="BC200" s="66">
        <v>0.89173402370022359</v>
      </c>
      <c r="BD200" s="66">
        <v>2.2418277344196724</v>
      </c>
      <c r="BE200" s="66">
        <v>4.2433782042446921</v>
      </c>
      <c r="BF200" s="66">
        <v>1.0982721637546859</v>
      </c>
      <c r="BG200" s="66">
        <v>0.5054874411570438</v>
      </c>
      <c r="BH200" s="66">
        <v>0.87552058491185392</v>
      </c>
      <c r="BI200" s="66">
        <v>1.996588536238292</v>
      </c>
      <c r="BJ200" s="66">
        <v>1.76802861015139</v>
      </c>
      <c r="BK200" s="66">
        <v>2.111416396380946</v>
      </c>
      <c r="BL200" s="66">
        <v>2.7133827862459725</v>
      </c>
      <c r="BM200" s="66">
        <v>-0.41722285904735656</v>
      </c>
      <c r="BN200" s="66">
        <v>-4.4733463740461445</v>
      </c>
      <c r="BO200" s="66">
        <v>-8.2238370856203318</v>
      </c>
      <c r="BP200" s="66">
        <v>-1.3278571698665473</v>
      </c>
      <c r="BQ200" s="66">
        <v>-0.92402298714155506</v>
      </c>
      <c r="BR200" s="66">
        <v>2.869417289977477</v>
      </c>
      <c r="BS200" s="66">
        <v>7.7265485721954974</v>
      </c>
      <c r="BT200" s="66">
        <v>3.8497729749950054</v>
      </c>
      <c r="BU200" s="66">
        <v>4.5448651333658745</v>
      </c>
      <c r="BV200" s="66">
        <v>6.2199975547123358</v>
      </c>
      <c r="BW200" s="66">
        <v>6.5389129204351804</v>
      </c>
      <c r="BX200" s="66">
        <v>5.882752421321527</v>
      </c>
      <c r="BY200" s="66">
        <v>3.5908166703978281</v>
      </c>
      <c r="BZ200" s="66">
        <v>3.9056372950768434</v>
      </c>
      <c r="CA200" s="66">
        <v>4.3730343868822388</v>
      </c>
      <c r="CB200" s="66">
        <v>1.636438208849043</v>
      </c>
      <c r="CC200" s="66">
        <v>0.38978889459187371</v>
      </c>
      <c r="CD200" s="66">
        <v>0.41933786434691456</v>
      </c>
      <c r="CE200" s="66">
        <v>-0.5014723831294674</v>
      </c>
      <c r="CF200" s="66">
        <v>0.15301569680927685</v>
      </c>
      <c r="CG200" s="66">
        <v>2.4885029971730432</v>
      </c>
      <c r="CH200" s="218"/>
    </row>
    <row r="201" spans="1:86">
      <c r="A201" s="36"/>
      <c r="B201" s="167"/>
      <c r="C201" s="37" t="s">
        <v>106</v>
      </c>
      <c r="D201" s="170" t="s">
        <v>107</v>
      </c>
      <c r="E201" s="68"/>
      <c r="F201" s="68"/>
      <c r="G201" s="68"/>
      <c r="H201" s="68"/>
      <c r="I201" s="66">
        <v>0.69367334223018418</v>
      </c>
      <c r="J201" s="66">
        <v>0.85254162651784782</v>
      </c>
      <c r="K201" s="66">
        <v>1.7991013729044028</v>
      </c>
      <c r="L201" s="66">
        <v>2.4217463164073934</v>
      </c>
      <c r="M201" s="66">
        <v>4.1201099612474792</v>
      </c>
      <c r="N201" s="66">
        <v>5.0473920928780132</v>
      </c>
      <c r="O201" s="66">
        <v>5.8663934941840239</v>
      </c>
      <c r="P201" s="66">
        <v>6.7297151751171356</v>
      </c>
      <c r="Q201" s="66">
        <v>7.2173778779368831</v>
      </c>
      <c r="R201" s="66">
        <v>6.9791775428548704</v>
      </c>
      <c r="S201" s="66">
        <v>4.6078050176380003</v>
      </c>
      <c r="T201" s="66">
        <v>3.7126581182437235</v>
      </c>
      <c r="U201" s="66">
        <v>3.7370682867338161</v>
      </c>
      <c r="V201" s="66">
        <v>3.1564575709085716</v>
      </c>
      <c r="W201" s="66">
        <v>2.7711865836748615</v>
      </c>
      <c r="X201" s="66">
        <v>3.664068759665966</v>
      </c>
      <c r="Y201" s="66">
        <v>4.1466730004790406</v>
      </c>
      <c r="Z201" s="66">
        <v>5.4825405914507428</v>
      </c>
      <c r="AA201" s="66">
        <v>1.5720385179364769</v>
      </c>
      <c r="AB201" s="66">
        <v>3.3162955250617614</v>
      </c>
      <c r="AC201" s="66">
        <v>3.2825663911015397</v>
      </c>
      <c r="AD201" s="66">
        <v>-1.079594283261315</v>
      </c>
      <c r="AE201" s="66">
        <v>1.7709384405949748</v>
      </c>
      <c r="AF201" s="66">
        <v>3.5493634529597529</v>
      </c>
      <c r="AG201" s="66">
        <v>2.8553325742495872</v>
      </c>
      <c r="AH201" s="66">
        <v>3.8238058749977597</v>
      </c>
      <c r="AI201" s="66">
        <v>6.4863244934973068</v>
      </c>
      <c r="AJ201" s="66">
        <v>4.5755421568945991</v>
      </c>
      <c r="AK201" s="66">
        <v>2.4943912247578908</v>
      </c>
      <c r="AL201" s="66">
        <v>4.8024718468280554</v>
      </c>
      <c r="AM201" s="66">
        <v>4.3370275881756868</v>
      </c>
      <c r="AN201" s="66">
        <v>3.4510836557120257</v>
      </c>
      <c r="AO201" s="66">
        <v>0.51771106853313142</v>
      </c>
      <c r="AP201" s="66">
        <v>-0.76178763352049828</v>
      </c>
      <c r="AQ201" s="66">
        <v>1.0995698403186651</v>
      </c>
      <c r="AR201" s="66">
        <v>0.71276552832712525</v>
      </c>
      <c r="AS201" s="66">
        <v>7.8384052096145211</v>
      </c>
      <c r="AT201" s="66">
        <v>6.4512292815516901</v>
      </c>
      <c r="AU201" s="66">
        <v>13.593575549970097</v>
      </c>
      <c r="AV201" s="66">
        <v>-1.1957571690438016</v>
      </c>
      <c r="AW201" s="66">
        <v>0.61530420551937937</v>
      </c>
      <c r="AX201" s="66">
        <v>8.84855297969969</v>
      </c>
      <c r="AY201" s="66">
        <v>1.1272553387728408</v>
      </c>
      <c r="AZ201" s="66">
        <v>12.097408242569415</v>
      </c>
      <c r="BA201" s="66">
        <v>1.8776549233855917</v>
      </c>
      <c r="BB201" s="66">
        <v>1.5148886046847565</v>
      </c>
      <c r="BC201" s="66">
        <v>1.3526452993820186</v>
      </c>
      <c r="BD201" s="66">
        <v>1.099124370782107</v>
      </c>
      <c r="BE201" s="66">
        <v>4.7018390586563754</v>
      </c>
      <c r="BF201" s="66">
        <v>5.6618875610204213</v>
      </c>
      <c r="BG201" s="66">
        <v>3.9398811993572878</v>
      </c>
      <c r="BH201" s="66">
        <v>4.356461639583145</v>
      </c>
      <c r="BI201" s="66">
        <v>5.2875493781736793</v>
      </c>
      <c r="BJ201" s="66">
        <v>7.4973238368136919</v>
      </c>
      <c r="BK201" s="66">
        <v>7.3443047247201889</v>
      </c>
      <c r="BL201" s="66">
        <v>9.8434328052905613</v>
      </c>
      <c r="BM201" s="66">
        <v>9.3814828949527964</v>
      </c>
      <c r="BN201" s="66">
        <v>14.754260801323824</v>
      </c>
      <c r="BO201" s="66">
        <v>10.755309240744992</v>
      </c>
      <c r="BP201" s="66">
        <v>12.768848069002331</v>
      </c>
      <c r="BQ201" s="66">
        <v>12.130117351776761</v>
      </c>
      <c r="BR201" s="66">
        <v>3.1404116998651403</v>
      </c>
      <c r="BS201" s="66">
        <v>5.3006315005901428</v>
      </c>
      <c r="BT201" s="66">
        <v>8.9512369129463281</v>
      </c>
      <c r="BU201" s="66">
        <v>-0.59740706438169866</v>
      </c>
      <c r="BV201" s="66">
        <v>5.3674839749353822</v>
      </c>
      <c r="BW201" s="66">
        <v>-1.4409424389362044</v>
      </c>
      <c r="BX201" s="66">
        <v>-6.2249074781295093</v>
      </c>
      <c r="BY201" s="66">
        <v>-1.8350860058305614</v>
      </c>
      <c r="BZ201" s="66">
        <v>6.7566103781655329</v>
      </c>
      <c r="CA201" s="66">
        <v>-1.9585991508700431</v>
      </c>
      <c r="CB201" s="66">
        <v>6.4646718618428309</v>
      </c>
      <c r="CC201" s="66">
        <v>2.6586178945932488</v>
      </c>
      <c r="CD201" s="66">
        <v>1.5026220119781755</v>
      </c>
      <c r="CE201" s="66">
        <v>2.1284333362611534</v>
      </c>
      <c r="CF201" s="66">
        <v>9.4669724208289665</v>
      </c>
      <c r="CG201" s="66">
        <v>3.9946792078880264</v>
      </c>
      <c r="CH201" s="218"/>
    </row>
    <row r="202" spans="1:86">
      <c r="A202" s="36"/>
      <c r="B202" s="167" t="s">
        <v>117</v>
      </c>
      <c r="C202" s="37"/>
      <c r="D202" s="168" t="s">
        <v>128</v>
      </c>
      <c r="E202" s="68"/>
      <c r="F202" s="68"/>
      <c r="G202" s="68"/>
      <c r="H202" s="68"/>
      <c r="I202" s="177">
        <v>4.5626491391833213</v>
      </c>
      <c r="J202" s="177">
        <v>6.8435171579671845</v>
      </c>
      <c r="K202" s="177">
        <v>7.5005369660855479</v>
      </c>
      <c r="L202" s="177">
        <v>7.321833618681751</v>
      </c>
      <c r="M202" s="177">
        <v>5.3120967283635707</v>
      </c>
      <c r="N202" s="177">
        <v>3.0662709724439878</v>
      </c>
      <c r="O202" s="177">
        <v>1.6147380132671429</v>
      </c>
      <c r="P202" s="177">
        <v>0.55854491869173728</v>
      </c>
      <c r="Q202" s="177">
        <v>3.1392012089128514</v>
      </c>
      <c r="R202" s="177">
        <v>1.9046765922298334</v>
      </c>
      <c r="S202" s="177">
        <v>2.2111833740000293</v>
      </c>
      <c r="T202" s="177">
        <v>0.65933952035317134</v>
      </c>
      <c r="U202" s="177">
        <v>0.6043278932459657</v>
      </c>
      <c r="V202" s="177">
        <v>4.9506974024991877</v>
      </c>
      <c r="W202" s="177">
        <v>4.4245438578907681</v>
      </c>
      <c r="X202" s="177">
        <v>3.1207411949872608</v>
      </c>
      <c r="Y202" s="177">
        <v>6.4164718958829923</v>
      </c>
      <c r="Z202" s="177">
        <v>1.6381448488304642</v>
      </c>
      <c r="AA202" s="177">
        <v>3.0124935550096836</v>
      </c>
      <c r="AB202" s="177">
        <v>1.9314655874993747</v>
      </c>
      <c r="AC202" s="177">
        <v>2.0448609644480058</v>
      </c>
      <c r="AD202" s="177">
        <v>1.439571063262008</v>
      </c>
      <c r="AE202" s="177">
        <v>-0.21633373672872835</v>
      </c>
      <c r="AF202" s="177">
        <v>0.53135054708913287</v>
      </c>
      <c r="AG202" s="177">
        <v>1.2108582363013625</v>
      </c>
      <c r="AH202" s="177">
        <v>3.1471666132118656</v>
      </c>
      <c r="AI202" s="177">
        <v>5.3476842812526115</v>
      </c>
      <c r="AJ202" s="177">
        <v>7.5833641710248543</v>
      </c>
      <c r="AK202" s="177">
        <v>8.0935725486867511</v>
      </c>
      <c r="AL202" s="177">
        <v>11.808136513460028</v>
      </c>
      <c r="AM202" s="177">
        <v>9.3840591334199956</v>
      </c>
      <c r="AN202" s="177">
        <v>6.7792238409287791</v>
      </c>
      <c r="AO202" s="177">
        <v>3.4433187932655756</v>
      </c>
      <c r="AP202" s="177">
        <v>-1.4689703436371246</v>
      </c>
      <c r="AQ202" s="177">
        <v>1.7342283191012342</v>
      </c>
      <c r="AR202" s="177">
        <v>6.8897546710179398</v>
      </c>
      <c r="AS202" s="177">
        <v>2.4703590781508922</v>
      </c>
      <c r="AT202" s="177">
        <v>7.6344906922601012</v>
      </c>
      <c r="AU202" s="177">
        <v>8.1419903711262123</v>
      </c>
      <c r="AV202" s="177">
        <v>5.6692235737127135</v>
      </c>
      <c r="AW202" s="177">
        <v>6.8285556412320858</v>
      </c>
      <c r="AX202" s="177">
        <v>2.8179678113830846</v>
      </c>
      <c r="AY202" s="177">
        <v>1.6096040029281085</v>
      </c>
      <c r="AZ202" s="177">
        <v>1.1995295934553525</v>
      </c>
      <c r="BA202" s="177">
        <v>4.9462614583408566</v>
      </c>
      <c r="BB202" s="177">
        <v>4.3147217177495349</v>
      </c>
      <c r="BC202" s="177">
        <v>4.5028009547510379</v>
      </c>
      <c r="BD202" s="177">
        <v>7.000479546033219</v>
      </c>
      <c r="BE202" s="177">
        <v>2.8060169344519892</v>
      </c>
      <c r="BF202" s="177">
        <v>5.8990376786048415</v>
      </c>
      <c r="BG202" s="177">
        <v>5.6305843711121497</v>
      </c>
      <c r="BH202" s="177">
        <v>5.8383675535771431</v>
      </c>
      <c r="BI202" s="177">
        <v>7.5819245917733582</v>
      </c>
      <c r="BJ202" s="177">
        <v>7.4812053407501651</v>
      </c>
      <c r="BK202" s="177">
        <v>7.4624067219440064</v>
      </c>
      <c r="BL202" s="177">
        <v>4.36961271118426</v>
      </c>
      <c r="BM202" s="177">
        <v>-0.24941605496637465</v>
      </c>
      <c r="BN202" s="177">
        <v>-14.681906106856971</v>
      </c>
      <c r="BO202" s="177">
        <v>-4.9337530604778266</v>
      </c>
      <c r="BP202" s="177">
        <v>4.7458264652879905</v>
      </c>
      <c r="BQ202" s="177">
        <v>12.9090724623303</v>
      </c>
      <c r="BR202" s="177">
        <v>34.905620604005861</v>
      </c>
      <c r="BS202" s="177">
        <v>21.986164099313797</v>
      </c>
      <c r="BT202" s="177">
        <v>10.350751447595613</v>
      </c>
      <c r="BU202" s="177">
        <v>4.9221135141154235</v>
      </c>
      <c r="BV202" s="177">
        <v>-1.6570992684279418E-3</v>
      </c>
      <c r="BW202" s="177">
        <v>-2.0707632945210435</v>
      </c>
      <c r="BX202" s="177">
        <v>-1.4395775252551317</v>
      </c>
      <c r="BY202" s="177">
        <v>6.0498940589310166</v>
      </c>
      <c r="BZ202" s="177">
        <v>9.0178393034180004</v>
      </c>
      <c r="CA202" s="177">
        <v>10.758524230498011</v>
      </c>
      <c r="CB202" s="177">
        <v>10.474934416262286</v>
      </c>
      <c r="CC202" s="177">
        <v>6.669597985768732</v>
      </c>
      <c r="CD202" s="177">
        <v>5.9459785985583835</v>
      </c>
      <c r="CE202" s="177">
        <v>4.4820122989825109</v>
      </c>
      <c r="CF202" s="177">
        <v>4.846434533403098</v>
      </c>
      <c r="CG202" s="177">
        <v>2.7180581759846092</v>
      </c>
      <c r="CH202" s="218"/>
    </row>
    <row r="203" spans="1:86">
      <c r="A203" s="36"/>
      <c r="B203" s="167"/>
      <c r="C203" s="37" t="s">
        <v>178</v>
      </c>
      <c r="D203" s="170" t="s">
        <v>128</v>
      </c>
      <c r="E203" s="68"/>
      <c r="F203" s="68"/>
      <c r="G203" s="68"/>
      <c r="H203" s="68"/>
      <c r="I203" s="66">
        <v>4.5626491391833213</v>
      </c>
      <c r="J203" s="66">
        <v>6.8435171579671845</v>
      </c>
      <c r="K203" s="66">
        <v>7.5005369660855479</v>
      </c>
      <c r="L203" s="66">
        <v>7.321833618681751</v>
      </c>
      <c r="M203" s="66">
        <v>5.3120967283635707</v>
      </c>
      <c r="N203" s="66">
        <v>3.0662709724439878</v>
      </c>
      <c r="O203" s="66">
        <v>1.6147380132671429</v>
      </c>
      <c r="P203" s="66">
        <v>0.55854491869173728</v>
      </c>
      <c r="Q203" s="66">
        <v>3.1392012089128514</v>
      </c>
      <c r="R203" s="66">
        <v>1.9046765922298334</v>
      </c>
      <c r="S203" s="66">
        <v>2.2111833740000293</v>
      </c>
      <c r="T203" s="66">
        <v>0.65933952035317134</v>
      </c>
      <c r="U203" s="66">
        <v>0.6043278932459657</v>
      </c>
      <c r="V203" s="66">
        <v>4.9506974024991877</v>
      </c>
      <c r="W203" s="66">
        <v>4.4245438578907681</v>
      </c>
      <c r="X203" s="66">
        <v>3.1207411949872608</v>
      </c>
      <c r="Y203" s="66">
        <v>6.4164718958829923</v>
      </c>
      <c r="Z203" s="66">
        <v>1.6381448488304642</v>
      </c>
      <c r="AA203" s="66">
        <v>3.0124935550096836</v>
      </c>
      <c r="AB203" s="66">
        <v>1.9314655874993747</v>
      </c>
      <c r="AC203" s="66">
        <v>2.0448609644480058</v>
      </c>
      <c r="AD203" s="66">
        <v>1.439571063262008</v>
      </c>
      <c r="AE203" s="66">
        <v>-0.21633373672872835</v>
      </c>
      <c r="AF203" s="66">
        <v>0.53135054708913287</v>
      </c>
      <c r="AG203" s="66">
        <v>1.2108582363013625</v>
      </c>
      <c r="AH203" s="66">
        <v>3.1471666132118656</v>
      </c>
      <c r="AI203" s="66">
        <v>5.3476842812526115</v>
      </c>
      <c r="AJ203" s="66">
        <v>7.5833641710248543</v>
      </c>
      <c r="AK203" s="66">
        <v>8.0935725486867511</v>
      </c>
      <c r="AL203" s="66">
        <v>11.808136513460028</v>
      </c>
      <c r="AM203" s="66">
        <v>9.3840591334199956</v>
      </c>
      <c r="AN203" s="66">
        <v>6.7792238409287791</v>
      </c>
      <c r="AO203" s="66">
        <v>3.4433187932655756</v>
      </c>
      <c r="AP203" s="66">
        <v>-1.4689703436371246</v>
      </c>
      <c r="AQ203" s="66">
        <v>1.7342283191012342</v>
      </c>
      <c r="AR203" s="66">
        <v>6.8897546710179398</v>
      </c>
      <c r="AS203" s="66">
        <v>2.4703590781508922</v>
      </c>
      <c r="AT203" s="66">
        <v>7.6344906922601012</v>
      </c>
      <c r="AU203" s="66">
        <v>8.1419903711262123</v>
      </c>
      <c r="AV203" s="66">
        <v>5.6692235737127135</v>
      </c>
      <c r="AW203" s="66">
        <v>6.8285556412320858</v>
      </c>
      <c r="AX203" s="66">
        <v>2.8179678113830846</v>
      </c>
      <c r="AY203" s="66">
        <v>1.6096040029281085</v>
      </c>
      <c r="AZ203" s="66">
        <v>1.1995295934553525</v>
      </c>
      <c r="BA203" s="66">
        <v>4.9462614583408566</v>
      </c>
      <c r="BB203" s="66">
        <v>4.3147217177495349</v>
      </c>
      <c r="BC203" s="66">
        <v>4.5028009547510379</v>
      </c>
      <c r="BD203" s="66">
        <v>7.000479546033219</v>
      </c>
      <c r="BE203" s="66">
        <v>2.8060169344519892</v>
      </c>
      <c r="BF203" s="66">
        <v>5.8990376786048415</v>
      </c>
      <c r="BG203" s="66">
        <v>5.6305843711121497</v>
      </c>
      <c r="BH203" s="66">
        <v>5.8383675535771431</v>
      </c>
      <c r="BI203" s="66">
        <v>7.5819245917733582</v>
      </c>
      <c r="BJ203" s="66">
        <v>7.4812053407501651</v>
      </c>
      <c r="BK203" s="66">
        <v>7.4624067219440064</v>
      </c>
      <c r="BL203" s="66">
        <v>4.36961271118426</v>
      </c>
      <c r="BM203" s="66">
        <v>-0.24941605496637465</v>
      </c>
      <c r="BN203" s="66">
        <v>-14.681906106856971</v>
      </c>
      <c r="BO203" s="66">
        <v>-4.9337530604778266</v>
      </c>
      <c r="BP203" s="66">
        <v>4.7458264652879905</v>
      </c>
      <c r="BQ203" s="66">
        <v>12.9090724623303</v>
      </c>
      <c r="BR203" s="66">
        <v>34.905620604005861</v>
      </c>
      <c r="BS203" s="66">
        <v>21.986164099313797</v>
      </c>
      <c r="BT203" s="66">
        <v>10.350751447595613</v>
      </c>
      <c r="BU203" s="66">
        <v>4.9221135141154235</v>
      </c>
      <c r="BV203" s="66">
        <v>-1.6570992684279418E-3</v>
      </c>
      <c r="BW203" s="66">
        <v>-2.0707632945210435</v>
      </c>
      <c r="BX203" s="66">
        <v>-1.4395775252551317</v>
      </c>
      <c r="BY203" s="66">
        <v>6.0498940589310166</v>
      </c>
      <c r="BZ203" s="66">
        <v>9.0178393034180004</v>
      </c>
      <c r="CA203" s="66">
        <v>10.758524230498011</v>
      </c>
      <c r="CB203" s="66">
        <v>10.474934416262286</v>
      </c>
      <c r="CC203" s="66">
        <v>6.669597985768732</v>
      </c>
      <c r="CD203" s="66">
        <v>5.9459785985583835</v>
      </c>
      <c r="CE203" s="66">
        <v>4.4820122989825109</v>
      </c>
      <c r="CF203" s="66">
        <v>4.846434533403098</v>
      </c>
      <c r="CG203" s="66">
        <v>2.7180581759846092</v>
      </c>
      <c r="CH203" s="218"/>
    </row>
    <row r="204" spans="1:86" ht="24">
      <c r="A204" s="36"/>
      <c r="B204" s="167" t="s">
        <v>118</v>
      </c>
      <c r="C204" s="37"/>
      <c r="D204" s="168" t="s">
        <v>129</v>
      </c>
      <c r="E204" s="68"/>
      <c r="F204" s="68"/>
      <c r="G204" s="68"/>
      <c r="H204" s="68"/>
      <c r="I204" s="177">
        <v>7.0416447368045709</v>
      </c>
      <c r="J204" s="177">
        <v>8.6649019568527024</v>
      </c>
      <c r="K204" s="177">
        <v>6.6257942980566042</v>
      </c>
      <c r="L204" s="177">
        <v>3.5013100518736024</v>
      </c>
      <c r="M204" s="177">
        <v>6.0877403660505109</v>
      </c>
      <c r="N204" s="177">
        <v>4.8179760753018996</v>
      </c>
      <c r="O204" s="177">
        <v>4.8976832699493258</v>
      </c>
      <c r="P204" s="177">
        <v>9.7682623779302702</v>
      </c>
      <c r="Q204" s="177">
        <v>5.1347492480819454</v>
      </c>
      <c r="R204" s="177">
        <v>4.6416452588475607</v>
      </c>
      <c r="S204" s="177">
        <v>5.9178772056555289</v>
      </c>
      <c r="T204" s="177">
        <v>2.400007090187728</v>
      </c>
      <c r="U204" s="177">
        <v>1.5233506495992799</v>
      </c>
      <c r="V204" s="177">
        <v>2.5841655834970823</v>
      </c>
      <c r="W204" s="177">
        <v>1.6953417232185046</v>
      </c>
      <c r="X204" s="177">
        <v>3.7811463165977557</v>
      </c>
      <c r="Y204" s="177">
        <v>4.1865426951474234</v>
      </c>
      <c r="Z204" s="177">
        <v>1.7121689751953681</v>
      </c>
      <c r="AA204" s="177">
        <v>3.2242018640452415</v>
      </c>
      <c r="AB204" s="177">
        <v>1.5372753722806607</v>
      </c>
      <c r="AC204" s="177">
        <v>3.961366461359205</v>
      </c>
      <c r="AD204" s="177">
        <v>7.9918662710853425</v>
      </c>
      <c r="AE204" s="177">
        <v>10.400868296327118</v>
      </c>
      <c r="AF204" s="177">
        <v>6.2355615761145771</v>
      </c>
      <c r="AG204" s="177">
        <v>3.6773742640465343</v>
      </c>
      <c r="AH204" s="177">
        <v>1.05421212075818</v>
      </c>
      <c r="AI204" s="177">
        <v>5.6175178912692587</v>
      </c>
      <c r="AJ204" s="177">
        <v>2.1413137511008102</v>
      </c>
      <c r="AK204" s="177">
        <v>5.8329697152693143</v>
      </c>
      <c r="AL204" s="177">
        <v>7.4472634141838085</v>
      </c>
      <c r="AM204" s="177">
        <v>4.8496714896011213</v>
      </c>
      <c r="AN204" s="177">
        <v>11.773773642672097</v>
      </c>
      <c r="AO204" s="177">
        <v>6.8638761144672884</v>
      </c>
      <c r="AP204" s="177">
        <v>0.17422908395043635</v>
      </c>
      <c r="AQ204" s="177">
        <v>2.0412035042944865</v>
      </c>
      <c r="AR204" s="177">
        <v>0.79854375069432137</v>
      </c>
      <c r="AS204" s="177">
        <v>1.8540290255490959</v>
      </c>
      <c r="AT204" s="177">
        <v>5.4134248488456223</v>
      </c>
      <c r="AU204" s="177">
        <v>4.8080589613041838</v>
      </c>
      <c r="AV204" s="177">
        <v>6.5392547408789596</v>
      </c>
      <c r="AW204" s="177">
        <v>6.6586939674204899</v>
      </c>
      <c r="AX204" s="177">
        <v>7.796182664375209</v>
      </c>
      <c r="AY204" s="177">
        <v>5.8449117980941594</v>
      </c>
      <c r="AZ204" s="177">
        <v>4.2903703509591793</v>
      </c>
      <c r="BA204" s="177">
        <v>3.0919111102615204</v>
      </c>
      <c r="BB204" s="177">
        <v>1.7412408469230201</v>
      </c>
      <c r="BC204" s="177">
        <v>1.4157591694442146</v>
      </c>
      <c r="BD204" s="177">
        <v>2.0116935439545358</v>
      </c>
      <c r="BE204" s="177">
        <v>-3.8422494391545854</v>
      </c>
      <c r="BF204" s="177">
        <v>2.1387514316820528</v>
      </c>
      <c r="BG204" s="177">
        <v>2.0207167189334427</v>
      </c>
      <c r="BH204" s="177">
        <v>7.9515954585007051</v>
      </c>
      <c r="BI204" s="177">
        <v>15.003008020809432</v>
      </c>
      <c r="BJ204" s="177">
        <v>19.363544298378031</v>
      </c>
      <c r="BK204" s="177">
        <v>17.499324529726223</v>
      </c>
      <c r="BL204" s="177">
        <v>15.067998820105345</v>
      </c>
      <c r="BM204" s="177">
        <v>6.3302346673164323</v>
      </c>
      <c r="BN204" s="177">
        <v>-30.803573002561677</v>
      </c>
      <c r="BO204" s="177">
        <v>-2.3089934981867799</v>
      </c>
      <c r="BP204" s="177">
        <v>-1.9321409913964231</v>
      </c>
      <c r="BQ204" s="177">
        <v>15.456551641698681</v>
      </c>
      <c r="BR204" s="177">
        <v>86.043007708769238</v>
      </c>
      <c r="BS204" s="177">
        <v>36.906076148313161</v>
      </c>
      <c r="BT204" s="177">
        <v>38.61348341766967</v>
      </c>
      <c r="BU204" s="177">
        <v>29.949743122077223</v>
      </c>
      <c r="BV204" s="177">
        <v>18.273960794269442</v>
      </c>
      <c r="BW204" s="177">
        <v>26.244154503999923</v>
      </c>
      <c r="BX204" s="177">
        <v>32.383962257520722</v>
      </c>
      <c r="BY204" s="177">
        <v>16.353800253813191</v>
      </c>
      <c r="BZ204" s="177">
        <v>17.627953111402391</v>
      </c>
      <c r="CA204" s="177">
        <v>11.42719886884791</v>
      </c>
      <c r="CB204" s="177">
        <v>5.4809270180144836</v>
      </c>
      <c r="CC204" s="177">
        <v>6.0626264194501687</v>
      </c>
      <c r="CD204" s="177">
        <v>12.036169437803167</v>
      </c>
      <c r="CE204" s="177">
        <v>12.864170442718461</v>
      </c>
      <c r="CF204" s="177">
        <v>4.2040226591067977</v>
      </c>
      <c r="CG204" s="177">
        <v>17.147259242975196</v>
      </c>
      <c r="CH204" s="218"/>
    </row>
    <row r="205" spans="1:86">
      <c r="A205" s="36"/>
      <c r="B205" s="167"/>
      <c r="C205" s="37" t="s">
        <v>179</v>
      </c>
      <c r="D205" s="170" t="s">
        <v>129</v>
      </c>
      <c r="E205" s="68"/>
      <c r="F205" s="68"/>
      <c r="G205" s="68"/>
      <c r="H205" s="68"/>
      <c r="I205" s="66">
        <v>7.0416447368045709</v>
      </c>
      <c r="J205" s="66">
        <v>8.6649019568527024</v>
      </c>
      <c r="K205" s="66">
        <v>6.6257942980566042</v>
      </c>
      <c r="L205" s="66">
        <v>3.5013100518736024</v>
      </c>
      <c r="M205" s="66">
        <v>6.0877403660505109</v>
      </c>
      <c r="N205" s="66">
        <v>4.8179760753018996</v>
      </c>
      <c r="O205" s="66">
        <v>4.8976832699493258</v>
      </c>
      <c r="P205" s="66">
        <v>9.7682623779302702</v>
      </c>
      <c r="Q205" s="66">
        <v>5.1347492480819454</v>
      </c>
      <c r="R205" s="66">
        <v>4.6416452588475607</v>
      </c>
      <c r="S205" s="66">
        <v>5.9178772056555289</v>
      </c>
      <c r="T205" s="66">
        <v>2.400007090187728</v>
      </c>
      <c r="U205" s="66">
        <v>1.5233506495992799</v>
      </c>
      <c r="V205" s="66">
        <v>2.5841655834970823</v>
      </c>
      <c r="W205" s="66">
        <v>1.6953417232185046</v>
      </c>
      <c r="X205" s="66">
        <v>3.7811463165977557</v>
      </c>
      <c r="Y205" s="66">
        <v>4.1865426951474234</v>
      </c>
      <c r="Z205" s="66">
        <v>1.7121689751953681</v>
      </c>
      <c r="AA205" s="66">
        <v>3.2242018640452415</v>
      </c>
      <c r="AB205" s="66">
        <v>1.5372753722806607</v>
      </c>
      <c r="AC205" s="66">
        <v>3.961366461359205</v>
      </c>
      <c r="AD205" s="66">
        <v>7.9918662710853425</v>
      </c>
      <c r="AE205" s="66">
        <v>10.400868296327118</v>
      </c>
      <c r="AF205" s="66">
        <v>6.2355615761145771</v>
      </c>
      <c r="AG205" s="66">
        <v>3.6773742640465343</v>
      </c>
      <c r="AH205" s="66">
        <v>1.05421212075818</v>
      </c>
      <c r="AI205" s="66">
        <v>5.6175178912692587</v>
      </c>
      <c r="AJ205" s="66">
        <v>2.1413137511008102</v>
      </c>
      <c r="AK205" s="66">
        <v>5.8329697152693143</v>
      </c>
      <c r="AL205" s="66">
        <v>7.4472634141838085</v>
      </c>
      <c r="AM205" s="66">
        <v>4.8496714896011213</v>
      </c>
      <c r="AN205" s="66">
        <v>11.773773642672097</v>
      </c>
      <c r="AO205" s="66">
        <v>6.8638761144672884</v>
      </c>
      <c r="AP205" s="66">
        <v>0.17422908395043635</v>
      </c>
      <c r="AQ205" s="66">
        <v>2.0412035042944865</v>
      </c>
      <c r="AR205" s="66">
        <v>0.79854375069432137</v>
      </c>
      <c r="AS205" s="66">
        <v>1.8540290255490959</v>
      </c>
      <c r="AT205" s="66">
        <v>5.4134248488456223</v>
      </c>
      <c r="AU205" s="66">
        <v>4.8080589613041838</v>
      </c>
      <c r="AV205" s="66">
        <v>6.5392547408789596</v>
      </c>
      <c r="AW205" s="66">
        <v>6.6586939674204899</v>
      </c>
      <c r="AX205" s="66">
        <v>7.796182664375209</v>
      </c>
      <c r="AY205" s="66">
        <v>5.8449117980941594</v>
      </c>
      <c r="AZ205" s="66">
        <v>4.2903703509591793</v>
      </c>
      <c r="BA205" s="66">
        <v>3.0919111102615204</v>
      </c>
      <c r="BB205" s="66">
        <v>1.7412408469230201</v>
      </c>
      <c r="BC205" s="66">
        <v>1.4157591694442146</v>
      </c>
      <c r="BD205" s="66">
        <v>2.0116935439545358</v>
      </c>
      <c r="BE205" s="66">
        <v>-3.8422494391545854</v>
      </c>
      <c r="BF205" s="66">
        <v>2.1387514316820528</v>
      </c>
      <c r="BG205" s="66">
        <v>2.0207167189334427</v>
      </c>
      <c r="BH205" s="66">
        <v>7.9515954585007051</v>
      </c>
      <c r="BI205" s="66">
        <v>15.003008020809432</v>
      </c>
      <c r="BJ205" s="66">
        <v>19.363544298378031</v>
      </c>
      <c r="BK205" s="66">
        <v>17.499324529726223</v>
      </c>
      <c r="BL205" s="66">
        <v>15.067998820105345</v>
      </c>
      <c r="BM205" s="66">
        <v>6.3302346673164323</v>
      </c>
      <c r="BN205" s="66">
        <v>-30.803573002561677</v>
      </c>
      <c r="BO205" s="66">
        <v>-2.3089934981867799</v>
      </c>
      <c r="BP205" s="66">
        <v>-1.9321409913964231</v>
      </c>
      <c r="BQ205" s="66">
        <v>15.456551641698681</v>
      </c>
      <c r="BR205" s="66">
        <v>86.043007708769238</v>
      </c>
      <c r="BS205" s="66">
        <v>36.906076148313161</v>
      </c>
      <c r="BT205" s="66">
        <v>38.61348341766967</v>
      </c>
      <c r="BU205" s="66">
        <v>29.949743122077223</v>
      </c>
      <c r="BV205" s="66">
        <v>18.273960794269442</v>
      </c>
      <c r="BW205" s="66">
        <v>26.244154503999923</v>
      </c>
      <c r="BX205" s="66">
        <v>32.383962257520722</v>
      </c>
      <c r="BY205" s="66">
        <v>16.353800253813191</v>
      </c>
      <c r="BZ205" s="66">
        <v>17.627953111402391</v>
      </c>
      <c r="CA205" s="66">
        <v>11.42719886884791</v>
      </c>
      <c r="CB205" s="66">
        <v>5.4809270180144836</v>
      </c>
      <c r="CC205" s="66">
        <v>6.0626264194501687</v>
      </c>
      <c r="CD205" s="66">
        <v>12.036169437803167</v>
      </c>
      <c r="CE205" s="66">
        <v>12.864170442718461</v>
      </c>
      <c r="CF205" s="66">
        <v>4.2040226591067977</v>
      </c>
      <c r="CG205" s="66">
        <v>17.147259242975196</v>
      </c>
      <c r="CH205" s="218"/>
    </row>
    <row r="206" spans="1:86" ht="36">
      <c r="A206" s="40"/>
      <c r="B206" s="167" t="s">
        <v>119</v>
      </c>
      <c r="C206" s="37"/>
      <c r="D206" s="168" t="s">
        <v>130</v>
      </c>
      <c r="E206" s="65"/>
      <c r="F206" s="65"/>
      <c r="G206" s="65"/>
      <c r="H206" s="65"/>
      <c r="I206" s="177">
        <v>1.3393940127891995</v>
      </c>
      <c r="J206" s="177">
        <v>1.8780879852294987</v>
      </c>
      <c r="K206" s="177">
        <v>2.4285947044613039</v>
      </c>
      <c r="L206" s="177">
        <v>2.9964079055192059</v>
      </c>
      <c r="M206" s="177">
        <v>3.4302070159152152</v>
      </c>
      <c r="N206" s="177">
        <v>3.4324612776165111</v>
      </c>
      <c r="O206" s="177">
        <v>2.4695921970069605</v>
      </c>
      <c r="P206" s="177">
        <v>1.6276556700847635</v>
      </c>
      <c r="Q206" s="177">
        <v>0.11476765899634245</v>
      </c>
      <c r="R206" s="177">
        <v>-0.94950628408611237</v>
      </c>
      <c r="S206" s="177">
        <v>-0.80646203908553105</v>
      </c>
      <c r="T206" s="177">
        <v>-0.4924392753621305</v>
      </c>
      <c r="U206" s="177">
        <v>0.90847287716179892</v>
      </c>
      <c r="V206" s="177">
        <v>2.0202242952880312</v>
      </c>
      <c r="W206" s="177">
        <v>2.5607590601157426</v>
      </c>
      <c r="X206" s="177">
        <v>2.6499232313717584</v>
      </c>
      <c r="Y206" s="177">
        <v>1.8938837019865105</v>
      </c>
      <c r="Z206" s="177">
        <v>1.6939547531313224</v>
      </c>
      <c r="AA206" s="177">
        <v>1.7795388532623377</v>
      </c>
      <c r="AB206" s="177">
        <v>2.1515793992695507</v>
      </c>
      <c r="AC206" s="177">
        <v>3.0626602633158058</v>
      </c>
      <c r="AD206" s="177">
        <v>3.4392829180124096</v>
      </c>
      <c r="AE206" s="177">
        <v>3.6688016470882303</v>
      </c>
      <c r="AF206" s="177">
        <v>3.499490684557955</v>
      </c>
      <c r="AG206" s="177">
        <v>3.0583023057080254</v>
      </c>
      <c r="AH206" s="177">
        <v>2.7947646454156541</v>
      </c>
      <c r="AI206" s="177">
        <v>2.6997153893121038</v>
      </c>
      <c r="AJ206" s="177">
        <v>2.5419690299592048</v>
      </c>
      <c r="AK206" s="177">
        <v>2.5516007534763077</v>
      </c>
      <c r="AL206" s="177">
        <v>2.6201007565511532</v>
      </c>
      <c r="AM206" s="177">
        <v>2.6151784558948776</v>
      </c>
      <c r="AN206" s="177">
        <v>3.0084947915423754</v>
      </c>
      <c r="AO206" s="177">
        <v>3.546276887678502</v>
      </c>
      <c r="AP206" s="177">
        <v>3.8791811782601826</v>
      </c>
      <c r="AQ206" s="177">
        <v>3.8949470940943485</v>
      </c>
      <c r="AR206" s="177">
        <v>3.724753972298231</v>
      </c>
      <c r="AS206" s="177">
        <v>3.1324566104349714</v>
      </c>
      <c r="AT206" s="177">
        <v>2.8043778983209506</v>
      </c>
      <c r="AU206" s="177">
        <v>2.9557919198233407</v>
      </c>
      <c r="AV206" s="177">
        <v>3.244152683641758</v>
      </c>
      <c r="AW206" s="177">
        <v>3.8840912011597055</v>
      </c>
      <c r="AX206" s="177">
        <v>4.2541798959852883</v>
      </c>
      <c r="AY206" s="177">
        <v>4.1150768064303236</v>
      </c>
      <c r="AZ206" s="177">
        <v>3.7738877531468233</v>
      </c>
      <c r="BA206" s="177">
        <v>2.9137664339970826</v>
      </c>
      <c r="BB206" s="177">
        <v>2.2435074623505358</v>
      </c>
      <c r="BC206" s="177">
        <v>1.899047167144758</v>
      </c>
      <c r="BD206" s="177">
        <v>1.9551753753363386</v>
      </c>
      <c r="BE206" s="177">
        <v>1.863265803253995</v>
      </c>
      <c r="BF206" s="177">
        <v>2.6518204682115254</v>
      </c>
      <c r="BG206" s="177">
        <v>3.1369990493557651</v>
      </c>
      <c r="BH206" s="177">
        <v>2.9507897785404396</v>
      </c>
      <c r="BI206" s="177">
        <v>4.4256025391303808</v>
      </c>
      <c r="BJ206" s="177">
        <v>3.4149077796292318</v>
      </c>
      <c r="BK206" s="177">
        <v>2.9175640839387285</v>
      </c>
      <c r="BL206" s="177">
        <v>1.2395080344597176</v>
      </c>
      <c r="BM206" s="177">
        <v>-4.7818836421625264</v>
      </c>
      <c r="BN206" s="177">
        <v>-44.100709143746911</v>
      </c>
      <c r="BO206" s="177">
        <v>-34.943570562885995</v>
      </c>
      <c r="BP206" s="177">
        <v>-18.184574621870425</v>
      </c>
      <c r="BQ206" s="177">
        <v>-12.872888229514885</v>
      </c>
      <c r="BR206" s="177">
        <v>39.696921634351213</v>
      </c>
      <c r="BS206" s="177">
        <v>21.101238957670148</v>
      </c>
      <c r="BT206" s="177">
        <v>3.1249927648696882</v>
      </c>
      <c r="BU206" s="177">
        <v>32.938472955882048</v>
      </c>
      <c r="BV206" s="177">
        <v>52.454326895840296</v>
      </c>
      <c r="BW206" s="177">
        <v>21.881031021589024</v>
      </c>
      <c r="BX206" s="177">
        <v>31.920906637104366</v>
      </c>
      <c r="BY206" s="177">
        <v>9.6306468824581373</v>
      </c>
      <c r="BZ206" s="177">
        <v>-3.6502338436983308</v>
      </c>
      <c r="CA206" s="177">
        <v>6.99229957518628</v>
      </c>
      <c r="CB206" s="177">
        <v>-1.9518161691680689</v>
      </c>
      <c r="CC206" s="177">
        <v>7.0559468341422757</v>
      </c>
      <c r="CD206" s="177">
        <v>5.290184733118835</v>
      </c>
      <c r="CE206" s="177">
        <v>4.5533494856831993</v>
      </c>
      <c r="CF206" s="177">
        <v>7.2966782798329319</v>
      </c>
      <c r="CG206" s="177">
        <v>7.4446370503686836</v>
      </c>
      <c r="CH206" s="218"/>
    </row>
    <row r="207" spans="1:86">
      <c r="A207" s="40"/>
      <c r="B207" s="167"/>
      <c r="C207" s="37" t="s">
        <v>108</v>
      </c>
      <c r="D207" s="170" t="s">
        <v>109</v>
      </c>
      <c r="E207" s="65"/>
      <c r="F207" s="65"/>
      <c r="G207" s="65"/>
      <c r="H207" s="65"/>
      <c r="I207" s="66">
        <v>1.3393940127891995</v>
      </c>
      <c r="J207" s="66">
        <v>1.8780879852294987</v>
      </c>
      <c r="K207" s="66">
        <v>2.4285947044613039</v>
      </c>
      <c r="L207" s="66">
        <v>2.9964079055192059</v>
      </c>
      <c r="M207" s="66">
        <v>3.4302070159152152</v>
      </c>
      <c r="N207" s="66">
        <v>3.4324612776165111</v>
      </c>
      <c r="O207" s="66">
        <v>2.4695921970069605</v>
      </c>
      <c r="P207" s="66">
        <v>1.6276556700847635</v>
      </c>
      <c r="Q207" s="66">
        <v>0.11476765899634245</v>
      </c>
      <c r="R207" s="66">
        <v>-0.94950628408611237</v>
      </c>
      <c r="S207" s="66">
        <v>-0.80646203908553105</v>
      </c>
      <c r="T207" s="66">
        <v>-0.4924392753621305</v>
      </c>
      <c r="U207" s="66">
        <v>0.90847287716179892</v>
      </c>
      <c r="V207" s="66">
        <v>2.0202242952880312</v>
      </c>
      <c r="W207" s="66">
        <v>2.5607590601157426</v>
      </c>
      <c r="X207" s="66">
        <v>2.6499232313717584</v>
      </c>
      <c r="Y207" s="66">
        <v>1.8938837019865105</v>
      </c>
      <c r="Z207" s="66">
        <v>1.6939547531313224</v>
      </c>
      <c r="AA207" s="66">
        <v>1.7795388532623377</v>
      </c>
      <c r="AB207" s="66">
        <v>2.1515793992695507</v>
      </c>
      <c r="AC207" s="66">
        <v>3.0626602633158058</v>
      </c>
      <c r="AD207" s="66">
        <v>3.4392829180124096</v>
      </c>
      <c r="AE207" s="66">
        <v>3.6688016470882303</v>
      </c>
      <c r="AF207" s="66">
        <v>3.499490684557955</v>
      </c>
      <c r="AG207" s="66">
        <v>3.0583023057080254</v>
      </c>
      <c r="AH207" s="66">
        <v>2.7947646454156541</v>
      </c>
      <c r="AI207" s="66">
        <v>2.6997153893121038</v>
      </c>
      <c r="AJ207" s="66">
        <v>2.5419690299592048</v>
      </c>
      <c r="AK207" s="66">
        <v>2.5516007534763077</v>
      </c>
      <c r="AL207" s="66">
        <v>2.6201007565511532</v>
      </c>
      <c r="AM207" s="66">
        <v>2.6151784558948776</v>
      </c>
      <c r="AN207" s="66">
        <v>3.0084947915423754</v>
      </c>
      <c r="AO207" s="66">
        <v>3.546276887678502</v>
      </c>
      <c r="AP207" s="66">
        <v>3.8791811782601826</v>
      </c>
      <c r="AQ207" s="66">
        <v>3.8949470940943485</v>
      </c>
      <c r="AR207" s="66">
        <v>3.724753972298231</v>
      </c>
      <c r="AS207" s="66">
        <v>3.1324566104349714</v>
      </c>
      <c r="AT207" s="66">
        <v>2.8043778983209506</v>
      </c>
      <c r="AU207" s="66">
        <v>2.9557919198233407</v>
      </c>
      <c r="AV207" s="66">
        <v>3.244152683641758</v>
      </c>
      <c r="AW207" s="66">
        <v>3.8840912011597055</v>
      </c>
      <c r="AX207" s="66">
        <v>4.2541798959852883</v>
      </c>
      <c r="AY207" s="66">
        <v>4.1150768064303236</v>
      </c>
      <c r="AZ207" s="66">
        <v>3.7738877531468233</v>
      </c>
      <c r="BA207" s="66">
        <v>2.9137664339970826</v>
      </c>
      <c r="BB207" s="66">
        <v>2.2435074623505358</v>
      </c>
      <c r="BC207" s="66">
        <v>1.899047167144758</v>
      </c>
      <c r="BD207" s="66">
        <v>1.9551753753363386</v>
      </c>
      <c r="BE207" s="66">
        <v>1.863265803253995</v>
      </c>
      <c r="BF207" s="66">
        <v>2.6518204682115254</v>
      </c>
      <c r="BG207" s="66">
        <v>3.1369990493557651</v>
      </c>
      <c r="BH207" s="66">
        <v>2.9507897785404396</v>
      </c>
      <c r="BI207" s="66">
        <v>4.4256025391303808</v>
      </c>
      <c r="BJ207" s="66">
        <v>3.4149077796292318</v>
      </c>
      <c r="BK207" s="66">
        <v>2.9175640839387285</v>
      </c>
      <c r="BL207" s="66">
        <v>1.2395080344597176</v>
      </c>
      <c r="BM207" s="66">
        <v>-4.7818836421625264</v>
      </c>
      <c r="BN207" s="66">
        <v>-44.100709143746911</v>
      </c>
      <c r="BO207" s="66">
        <v>-34.943570562885995</v>
      </c>
      <c r="BP207" s="66">
        <v>-18.184574621870425</v>
      </c>
      <c r="BQ207" s="66">
        <v>-12.872888229514885</v>
      </c>
      <c r="BR207" s="66">
        <v>39.696921634351213</v>
      </c>
      <c r="BS207" s="66">
        <v>21.101238957670148</v>
      </c>
      <c r="BT207" s="66">
        <v>3.1249927648696882</v>
      </c>
      <c r="BU207" s="66">
        <v>32.938472955882048</v>
      </c>
      <c r="BV207" s="66">
        <v>52.454326895840296</v>
      </c>
      <c r="BW207" s="66">
        <v>21.881031021589024</v>
      </c>
      <c r="BX207" s="66">
        <v>31.920906637104366</v>
      </c>
      <c r="BY207" s="66">
        <v>9.6306468824581373</v>
      </c>
      <c r="BZ207" s="66">
        <v>-3.6502338436983308</v>
      </c>
      <c r="CA207" s="66">
        <v>6.99229957518628</v>
      </c>
      <c r="CB207" s="66">
        <v>-1.9518161691680689</v>
      </c>
      <c r="CC207" s="66">
        <v>7.0559468341422757</v>
      </c>
      <c r="CD207" s="66">
        <v>5.290184733118835</v>
      </c>
      <c r="CE207" s="66">
        <v>4.5533494856831993</v>
      </c>
      <c r="CF207" s="66">
        <v>7.2966782798329319</v>
      </c>
      <c r="CG207" s="66">
        <v>7.4446370503686836</v>
      </c>
      <c r="CH207" s="218"/>
    </row>
    <row r="208" spans="1:86">
      <c r="A208" s="40" t="s">
        <v>134</v>
      </c>
      <c r="B208" s="167"/>
      <c r="C208" s="37"/>
      <c r="D208" s="168" t="s">
        <v>135</v>
      </c>
      <c r="E208" s="68"/>
      <c r="F208" s="68"/>
      <c r="G208" s="68"/>
      <c r="H208" s="68"/>
      <c r="I208" s="177">
        <v>5.5627484998245222</v>
      </c>
      <c r="J208" s="177">
        <v>4.6000529491173552</v>
      </c>
      <c r="K208" s="177">
        <v>7.4025282439303055</v>
      </c>
      <c r="L208" s="177">
        <v>7.0771115506111926</v>
      </c>
      <c r="M208" s="177">
        <v>6.3375637605798403</v>
      </c>
      <c r="N208" s="177">
        <v>6.6678767032594379</v>
      </c>
      <c r="O208" s="177">
        <v>6.0485896988202938</v>
      </c>
      <c r="P208" s="177">
        <v>6.2073504800422796</v>
      </c>
      <c r="Q208" s="177">
        <v>4.7622347035050296</v>
      </c>
      <c r="R208" s="177">
        <v>4.5600299895991014</v>
      </c>
      <c r="S208" s="177">
        <v>3.3055327660870688</v>
      </c>
      <c r="T208" s="177">
        <v>0.13956360704699478</v>
      </c>
      <c r="U208" s="177">
        <v>0.17570576677492511</v>
      </c>
      <c r="V208" s="177">
        <v>0.95258262759647039</v>
      </c>
      <c r="W208" s="177">
        <v>1.0456480314517478</v>
      </c>
      <c r="X208" s="177">
        <v>3.3313557777103142</v>
      </c>
      <c r="Y208" s="177">
        <v>4.0021116700520167</v>
      </c>
      <c r="Z208" s="177">
        <v>4.5032573298416452</v>
      </c>
      <c r="AA208" s="177">
        <v>3.6829599700092075</v>
      </c>
      <c r="AB208" s="177">
        <v>5.0869658049825119</v>
      </c>
      <c r="AC208" s="177">
        <v>6.5292859905719354</v>
      </c>
      <c r="AD208" s="177">
        <v>6.4308004427237506</v>
      </c>
      <c r="AE208" s="177">
        <v>7.5709168218248664</v>
      </c>
      <c r="AF208" s="177">
        <v>5.9716277112336797</v>
      </c>
      <c r="AG208" s="177">
        <v>5.9934322071670749</v>
      </c>
      <c r="AH208" s="177">
        <v>4.8672144745189883</v>
      </c>
      <c r="AI208" s="177">
        <v>2.1979700069004338</v>
      </c>
      <c r="AJ208" s="177">
        <v>2.6301086308513391</v>
      </c>
      <c r="AK208" s="177">
        <v>2.4234564888238879</v>
      </c>
      <c r="AL208" s="177">
        <v>5.5404058996258101</v>
      </c>
      <c r="AM208" s="177">
        <v>6.5495195811062104</v>
      </c>
      <c r="AN208" s="177">
        <v>6.5552983888490104</v>
      </c>
      <c r="AO208" s="177">
        <v>6.6551825434639795</v>
      </c>
      <c r="AP208" s="177">
        <v>3.2232628335924431</v>
      </c>
      <c r="AQ208" s="177">
        <v>4.2325124852837348</v>
      </c>
      <c r="AR208" s="177">
        <v>3.6946297614200034</v>
      </c>
      <c r="AS208" s="177">
        <v>2.8363621651617876</v>
      </c>
      <c r="AT208" s="177">
        <v>3.6799259088234919</v>
      </c>
      <c r="AU208" s="177">
        <v>3.7076892493380882</v>
      </c>
      <c r="AV208" s="177">
        <v>2.1468056693083639</v>
      </c>
      <c r="AW208" s="177">
        <v>2.4685897956041316</v>
      </c>
      <c r="AX208" s="177">
        <v>2.3386912811738085</v>
      </c>
      <c r="AY208" s="177">
        <v>1.3748454172283857</v>
      </c>
      <c r="AZ208" s="177">
        <v>2.5810550666803209</v>
      </c>
      <c r="BA208" s="177">
        <v>1.1851732116545293</v>
      </c>
      <c r="BB208" s="177">
        <v>1.3233969081349812</v>
      </c>
      <c r="BC208" s="177">
        <v>1.7215131317603891</v>
      </c>
      <c r="BD208" s="177">
        <v>1.3027458601249577</v>
      </c>
      <c r="BE208" s="177">
        <v>1.5886964586751589</v>
      </c>
      <c r="BF208" s="177">
        <v>2.6387503678559909</v>
      </c>
      <c r="BG208" s="177">
        <v>2.8587427209792367</v>
      </c>
      <c r="BH208" s="177">
        <v>2.9041551969336581</v>
      </c>
      <c r="BI208" s="177">
        <v>3.503660828732464</v>
      </c>
      <c r="BJ208" s="177">
        <v>3.0165493215124286</v>
      </c>
      <c r="BK208" s="177">
        <v>2.935411270595182</v>
      </c>
      <c r="BL208" s="177">
        <v>2.8557923427041061</v>
      </c>
      <c r="BM208" s="177">
        <v>0.13312052902749372</v>
      </c>
      <c r="BN208" s="177">
        <v>-16.653719676930777</v>
      </c>
      <c r="BO208" s="177">
        <v>-9.1826570475731444</v>
      </c>
      <c r="BP208" s="177">
        <v>-3.4856011462790519</v>
      </c>
      <c r="BQ208" s="177">
        <v>1.3664408516718112</v>
      </c>
      <c r="BR208" s="177">
        <v>17.782466397804342</v>
      </c>
      <c r="BS208" s="177">
        <v>12.78204231585967</v>
      </c>
      <c r="BT208" s="177">
        <v>10.389524895040395</v>
      </c>
      <c r="BU208" s="177">
        <v>7.3296579211786508</v>
      </c>
      <c r="BV208" s="177">
        <v>11.4388549977038</v>
      </c>
      <c r="BW208" s="177">
        <v>6.3476323219388178</v>
      </c>
      <c r="BX208" s="177">
        <v>1.4245808183450208</v>
      </c>
      <c r="BY208" s="177">
        <v>2.4989879466094322</v>
      </c>
      <c r="BZ208" s="177">
        <v>0.65354981608855667</v>
      </c>
      <c r="CA208" s="177">
        <v>5.4586271457097268E-2</v>
      </c>
      <c r="CB208" s="177">
        <v>1.1829043178060061</v>
      </c>
      <c r="CC208" s="177">
        <v>0.48561868252485851</v>
      </c>
      <c r="CD208" s="177">
        <v>1.870826956685363</v>
      </c>
      <c r="CE208" s="177">
        <v>1.7517562279963954</v>
      </c>
      <c r="CF208" s="177">
        <v>2.4326537009981877</v>
      </c>
      <c r="CG208" s="177">
        <v>2.7425037018859939</v>
      </c>
      <c r="CH208" s="218"/>
    </row>
    <row r="209" spans="1:86">
      <c r="A209" s="31" t="s">
        <v>21</v>
      </c>
      <c r="B209" s="168"/>
      <c r="C209" s="29"/>
      <c r="D209" s="146" t="s">
        <v>22</v>
      </c>
      <c r="E209" s="178"/>
      <c r="F209" s="178"/>
      <c r="G209" s="178"/>
      <c r="H209" s="178"/>
      <c r="I209" s="179">
        <v>15.194048799084257</v>
      </c>
      <c r="J209" s="179">
        <v>12.66648382298861</v>
      </c>
      <c r="K209" s="179">
        <v>10.132207978022763</v>
      </c>
      <c r="L209" s="179">
        <v>10.535018084632995</v>
      </c>
      <c r="M209" s="179">
        <v>10.47036622382349</v>
      </c>
      <c r="N209" s="179">
        <v>8.7485059614629677</v>
      </c>
      <c r="O209" s="179">
        <v>14.764508510391039</v>
      </c>
      <c r="P209" s="179">
        <v>9.7573909495427813</v>
      </c>
      <c r="Q209" s="179">
        <v>9.153253667406247</v>
      </c>
      <c r="R209" s="179">
        <v>6.9121598597053406</v>
      </c>
      <c r="S209" s="179">
        <v>3.4919088329014869</v>
      </c>
      <c r="T209" s="179">
        <v>1.594574685900767</v>
      </c>
      <c r="U209" s="179">
        <v>-0.26212882604139054</v>
      </c>
      <c r="V209" s="179">
        <v>-1.9070125304225627</v>
      </c>
      <c r="W209" s="179">
        <v>-4.4810087194594956</v>
      </c>
      <c r="X209" s="179">
        <v>0.18428812244324888</v>
      </c>
      <c r="Y209" s="179">
        <v>2.6735913654101466</v>
      </c>
      <c r="Z209" s="179">
        <v>5.9293987769450496</v>
      </c>
      <c r="AA209" s="179">
        <v>7.9555074672421142</v>
      </c>
      <c r="AB209" s="179">
        <v>8.0328511796687394</v>
      </c>
      <c r="AC209" s="179">
        <v>9.6542759794539563</v>
      </c>
      <c r="AD209" s="179">
        <v>10.406412048016065</v>
      </c>
      <c r="AE209" s="179">
        <v>11.425511876242183</v>
      </c>
      <c r="AF209" s="179">
        <v>9.8789091940803928</v>
      </c>
      <c r="AG209" s="179">
        <v>7.574832020869664</v>
      </c>
      <c r="AH209" s="179">
        <v>4.6485384329130852</v>
      </c>
      <c r="AI209" s="179">
        <v>2.7398393223160724</v>
      </c>
      <c r="AJ209" s="179">
        <v>3.3291984637898793</v>
      </c>
      <c r="AK209" s="179">
        <v>1.9280064033802375</v>
      </c>
      <c r="AL209" s="179">
        <v>3.6214419360875496</v>
      </c>
      <c r="AM209" s="179">
        <v>3.2156428250842453</v>
      </c>
      <c r="AN209" s="179">
        <v>4.3612178635787728</v>
      </c>
      <c r="AO209" s="179">
        <v>6.0107096581772055</v>
      </c>
      <c r="AP209" s="179">
        <v>5.5636126868827205</v>
      </c>
      <c r="AQ209" s="179">
        <v>6.0236270617041185</v>
      </c>
      <c r="AR209" s="179">
        <v>4.5677054580802121</v>
      </c>
      <c r="AS209" s="179">
        <v>2.81816510664963</v>
      </c>
      <c r="AT209" s="179">
        <v>0.79552862503993538</v>
      </c>
      <c r="AU209" s="179">
        <v>2.2350065832425798</v>
      </c>
      <c r="AV209" s="179">
        <v>1.132480931300222</v>
      </c>
      <c r="AW209" s="179">
        <v>1.4505884419385069</v>
      </c>
      <c r="AX209" s="179">
        <v>-5.8558657033955797E-3</v>
      </c>
      <c r="AY209" s="179">
        <v>3.4284640603810601</v>
      </c>
      <c r="AZ209" s="179">
        <v>-0.35813475653405646</v>
      </c>
      <c r="BA209" s="179">
        <v>-0.1410735095302158</v>
      </c>
      <c r="BB209" s="179">
        <v>0.67304131006670787</v>
      </c>
      <c r="BC209" s="179">
        <v>1.3536808276666079</v>
      </c>
      <c r="BD209" s="179">
        <v>2.3232417478344018</v>
      </c>
      <c r="BE209" s="179">
        <v>2.3257717471662431</v>
      </c>
      <c r="BF209" s="179">
        <v>3.9277399806223059</v>
      </c>
      <c r="BG209" s="179">
        <v>3.1314672625897231</v>
      </c>
      <c r="BH209" s="179">
        <v>2.8410545166248653</v>
      </c>
      <c r="BI209" s="179">
        <v>3.1926498310480724</v>
      </c>
      <c r="BJ209" s="179">
        <v>3.5853127797498701</v>
      </c>
      <c r="BK209" s="179">
        <v>4.9862544669079512</v>
      </c>
      <c r="BL209" s="179">
        <v>5.4684561629726716</v>
      </c>
      <c r="BM209" s="179">
        <v>2.5210401665273849</v>
      </c>
      <c r="BN209" s="179">
        <v>-17.12929089412512</v>
      </c>
      <c r="BO209" s="179">
        <v>-8.0575252576615242</v>
      </c>
      <c r="BP209" s="179">
        <v>-1.9552703732417029</v>
      </c>
      <c r="BQ209" s="179">
        <v>2.4028410614336195</v>
      </c>
      <c r="BR209" s="179">
        <v>24.641421187660967</v>
      </c>
      <c r="BS209" s="179">
        <v>18.856624833094671</v>
      </c>
      <c r="BT209" s="179">
        <v>18.692889878463006</v>
      </c>
      <c r="BU209" s="179">
        <v>17.313885023653967</v>
      </c>
      <c r="BV209" s="179">
        <v>20.288140197422535</v>
      </c>
      <c r="BW209" s="179">
        <v>18.260092895851017</v>
      </c>
      <c r="BX209" s="179">
        <v>9.8067523219995678</v>
      </c>
      <c r="BY209" s="179">
        <v>3.6875518428036997</v>
      </c>
      <c r="BZ209" s="179">
        <v>-1.8788342840250607</v>
      </c>
      <c r="CA209" s="179">
        <v>-6.6631025842465021</v>
      </c>
      <c r="CB209" s="179">
        <v>-4.3132613100853234</v>
      </c>
      <c r="CC209" s="179">
        <v>-1.7589907839949745</v>
      </c>
      <c r="CD209" s="179">
        <v>-1.8490863890434639E-2</v>
      </c>
      <c r="CE209" s="179">
        <v>2.1445199319654478</v>
      </c>
      <c r="CF209" s="179">
        <v>3.5309758937346345</v>
      </c>
      <c r="CG209" s="179">
        <v>2.243971222544431</v>
      </c>
      <c r="CH209" s="218"/>
    </row>
    <row r="210" spans="1:86">
      <c r="A210" s="173" t="s">
        <v>134</v>
      </c>
      <c r="B210" s="180"/>
      <c r="C210" s="181"/>
      <c r="D210" s="176" t="s">
        <v>212</v>
      </c>
      <c r="E210" s="182"/>
      <c r="F210" s="182"/>
      <c r="G210" s="182"/>
      <c r="H210" s="182"/>
      <c r="I210" s="183">
        <v>6.3759224668639405</v>
      </c>
      <c r="J210" s="183">
        <v>5.3232429225255515</v>
      </c>
      <c r="K210" s="183">
        <v>7.6543310332952075</v>
      </c>
      <c r="L210" s="183">
        <v>7.4012336559506195</v>
      </c>
      <c r="M210" s="183">
        <v>6.712993284003943</v>
      </c>
      <c r="N210" s="183">
        <v>6.8617667098794328</v>
      </c>
      <c r="O210" s="183">
        <v>6.8541363150794439</v>
      </c>
      <c r="P210" s="183">
        <v>6.5424893246578364</v>
      </c>
      <c r="Q210" s="183">
        <v>5.1748642187328926</v>
      </c>
      <c r="R210" s="183">
        <v>4.7853750963536896</v>
      </c>
      <c r="S210" s="183">
        <v>3.3201049678872323</v>
      </c>
      <c r="T210" s="183">
        <v>0.2802931235893027</v>
      </c>
      <c r="U210" s="183">
        <v>0.1452012579087949</v>
      </c>
      <c r="V210" s="183">
        <v>0.69448405677835012</v>
      </c>
      <c r="W210" s="183">
        <v>0.53196996408479436</v>
      </c>
      <c r="X210" s="183">
        <v>3.0392781443702575</v>
      </c>
      <c r="Y210" s="183">
        <v>3.8808614065315652</v>
      </c>
      <c r="Z210" s="183">
        <v>4.6240700421303416</v>
      </c>
      <c r="AA210" s="183">
        <v>4.0479824546553402</v>
      </c>
      <c r="AB210" s="183">
        <v>5.3375679189956031</v>
      </c>
      <c r="AC210" s="183">
        <v>6.7993927779289862</v>
      </c>
      <c r="AD210" s="183">
        <v>6.782240725701925</v>
      </c>
      <c r="AE210" s="183">
        <v>7.9170474294475923</v>
      </c>
      <c r="AF210" s="183">
        <v>6.3270465116130623</v>
      </c>
      <c r="AG210" s="183">
        <v>6.1357811499635204</v>
      </c>
      <c r="AH210" s="183">
        <v>4.8469458160957686</v>
      </c>
      <c r="AI210" s="183">
        <v>2.2475773910787069</v>
      </c>
      <c r="AJ210" s="183">
        <v>2.6949622714099917</v>
      </c>
      <c r="AK210" s="183">
        <v>2.3827022626733907</v>
      </c>
      <c r="AL210" s="183">
        <v>5.3722070957213646</v>
      </c>
      <c r="AM210" s="183">
        <v>6.2473150575882244</v>
      </c>
      <c r="AN210" s="183">
        <v>6.3516942920095687</v>
      </c>
      <c r="AO210" s="183">
        <v>6.600348515490424</v>
      </c>
      <c r="AP210" s="183">
        <v>3.4241825057455486</v>
      </c>
      <c r="AQ210" s="183">
        <v>4.3863101132537281</v>
      </c>
      <c r="AR210" s="183">
        <v>3.7638303814100595</v>
      </c>
      <c r="AS210" s="183">
        <v>2.8289386527258813</v>
      </c>
      <c r="AT210" s="183">
        <v>3.4223068093745042</v>
      </c>
      <c r="AU210" s="183">
        <v>3.5758066108748636</v>
      </c>
      <c r="AV210" s="183">
        <v>2.0596037249001711</v>
      </c>
      <c r="AW210" s="183">
        <v>2.3747231164521878</v>
      </c>
      <c r="AX210" s="183">
        <v>2.1221259690378957</v>
      </c>
      <c r="AY210" s="183">
        <v>1.5572389845049912</v>
      </c>
      <c r="AZ210" s="183">
        <v>2.303939732803812</v>
      </c>
      <c r="BA210" s="183">
        <v>1.0679451552019827</v>
      </c>
      <c r="BB210" s="183">
        <v>1.269620754299595</v>
      </c>
      <c r="BC210" s="183">
        <v>1.690401223118144</v>
      </c>
      <c r="BD210" s="183">
        <v>1.3900314039411228</v>
      </c>
      <c r="BE210" s="183">
        <v>1.6521051389469079</v>
      </c>
      <c r="BF210" s="183">
        <v>2.7505136013140685</v>
      </c>
      <c r="BG210" s="183">
        <v>2.8819214949130441</v>
      </c>
      <c r="BH210" s="183">
        <v>2.9081585549806306</v>
      </c>
      <c r="BI210" s="183">
        <v>3.4751502401213941</v>
      </c>
      <c r="BJ210" s="183">
        <v>3.0687417205524241</v>
      </c>
      <c r="BK210" s="183">
        <v>3.1234345343400349</v>
      </c>
      <c r="BL210" s="183">
        <v>3.1006144906683346</v>
      </c>
      <c r="BM210" s="183">
        <v>0.35146566823549108</v>
      </c>
      <c r="BN210" s="183">
        <v>-16.699569242567776</v>
      </c>
      <c r="BO210" s="183">
        <v>-9.076140436426158</v>
      </c>
      <c r="BP210" s="183">
        <v>-3.3329255499055392</v>
      </c>
      <c r="BQ210" s="183">
        <v>1.4655034403886873</v>
      </c>
      <c r="BR210" s="183">
        <v>18.401064591216752</v>
      </c>
      <c r="BS210" s="183">
        <v>13.324629765676278</v>
      </c>
      <c r="BT210" s="183">
        <v>11.130149825926978</v>
      </c>
      <c r="BU210" s="183">
        <v>8.226259220200987</v>
      </c>
      <c r="BV210" s="183">
        <v>12.256672030074697</v>
      </c>
      <c r="BW210" s="183">
        <v>7.4810637023408901</v>
      </c>
      <c r="BX210" s="183">
        <v>2.2695093110010731</v>
      </c>
      <c r="BY210" s="183">
        <v>2.6198905572367863</v>
      </c>
      <c r="BZ210" s="183">
        <v>0.40829025366826954</v>
      </c>
      <c r="CA210" s="183">
        <v>-0.64314625554825966</v>
      </c>
      <c r="CB210" s="183">
        <v>0.5946381109897203</v>
      </c>
      <c r="CC210" s="183">
        <v>0.26666756450386231</v>
      </c>
      <c r="CD210" s="183">
        <v>1.6913320982721416</v>
      </c>
      <c r="CE210" s="183">
        <v>1.7902533165722758</v>
      </c>
      <c r="CF210" s="183">
        <v>2.5412148072317535</v>
      </c>
      <c r="CG210" s="183">
        <v>2.6992119766904779</v>
      </c>
      <c r="CH210" s="218"/>
    </row>
    <row r="212" spans="1:86" ht="12" customHeight="1">
      <c r="A212" s="6" t="s">
        <v>214</v>
      </c>
      <c r="B212" s="98"/>
      <c r="C212" s="98"/>
      <c r="D212" s="204"/>
      <c r="E212" s="138"/>
      <c r="F212" s="138"/>
      <c r="G212" s="205"/>
    </row>
    <row r="213" spans="1:86" ht="12" customHeight="1">
      <c r="A213" s="54" t="s">
        <v>203</v>
      </c>
      <c r="B213" s="99"/>
      <c r="C213" s="99"/>
      <c r="D213" s="99"/>
      <c r="G213" s="206"/>
    </row>
    <row r="214" spans="1:86" ht="12" customHeight="1">
      <c r="A214" s="54" t="s">
        <v>204</v>
      </c>
      <c r="B214" s="99"/>
      <c r="C214" s="99"/>
      <c r="D214" s="99"/>
      <c r="G214" s="206"/>
    </row>
    <row r="215" spans="1:86" ht="12" customHeight="1">
      <c r="A215" s="100" t="s">
        <v>217</v>
      </c>
      <c r="B215" s="101"/>
      <c r="C215" s="101"/>
      <c r="D215" s="207"/>
      <c r="E215" s="208"/>
      <c r="F215" s="208"/>
      <c r="G215" s="209"/>
    </row>
    <row r="216" spans="1:86">
      <c r="A216" s="107"/>
      <c r="B216" s="107"/>
      <c r="C216" s="107"/>
      <c r="D216" s="142"/>
    </row>
    <row r="217" spans="1:86">
      <c r="A217" s="107"/>
      <c r="B217" s="107"/>
      <c r="C217" s="107"/>
      <c r="D217" s="142"/>
    </row>
    <row r="219" spans="1:86" s="166" customFormat="1">
      <c r="D219" s="203"/>
    </row>
    <row r="220" spans="1:86" ht="14.25" customHeight="1">
      <c r="A220" s="241" t="s">
        <v>206</v>
      </c>
      <c r="B220" s="241"/>
      <c r="C220" s="241"/>
      <c r="D220" s="241"/>
      <c r="E220" s="241"/>
      <c r="F220" s="241"/>
      <c r="G220" s="241"/>
      <c r="H220" s="166"/>
    </row>
    <row r="221" spans="1:86" ht="14.25" customHeight="1">
      <c r="A221" s="241"/>
      <c r="B221" s="241"/>
      <c r="C221" s="241"/>
      <c r="D221" s="241"/>
      <c r="E221" s="241"/>
      <c r="F221" s="241"/>
      <c r="G221" s="241"/>
      <c r="H221" s="166"/>
    </row>
    <row r="222" spans="1:86" ht="14.1" customHeight="1">
      <c r="A222" s="21" t="s">
        <v>196</v>
      </c>
      <c r="B222" s="22"/>
      <c r="C222" s="22"/>
      <c r="D222" s="22"/>
      <c r="E222" s="22"/>
      <c r="F222" s="22"/>
      <c r="G222" s="23"/>
      <c r="H222" s="166"/>
    </row>
    <row r="223" spans="1:86" ht="14.1" customHeight="1">
      <c r="A223" s="21" t="s">
        <v>133</v>
      </c>
      <c r="B223" s="22"/>
      <c r="C223" s="22"/>
      <c r="D223" s="22"/>
      <c r="E223" s="22"/>
      <c r="F223" s="22"/>
      <c r="G223" s="23"/>
      <c r="H223" s="166"/>
    </row>
    <row r="224" spans="1:86" ht="15.75" customHeight="1">
      <c r="A224" s="24" t="s">
        <v>218</v>
      </c>
      <c r="B224" s="25"/>
      <c r="C224" s="25"/>
      <c r="D224" s="25"/>
      <c r="E224" s="25"/>
      <c r="F224" s="25"/>
      <c r="G224" s="26"/>
      <c r="H224" s="166"/>
    </row>
    <row r="226" spans="1:86" ht="39.950000000000003" customHeight="1">
      <c r="A226" s="238" t="s">
        <v>0</v>
      </c>
      <c r="B226" s="236" t="s">
        <v>138</v>
      </c>
      <c r="C226" s="236" t="s">
        <v>202</v>
      </c>
      <c r="D226" s="236" t="s">
        <v>1</v>
      </c>
      <c r="E226" s="236"/>
      <c r="F226" s="236"/>
      <c r="G226" s="236"/>
      <c r="H226" s="236"/>
      <c r="I226" s="236">
        <v>2006</v>
      </c>
      <c r="J226" s="236"/>
      <c r="K226" s="236"/>
      <c r="L226" s="236"/>
      <c r="M226" s="236">
        <v>2007</v>
      </c>
      <c r="N226" s="236"/>
      <c r="O226" s="236"/>
      <c r="P226" s="236"/>
      <c r="Q226" s="236">
        <v>2008</v>
      </c>
      <c r="R226" s="236"/>
      <c r="S226" s="236"/>
      <c r="T226" s="236"/>
      <c r="U226" s="236">
        <v>2009</v>
      </c>
      <c r="V226" s="236"/>
      <c r="W226" s="236"/>
      <c r="X226" s="236"/>
      <c r="Y226" s="236">
        <v>2010</v>
      </c>
      <c r="Z226" s="236"/>
      <c r="AA226" s="236"/>
      <c r="AB226" s="236"/>
      <c r="AC226" s="236">
        <v>2011</v>
      </c>
      <c r="AD226" s="236"/>
      <c r="AE226" s="236"/>
      <c r="AF226" s="236"/>
      <c r="AG226" s="236">
        <v>2012</v>
      </c>
      <c r="AH226" s="236"/>
      <c r="AI226" s="236"/>
      <c r="AJ226" s="236"/>
      <c r="AK226" s="236">
        <v>2013</v>
      </c>
      <c r="AL226" s="236"/>
      <c r="AM226" s="236"/>
      <c r="AN226" s="236"/>
      <c r="AO226" s="236">
        <v>2014</v>
      </c>
      <c r="AP226" s="236"/>
      <c r="AQ226" s="236"/>
      <c r="AR226" s="236"/>
      <c r="AS226" s="236">
        <v>2015</v>
      </c>
      <c r="AT226" s="236"/>
      <c r="AU226" s="236"/>
      <c r="AV226" s="236"/>
      <c r="AW226" s="236">
        <v>2016</v>
      </c>
      <c r="AX226" s="236"/>
      <c r="AY226" s="236"/>
      <c r="AZ226" s="236"/>
      <c r="BA226" s="236">
        <v>2017</v>
      </c>
      <c r="BB226" s="236"/>
      <c r="BC226" s="236"/>
      <c r="BD226" s="236"/>
      <c r="BE226" s="236">
        <v>2018</v>
      </c>
      <c r="BF226" s="236"/>
      <c r="BG226" s="236"/>
      <c r="BH226" s="236"/>
      <c r="BI226" s="236">
        <v>2019</v>
      </c>
      <c r="BJ226" s="236"/>
      <c r="BK226" s="236"/>
      <c r="BL226" s="236"/>
      <c r="BM226" s="236">
        <v>2020</v>
      </c>
      <c r="BN226" s="236"/>
      <c r="BO226" s="236"/>
      <c r="BP226" s="236"/>
      <c r="BQ226" s="236">
        <v>2021</v>
      </c>
      <c r="BR226" s="236"/>
      <c r="BS226" s="236"/>
      <c r="BT226" s="236"/>
      <c r="BU226" s="236">
        <v>2022</v>
      </c>
      <c r="BV226" s="236"/>
      <c r="BW226" s="236"/>
      <c r="BX226" s="236"/>
      <c r="BY226" s="236" t="s">
        <v>215</v>
      </c>
      <c r="BZ226" s="236"/>
      <c r="CA226" s="236"/>
      <c r="CB226" s="236"/>
      <c r="CC226" s="236" t="s">
        <v>211</v>
      </c>
      <c r="CD226" s="236"/>
      <c r="CE226" s="236"/>
      <c r="CF226" s="236"/>
      <c r="CG226" s="217" t="s">
        <v>220</v>
      </c>
      <c r="CH226" s="218"/>
    </row>
    <row r="227" spans="1:86" ht="12" customHeight="1">
      <c r="A227" s="243"/>
      <c r="B227" s="244"/>
      <c r="C227" s="244"/>
      <c r="D227" s="244"/>
      <c r="E227" s="79"/>
      <c r="F227" s="79"/>
      <c r="G227" s="79"/>
      <c r="H227" s="79"/>
      <c r="I227" s="79" t="s">
        <v>114</v>
      </c>
      <c r="J227" s="79" t="s">
        <v>185</v>
      </c>
      <c r="K227" s="79" t="s">
        <v>186</v>
      </c>
      <c r="L227" s="79" t="s">
        <v>187</v>
      </c>
      <c r="M227" s="79" t="s">
        <v>114</v>
      </c>
      <c r="N227" s="79" t="s">
        <v>185</v>
      </c>
      <c r="O227" s="79" t="s">
        <v>186</v>
      </c>
      <c r="P227" s="79" t="s">
        <v>187</v>
      </c>
      <c r="Q227" s="79" t="s">
        <v>114</v>
      </c>
      <c r="R227" s="79" t="s">
        <v>185</v>
      </c>
      <c r="S227" s="79" t="s">
        <v>186</v>
      </c>
      <c r="T227" s="79" t="s">
        <v>187</v>
      </c>
      <c r="U227" s="79" t="s">
        <v>114</v>
      </c>
      <c r="V227" s="79" t="s">
        <v>185</v>
      </c>
      <c r="W227" s="79" t="s">
        <v>186</v>
      </c>
      <c r="X227" s="79" t="s">
        <v>187</v>
      </c>
      <c r="Y227" s="79" t="s">
        <v>114</v>
      </c>
      <c r="Z227" s="79" t="s">
        <v>185</v>
      </c>
      <c r="AA227" s="79" t="s">
        <v>186</v>
      </c>
      <c r="AB227" s="79" t="s">
        <v>187</v>
      </c>
      <c r="AC227" s="79" t="s">
        <v>114</v>
      </c>
      <c r="AD227" s="79" t="s">
        <v>185</v>
      </c>
      <c r="AE227" s="79" t="s">
        <v>186</v>
      </c>
      <c r="AF227" s="79" t="s">
        <v>187</v>
      </c>
      <c r="AG227" s="79" t="s">
        <v>114</v>
      </c>
      <c r="AH227" s="79" t="s">
        <v>185</v>
      </c>
      <c r="AI227" s="79" t="s">
        <v>186</v>
      </c>
      <c r="AJ227" s="79" t="s">
        <v>187</v>
      </c>
      <c r="AK227" s="79" t="s">
        <v>114</v>
      </c>
      <c r="AL227" s="79" t="s">
        <v>185</v>
      </c>
      <c r="AM227" s="79" t="s">
        <v>186</v>
      </c>
      <c r="AN227" s="79" t="s">
        <v>187</v>
      </c>
      <c r="AO227" s="79" t="s">
        <v>114</v>
      </c>
      <c r="AP227" s="79" t="s">
        <v>185</v>
      </c>
      <c r="AQ227" s="79" t="s">
        <v>186</v>
      </c>
      <c r="AR227" s="79" t="s">
        <v>187</v>
      </c>
      <c r="AS227" s="79" t="s">
        <v>114</v>
      </c>
      <c r="AT227" s="79" t="s">
        <v>185</v>
      </c>
      <c r="AU227" s="79" t="s">
        <v>186</v>
      </c>
      <c r="AV227" s="79" t="s">
        <v>187</v>
      </c>
      <c r="AW227" s="30" t="s">
        <v>114</v>
      </c>
      <c r="AX227" s="30" t="s">
        <v>185</v>
      </c>
      <c r="AY227" s="30" t="s">
        <v>186</v>
      </c>
      <c r="AZ227" s="30" t="s">
        <v>187</v>
      </c>
      <c r="BA227" s="30" t="s">
        <v>114</v>
      </c>
      <c r="BB227" s="30" t="s">
        <v>185</v>
      </c>
      <c r="BC227" s="30" t="s">
        <v>186</v>
      </c>
      <c r="BD227" s="30" t="s">
        <v>187</v>
      </c>
      <c r="BE227" s="30" t="s">
        <v>114</v>
      </c>
      <c r="BF227" s="30" t="s">
        <v>185</v>
      </c>
      <c r="BG227" s="30" t="s">
        <v>186</v>
      </c>
      <c r="BH227" s="30" t="s">
        <v>187</v>
      </c>
      <c r="BI227" s="30" t="s">
        <v>114</v>
      </c>
      <c r="BJ227" s="30" t="s">
        <v>185</v>
      </c>
      <c r="BK227" s="30" t="s">
        <v>186</v>
      </c>
      <c r="BL227" s="30" t="s">
        <v>187</v>
      </c>
      <c r="BM227" s="30" t="s">
        <v>114</v>
      </c>
      <c r="BN227" s="30" t="s">
        <v>185</v>
      </c>
      <c r="BO227" s="30" t="s">
        <v>186</v>
      </c>
      <c r="BP227" s="30" t="s">
        <v>187</v>
      </c>
      <c r="BQ227" s="30" t="s">
        <v>114</v>
      </c>
      <c r="BR227" s="30" t="s">
        <v>185</v>
      </c>
      <c r="BS227" s="30" t="s">
        <v>186</v>
      </c>
      <c r="BT227" s="30" t="s">
        <v>187</v>
      </c>
      <c r="BU227" s="30" t="s">
        <v>114</v>
      </c>
      <c r="BV227" s="30" t="s">
        <v>185</v>
      </c>
      <c r="BW227" s="30" t="s">
        <v>186</v>
      </c>
      <c r="BX227" s="30" t="s">
        <v>187</v>
      </c>
      <c r="BY227" s="30" t="s">
        <v>114</v>
      </c>
      <c r="BZ227" s="30" t="s">
        <v>185</v>
      </c>
      <c r="CA227" s="30" t="s">
        <v>186</v>
      </c>
      <c r="CB227" s="30" t="s">
        <v>187</v>
      </c>
      <c r="CC227" s="30" t="s">
        <v>114</v>
      </c>
      <c r="CD227" s="30" t="s">
        <v>185</v>
      </c>
      <c r="CE227" s="30" t="s">
        <v>186</v>
      </c>
      <c r="CF227" s="30" t="s">
        <v>187</v>
      </c>
      <c r="CG227" s="30" t="s">
        <v>114</v>
      </c>
      <c r="CH227" s="218"/>
    </row>
    <row r="228" spans="1:86" s="166" customFormat="1">
      <c r="A228" s="76"/>
      <c r="B228" s="32"/>
      <c r="C228" s="32"/>
      <c r="D228" s="148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184"/>
      <c r="BI228" s="184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  <c r="CF228" s="32"/>
      <c r="CG228" s="32"/>
      <c r="CH228" s="219"/>
    </row>
    <row r="229" spans="1:86" s="166" customFormat="1">
      <c r="A229" s="41"/>
      <c r="B229" s="167" t="s">
        <v>2</v>
      </c>
      <c r="C229" s="37"/>
      <c r="D229" s="168" t="s">
        <v>9</v>
      </c>
      <c r="E229" s="69"/>
      <c r="F229" s="69"/>
      <c r="G229" s="69"/>
      <c r="H229" s="69"/>
      <c r="I229" s="177">
        <v>1.5107411299689346</v>
      </c>
      <c r="J229" s="177">
        <v>0.63061461791744478</v>
      </c>
      <c r="K229" s="177">
        <v>1.7187517406701573</v>
      </c>
      <c r="L229" s="177">
        <v>2.1314199794243933</v>
      </c>
      <c r="M229" s="177">
        <v>3.9747043810449298</v>
      </c>
      <c r="N229" s="177">
        <v>3.8050700972253679</v>
      </c>
      <c r="O229" s="177">
        <v>4.2060468059479206</v>
      </c>
      <c r="P229" s="177">
        <v>3.9310897021979798</v>
      </c>
      <c r="Q229" s="177">
        <v>2.3356012090015383</v>
      </c>
      <c r="R229" s="177">
        <v>1.2684831227697657</v>
      </c>
      <c r="S229" s="177">
        <v>0.40484140180643635</v>
      </c>
      <c r="T229" s="177">
        <v>-0.8051889957503704</v>
      </c>
      <c r="U229" s="177">
        <v>-3.0845284963047561</v>
      </c>
      <c r="V229" s="177">
        <v>-2.9569990715556287</v>
      </c>
      <c r="W229" s="177">
        <v>-1.2116926363466689</v>
      </c>
      <c r="X229" s="177">
        <v>-0.23299511461858913</v>
      </c>
      <c r="Y229" s="177">
        <v>-0.3429803810718397</v>
      </c>
      <c r="Z229" s="177">
        <v>1.053516082700952</v>
      </c>
      <c r="AA229" s="177">
        <v>-0.30132877287648796</v>
      </c>
      <c r="AB229" s="177">
        <v>0.30385214203205635</v>
      </c>
      <c r="AC229" s="177">
        <v>6.8002087961058493</v>
      </c>
      <c r="AD229" s="177">
        <v>4.2522635122395513</v>
      </c>
      <c r="AE229" s="177">
        <v>2.9095989429432052</v>
      </c>
      <c r="AF229" s="177">
        <v>1.9102220664446889</v>
      </c>
      <c r="AG229" s="177">
        <v>1.7040387576034135</v>
      </c>
      <c r="AH229" s="177">
        <v>3.5086521980767031</v>
      </c>
      <c r="AI229" s="177">
        <v>3.1220289338417189</v>
      </c>
      <c r="AJ229" s="177">
        <v>2.5033164644032695</v>
      </c>
      <c r="AK229" s="177">
        <v>3.4642001534779752</v>
      </c>
      <c r="AL229" s="177">
        <v>7.3646022156148945</v>
      </c>
      <c r="AM229" s="177">
        <v>7.3400699281648514</v>
      </c>
      <c r="AN229" s="177">
        <v>7.453565008987411</v>
      </c>
      <c r="AO229" s="177">
        <v>7.6873370315920369</v>
      </c>
      <c r="AP229" s="177">
        <v>3.2415907132000257</v>
      </c>
      <c r="AQ229" s="177">
        <v>2.7722044788640972</v>
      </c>
      <c r="AR229" s="177">
        <v>2.9106724657075915</v>
      </c>
      <c r="AS229" s="177">
        <v>3.1542767877937621</v>
      </c>
      <c r="AT229" s="177">
        <v>2.9491435223255138</v>
      </c>
      <c r="AU229" s="177">
        <v>4.3315923392803342</v>
      </c>
      <c r="AV229" s="177">
        <v>4.2999566536627896</v>
      </c>
      <c r="AW229" s="177">
        <v>-0.61986727445170686</v>
      </c>
      <c r="AX229" s="177">
        <v>0.18101659421874672</v>
      </c>
      <c r="AY229" s="177">
        <v>0.66247379729877309</v>
      </c>
      <c r="AZ229" s="177">
        <v>2.7366802427063277</v>
      </c>
      <c r="BA229" s="177">
        <v>11.180533036383892</v>
      </c>
      <c r="BB229" s="177">
        <v>8.702662628315295</v>
      </c>
      <c r="BC229" s="177">
        <v>7.7049805408284016</v>
      </c>
      <c r="BD229" s="177">
        <v>5.5763435205598739</v>
      </c>
      <c r="BE229" s="177">
        <v>0.91732871369207203</v>
      </c>
      <c r="BF229" s="177">
        <v>2.4003113134889702</v>
      </c>
      <c r="BG229" s="177">
        <v>1.8782605636026517</v>
      </c>
      <c r="BH229" s="177">
        <v>1.5939308019464278</v>
      </c>
      <c r="BI229" s="177">
        <v>1.4331187903615046</v>
      </c>
      <c r="BJ229" s="177">
        <v>1.2976875866436615</v>
      </c>
      <c r="BK229" s="177">
        <v>2.0978567287534844</v>
      </c>
      <c r="BL229" s="177">
        <v>2.7173298133132278</v>
      </c>
      <c r="BM229" s="177">
        <v>5.6296201504137713</v>
      </c>
      <c r="BN229" s="177">
        <v>2.2745648960932101</v>
      </c>
      <c r="BO229" s="177">
        <v>1.7228419724789177</v>
      </c>
      <c r="BP229" s="177">
        <v>1.9606763231811328</v>
      </c>
      <c r="BQ229" s="177">
        <v>4.0131631152370062</v>
      </c>
      <c r="BR229" s="177">
        <v>5.199739464478796</v>
      </c>
      <c r="BS229" s="177">
        <v>4.477431085028627</v>
      </c>
      <c r="BT229" s="177">
        <v>4.3735033039845774</v>
      </c>
      <c r="BU229" s="177">
        <v>-1.3998958206427972</v>
      </c>
      <c r="BV229" s="177">
        <v>0.35137968610816017</v>
      </c>
      <c r="BW229" s="177">
        <v>-6.1556142100982925E-2</v>
      </c>
      <c r="BX229" s="177">
        <v>-0.90739718465357555</v>
      </c>
      <c r="BY229" s="177">
        <v>0.54362109524714697</v>
      </c>
      <c r="BZ229" s="177">
        <v>-0.57366738990450017</v>
      </c>
      <c r="CA229" s="177">
        <v>0.13189345523785789</v>
      </c>
      <c r="CB229" s="177">
        <v>1.6782145468472436</v>
      </c>
      <c r="CC229" s="177">
        <v>4.2871347653633478</v>
      </c>
      <c r="CD229" s="177">
        <v>6.7996488212472457</v>
      </c>
      <c r="CE229" s="177">
        <v>8.1800847796409357</v>
      </c>
      <c r="CF229" s="177">
        <v>7.9704659767114237</v>
      </c>
      <c r="CG229" s="177">
        <v>7.0736595393869948</v>
      </c>
      <c r="CH229" s="219"/>
    </row>
    <row r="230" spans="1:86" s="166" customFormat="1" ht="48">
      <c r="A230" s="41"/>
      <c r="B230" s="167"/>
      <c r="C230" s="37" t="s">
        <v>199</v>
      </c>
      <c r="D230" s="170" t="s">
        <v>180</v>
      </c>
      <c r="E230" s="69"/>
      <c r="F230" s="69"/>
      <c r="G230" s="69"/>
      <c r="H230" s="69"/>
      <c r="I230" s="66">
        <v>0.8275377245568194</v>
      </c>
      <c r="J230" s="66">
        <v>-2.0533672339203406</v>
      </c>
      <c r="K230" s="66">
        <v>-1.1030103306388384</v>
      </c>
      <c r="L230" s="66">
        <v>-0.52646035524627166</v>
      </c>
      <c r="M230" s="66">
        <v>2.6619476843991805</v>
      </c>
      <c r="N230" s="66">
        <v>4.167370774810891</v>
      </c>
      <c r="O230" s="66">
        <v>4.302259262889919</v>
      </c>
      <c r="P230" s="66">
        <v>4.1465322840443548</v>
      </c>
      <c r="Q230" s="66">
        <v>-1.593627416740901</v>
      </c>
      <c r="R230" s="66">
        <v>-1.4035913911230011</v>
      </c>
      <c r="S230" s="66">
        <v>-0.94706345277970172</v>
      </c>
      <c r="T230" s="66">
        <v>-2.1122403888643504</v>
      </c>
      <c r="U230" s="66">
        <v>-4.6657556120831032</v>
      </c>
      <c r="V230" s="66">
        <v>-1.9471812005676554</v>
      </c>
      <c r="W230" s="66">
        <v>1.6009749866985601</v>
      </c>
      <c r="X230" s="66">
        <v>4.0989526905019744</v>
      </c>
      <c r="Y230" s="66">
        <v>7.8703471562493519</v>
      </c>
      <c r="Z230" s="66">
        <v>3.2164455687228326</v>
      </c>
      <c r="AA230" s="66">
        <v>-3.6637878058769502E-2</v>
      </c>
      <c r="AB230" s="66">
        <v>-0.85429314830875569</v>
      </c>
      <c r="AC230" s="66">
        <v>4.4473456624694023</v>
      </c>
      <c r="AD230" s="66">
        <v>5.700964815156695</v>
      </c>
      <c r="AE230" s="66">
        <v>3.3907910744741514</v>
      </c>
      <c r="AF230" s="66">
        <v>2.7074312207496831</v>
      </c>
      <c r="AG230" s="66">
        <v>7.4205176053755366</v>
      </c>
      <c r="AH230" s="66">
        <v>5.9087403934032352</v>
      </c>
      <c r="AI230" s="66">
        <v>4.1690146145352998</v>
      </c>
      <c r="AJ230" s="66">
        <v>3.1470913891491534</v>
      </c>
      <c r="AK230" s="66">
        <v>1.3049037971003372</v>
      </c>
      <c r="AL230" s="66">
        <v>6.4081040393357398</v>
      </c>
      <c r="AM230" s="66">
        <v>6.0195621658303082</v>
      </c>
      <c r="AN230" s="66">
        <v>6.2177449320836899</v>
      </c>
      <c r="AO230" s="66">
        <v>9.758144379298102</v>
      </c>
      <c r="AP230" s="66">
        <v>4.4879239770083643</v>
      </c>
      <c r="AQ230" s="66">
        <v>2.3641165128921244</v>
      </c>
      <c r="AR230" s="66">
        <v>1.6986045788471387</v>
      </c>
      <c r="AS230" s="66">
        <v>2.920287531534953</v>
      </c>
      <c r="AT230" s="66">
        <v>1.9701643488118492</v>
      </c>
      <c r="AU230" s="66">
        <v>4.2351426762336786</v>
      </c>
      <c r="AV230" s="66">
        <v>4.4909035315700834</v>
      </c>
      <c r="AW230" s="66">
        <v>-3.3712740646858634</v>
      </c>
      <c r="AX230" s="66">
        <v>-1.8178732673939919</v>
      </c>
      <c r="AY230" s="66">
        <v>0.38081780124177556</v>
      </c>
      <c r="AZ230" s="66">
        <v>3.6577782654815536</v>
      </c>
      <c r="BA230" s="66">
        <v>16.971572061873204</v>
      </c>
      <c r="BB230" s="66">
        <v>15.489113216401762</v>
      </c>
      <c r="BC230" s="66">
        <v>11.306125232719253</v>
      </c>
      <c r="BD230" s="66">
        <v>8.0207487914181854</v>
      </c>
      <c r="BE230" s="66">
        <v>1.0197397000221855</v>
      </c>
      <c r="BF230" s="66">
        <v>0.99657547538289748</v>
      </c>
      <c r="BG230" s="66">
        <v>1.1105801627239771</v>
      </c>
      <c r="BH230" s="66">
        <v>1.0486083888671374</v>
      </c>
      <c r="BI230" s="66">
        <v>1.1111016043025899</v>
      </c>
      <c r="BJ230" s="66">
        <v>0.4118901297283486</v>
      </c>
      <c r="BK230" s="66">
        <v>1.3947738628391448</v>
      </c>
      <c r="BL230" s="66">
        <v>1.3286781107554759</v>
      </c>
      <c r="BM230" s="66">
        <v>7.8500133466553876</v>
      </c>
      <c r="BN230" s="66">
        <v>2.8353974928414516</v>
      </c>
      <c r="BO230" s="66">
        <v>1.869681532904039</v>
      </c>
      <c r="BP230" s="66">
        <v>2.1088565594691318</v>
      </c>
      <c r="BQ230" s="66">
        <v>3.3175140044060782</v>
      </c>
      <c r="BR230" s="66">
        <v>6.26716666465353</v>
      </c>
      <c r="BS230" s="66">
        <v>4.9582213647791491</v>
      </c>
      <c r="BT230" s="66">
        <v>4.5992813622871296</v>
      </c>
      <c r="BU230" s="66">
        <v>-1.448172135978723</v>
      </c>
      <c r="BV230" s="66">
        <v>1.3570129522352659</v>
      </c>
      <c r="BW230" s="66">
        <v>2.1100677677144972</v>
      </c>
      <c r="BX230" s="66">
        <v>1.0514681721778913</v>
      </c>
      <c r="BY230" s="66">
        <v>0.20359048708225203</v>
      </c>
      <c r="BZ230" s="66">
        <v>-0.28228612469960979</v>
      </c>
      <c r="CA230" s="66">
        <v>0.9712081145107021</v>
      </c>
      <c r="CB230" s="66">
        <v>2.5067249992610101</v>
      </c>
      <c r="CC230" s="66">
        <v>7.7834379075628135</v>
      </c>
      <c r="CD230" s="66">
        <v>8.5761077454593106</v>
      </c>
      <c r="CE230" s="66">
        <v>8.6800212620961901</v>
      </c>
      <c r="CF230" s="66">
        <v>7.7067633070016797</v>
      </c>
      <c r="CG230" s="66">
        <v>2.3885009936145991</v>
      </c>
      <c r="CH230" s="219"/>
    </row>
    <row r="231" spans="1:86" s="166" customFormat="1">
      <c r="A231" s="41"/>
      <c r="B231" s="167"/>
      <c r="C231" s="37" t="s">
        <v>198</v>
      </c>
      <c r="D231" s="170" t="s">
        <v>200</v>
      </c>
      <c r="E231" s="69"/>
      <c r="F231" s="69"/>
      <c r="G231" s="69"/>
      <c r="H231" s="69"/>
      <c r="I231" s="66">
        <v>-3.1858503267149842</v>
      </c>
      <c r="J231" s="66">
        <v>0.80657357798297369</v>
      </c>
      <c r="K231" s="66">
        <v>10.405262974426165</v>
      </c>
      <c r="L231" s="66">
        <v>8.0104031209362603</v>
      </c>
      <c r="M231" s="66">
        <v>-2.2161818301896119E-2</v>
      </c>
      <c r="N231" s="66">
        <v>1.9809382337137436</v>
      </c>
      <c r="O231" s="66">
        <v>3.5456217503486016</v>
      </c>
      <c r="P231" s="66">
        <v>4.4064531663857451</v>
      </c>
      <c r="Q231" s="66">
        <v>24.965322072731141</v>
      </c>
      <c r="R231" s="66">
        <v>6.5352537701485858</v>
      </c>
      <c r="S231" s="66">
        <v>-2.8240461377239967</v>
      </c>
      <c r="T231" s="66">
        <v>-8.394833948339496</v>
      </c>
      <c r="U231" s="66">
        <v>-17.631145183629883</v>
      </c>
      <c r="V231" s="66">
        <v>-21.971586833884444</v>
      </c>
      <c r="W231" s="66">
        <v>-22.721310434972281</v>
      </c>
      <c r="X231" s="66">
        <v>-22.809667673716007</v>
      </c>
      <c r="Y231" s="66">
        <v>-27.148227332383485</v>
      </c>
      <c r="Z231" s="66">
        <v>-2.7918383583606925</v>
      </c>
      <c r="AA231" s="66">
        <v>1.3080187699026737</v>
      </c>
      <c r="AB231" s="66">
        <v>11.382909328114806</v>
      </c>
      <c r="AC231" s="66">
        <v>35.613157648442382</v>
      </c>
      <c r="AD231" s="66">
        <v>1.2317285767614976</v>
      </c>
      <c r="AE231" s="66">
        <v>-0.65775115988324728</v>
      </c>
      <c r="AF231" s="66">
        <v>-8.2284040995607626</v>
      </c>
      <c r="AG231" s="66">
        <v>-24.658384401949789</v>
      </c>
      <c r="AH231" s="66">
        <v>-6.772353738030489</v>
      </c>
      <c r="AI231" s="66">
        <v>-2.6450551880561051</v>
      </c>
      <c r="AJ231" s="66">
        <v>-2.1697511167836581</v>
      </c>
      <c r="AK231" s="66">
        <v>16.533596860616171</v>
      </c>
      <c r="AL231" s="66">
        <v>24.218451369468852</v>
      </c>
      <c r="AM231" s="66">
        <v>30.919194573446873</v>
      </c>
      <c r="AN231" s="66">
        <v>35.909980430528378</v>
      </c>
      <c r="AO231" s="66">
        <v>17.104931620324336</v>
      </c>
      <c r="AP231" s="66">
        <v>12.354314220943479</v>
      </c>
      <c r="AQ231" s="66">
        <v>15.78883761272985</v>
      </c>
      <c r="AR231" s="66">
        <v>15.43076553875693</v>
      </c>
      <c r="AS231" s="66">
        <v>8.6896069723022151</v>
      </c>
      <c r="AT231" s="66">
        <v>9.8099866060413774</v>
      </c>
      <c r="AU231" s="66">
        <v>10.758827766471967</v>
      </c>
      <c r="AV231" s="66">
        <v>10.166320166320148</v>
      </c>
      <c r="AW231" s="66">
        <v>7.9906828825039469</v>
      </c>
      <c r="AX231" s="66">
        <v>5.4553187051027123</v>
      </c>
      <c r="AY231" s="66">
        <v>0.31106825688608808</v>
      </c>
      <c r="AZ231" s="66">
        <v>3.585582185317989</v>
      </c>
      <c r="BA231" s="66">
        <v>11.80493111947851</v>
      </c>
      <c r="BB231" s="66">
        <v>-3.3069379673161592</v>
      </c>
      <c r="BC231" s="66">
        <v>3.0071987287865198</v>
      </c>
      <c r="BD231" s="66">
        <v>-0.34614683913284239</v>
      </c>
      <c r="BE231" s="66">
        <v>-5.1809228572999189</v>
      </c>
      <c r="BF231" s="66">
        <v>3.5613068459708757</v>
      </c>
      <c r="BG231" s="66">
        <v>-0.19916252886741859</v>
      </c>
      <c r="BH231" s="66">
        <v>-1.4076782449725727</v>
      </c>
      <c r="BI231" s="66">
        <v>2.5895505971273991</v>
      </c>
      <c r="BJ231" s="66">
        <v>6.3100340225048228</v>
      </c>
      <c r="BK231" s="66">
        <v>8.4885083022076486</v>
      </c>
      <c r="BL231" s="66">
        <v>10.903022436491767</v>
      </c>
      <c r="BM231" s="66">
        <v>-19.715370005725362</v>
      </c>
      <c r="BN231" s="66">
        <v>-12.469654151325258</v>
      </c>
      <c r="BO231" s="66">
        <v>-12.98265807893668</v>
      </c>
      <c r="BP231" s="66">
        <v>-10.934626316669451</v>
      </c>
      <c r="BQ231" s="66">
        <v>23.41079869959853</v>
      </c>
      <c r="BR231" s="66">
        <v>1.1451151036793448</v>
      </c>
      <c r="BS231" s="66">
        <v>-0.10548035304078951</v>
      </c>
      <c r="BT231" s="66">
        <v>-3.510418622113761</v>
      </c>
      <c r="BU231" s="66">
        <v>-20.849918674417083</v>
      </c>
      <c r="BV231" s="66">
        <v>-13.847187225357359</v>
      </c>
      <c r="BW231" s="66">
        <v>-16.022426792790483</v>
      </c>
      <c r="BX231" s="66">
        <v>-17.665369649805456</v>
      </c>
      <c r="BY231" s="66">
        <v>5.8463782048897315</v>
      </c>
      <c r="BZ231" s="66">
        <v>-0.66837406858604709</v>
      </c>
      <c r="CA231" s="66">
        <v>-2.569903331339674</v>
      </c>
      <c r="CB231" s="66">
        <v>4.0406427221171981</v>
      </c>
      <c r="CC231" s="66">
        <v>-4.0247831643877277</v>
      </c>
      <c r="CD231" s="66">
        <v>9.5364912898007788</v>
      </c>
      <c r="CE231" s="66">
        <v>17.819146323168681</v>
      </c>
      <c r="CF231" s="66">
        <v>22.291604568097668</v>
      </c>
      <c r="CG231" s="66">
        <v>31.336457500367402</v>
      </c>
      <c r="CH231" s="219"/>
    </row>
    <row r="232" spans="1:86" s="166" customFormat="1">
      <c r="A232" s="36"/>
      <c r="B232" s="167"/>
      <c r="C232" s="37" t="s">
        <v>158</v>
      </c>
      <c r="D232" s="170" t="s">
        <v>181</v>
      </c>
      <c r="E232" s="65"/>
      <c r="F232" s="65"/>
      <c r="G232" s="65"/>
      <c r="H232" s="65"/>
      <c r="I232" s="66">
        <v>2.3289036335137183</v>
      </c>
      <c r="J232" s="66">
        <v>2.2232623693192721</v>
      </c>
      <c r="K232" s="66">
        <v>2.7152577747117732</v>
      </c>
      <c r="L232" s="66">
        <v>4.2000608704473734</v>
      </c>
      <c r="M232" s="66">
        <v>9.1106890336739355</v>
      </c>
      <c r="N232" s="66">
        <v>6.3502069923237627</v>
      </c>
      <c r="O232" s="66">
        <v>4.7626689062234107</v>
      </c>
      <c r="P232" s="66">
        <v>3.5244864180703104</v>
      </c>
      <c r="Q232" s="66">
        <v>0.76204130949395221</v>
      </c>
      <c r="R232" s="66">
        <v>3.0487251816350209</v>
      </c>
      <c r="S232" s="66">
        <v>3.3224997710324686</v>
      </c>
      <c r="T232" s="66">
        <v>3.7618734129596874</v>
      </c>
      <c r="U232" s="66">
        <v>4.1276988200737321</v>
      </c>
      <c r="V232" s="66">
        <v>1.9933187408956172</v>
      </c>
      <c r="W232" s="66">
        <v>0.85431490065481341</v>
      </c>
      <c r="X232" s="66">
        <v>-0.33535756367261627</v>
      </c>
      <c r="Y232" s="66">
        <v>-3.8399979822267909</v>
      </c>
      <c r="Z232" s="66">
        <v>-2.4667950855859004</v>
      </c>
      <c r="AA232" s="66">
        <v>-1.6249777418170197</v>
      </c>
      <c r="AB232" s="66">
        <v>-0.85485631138595863</v>
      </c>
      <c r="AC232" s="66">
        <v>3.9883145864285723</v>
      </c>
      <c r="AD232" s="66">
        <v>4.5979213273271284</v>
      </c>
      <c r="AE232" s="66">
        <v>4.2335647856595244</v>
      </c>
      <c r="AF232" s="66">
        <v>4.0909924784443348</v>
      </c>
      <c r="AG232" s="66">
        <v>2.4838545610868863</v>
      </c>
      <c r="AH232" s="66">
        <v>2.2243434141405061</v>
      </c>
      <c r="AI232" s="66">
        <v>2.7236016751915884</v>
      </c>
      <c r="AJ232" s="66">
        <v>2.67888614733873</v>
      </c>
      <c r="AK232" s="66">
        <v>5.176678707991698</v>
      </c>
      <c r="AL232" s="66">
        <v>5.0200510394082869</v>
      </c>
      <c r="AM232" s="66">
        <v>3.6147147086647209</v>
      </c>
      <c r="AN232" s="66">
        <v>2.385856505320973</v>
      </c>
      <c r="AO232" s="66">
        <v>-0.51648650232533555</v>
      </c>
      <c r="AP232" s="66">
        <v>-2.2983144713601149</v>
      </c>
      <c r="AQ232" s="66">
        <v>-1.1825788697391602</v>
      </c>
      <c r="AR232" s="66">
        <v>0.24308466051969901</v>
      </c>
      <c r="AS232" s="66">
        <v>0.98689799194249872</v>
      </c>
      <c r="AT232" s="66">
        <v>2.0834257673912049</v>
      </c>
      <c r="AU232" s="66">
        <v>2.4377877554659477</v>
      </c>
      <c r="AV232" s="66">
        <v>2.5587423697633653</v>
      </c>
      <c r="AW232" s="66">
        <v>1.7223509353951414</v>
      </c>
      <c r="AX232" s="66">
        <v>2.0274236303454245</v>
      </c>
      <c r="AY232" s="66">
        <v>1.4834267581062477</v>
      </c>
      <c r="AZ232" s="66">
        <v>1.2474520994700384</v>
      </c>
      <c r="BA232" s="66">
        <v>2.0232119669780388</v>
      </c>
      <c r="BB232" s="66">
        <v>2.696790732791456</v>
      </c>
      <c r="BC232" s="66">
        <v>3.9122608719249143</v>
      </c>
      <c r="BD232" s="66">
        <v>4.3324206796585543</v>
      </c>
      <c r="BE232" s="66">
        <v>4.7442944195749988</v>
      </c>
      <c r="BF232" s="66">
        <v>4.8117460056403587</v>
      </c>
      <c r="BG232" s="66">
        <v>4.238985504122823</v>
      </c>
      <c r="BH232" s="66">
        <v>3.4269836369249447</v>
      </c>
      <c r="BI232" s="66">
        <v>1.0396495795247205</v>
      </c>
      <c r="BJ232" s="66">
        <v>0.51834916244123974</v>
      </c>
      <c r="BK232" s="66">
        <v>1.2409765347289863</v>
      </c>
      <c r="BL232" s="66">
        <v>2.4552238805970177</v>
      </c>
      <c r="BM232" s="66">
        <v>7.9175741597468487</v>
      </c>
      <c r="BN232" s="66">
        <v>2.8630744916340518</v>
      </c>
      <c r="BO232" s="66">
        <v>3.2773591768559811</v>
      </c>
      <c r="BP232" s="66">
        <v>3.8604414014130839</v>
      </c>
      <c r="BQ232" s="66">
        <v>5.4095852129578645</v>
      </c>
      <c r="BR232" s="66">
        <v>9.1943694269121607</v>
      </c>
      <c r="BS232" s="66">
        <v>8.2437724955113367</v>
      </c>
      <c r="BT232" s="66">
        <v>6.7606424012903972</v>
      </c>
      <c r="BU232" s="66">
        <v>1.017680828037598</v>
      </c>
      <c r="BV232" s="66">
        <v>1.9834326086428007</v>
      </c>
      <c r="BW232" s="66">
        <v>1.2591001549646137</v>
      </c>
      <c r="BX232" s="66">
        <v>0.50581357156936235</v>
      </c>
      <c r="BY232" s="66">
        <v>-2.0568667544857107</v>
      </c>
      <c r="BZ232" s="66">
        <v>-3.289567208706373</v>
      </c>
      <c r="CA232" s="66">
        <v>-2.5847214305765362</v>
      </c>
      <c r="CB232" s="66">
        <v>-1.5163398692810688</v>
      </c>
      <c r="CC232" s="66">
        <v>2.8775034660292391</v>
      </c>
      <c r="CD232" s="66">
        <v>4.6520383504511216</v>
      </c>
      <c r="CE232" s="66">
        <v>5.1253300691908663</v>
      </c>
      <c r="CF232" s="66">
        <v>5.658113489699133</v>
      </c>
      <c r="CG232" s="66">
        <v>8.895416471046417</v>
      </c>
      <c r="CH232" s="219"/>
    </row>
    <row r="233" spans="1:86" s="166" customFormat="1">
      <c r="A233" s="36"/>
      <c r="B233" s="167"/>
      <c r="C233" s="38" t="s">
        <v>159</v>
      </c>
      <c r="D233" s="170" t="s">
        <v>26</v>
      </c>
      <c r="E233" s="68"/>
      <c r="F233" s="68"/>
      <c r="G233" s="68"/>
      <c r="H233" s="68"/>
      <c r="I233" s="66">
        <v>3.8596972360366095</v>
      </c>
      <c r="J233" s="66">
        <v>4.5640225151726526</v>
      </c>
      <c r="K233" s="66">
        <v>2.8840184154163637</v>
      </c>
      <c r="L233" s="66">
        <v>1.4264264264264455</v>
      </c>
      <c r="M233" s="66">
        <v>-0.61908256813843821</v>
      </c>
      <c r="N233" s="66">
        <v>6.5357590346891925E-2</v>
      </c>
      <c r="O233" s="66">
        <v>1.0727213876856183</v>
      </c>
      <c r="P233" s="66">
        <v>1.1102886750555427</v>
      </c>
      <c r="Q233" s="66">
        <v>0.61583822313389192</v>
      </c>
      <c r="R233" s="66">
        <v>1.4406216535371357</v>
      </c>
      <c r="S233" s="66">
        <v>5.6022678974869677E-2</v>
      </c>
      <c r="T233" s="66">
        <v>7.3206442166906527E-2</v>
      </c>
      <c r="U233" s="66">
        <v>3.828012600612567</v>
      </c>
      <c r="V233" s="66">
        <v>1.8541546549448782</v>
      </c>
      <c r="W233" s="66">
        <v>2.5118319167408032</v>
      </c>
      <c r="X233" s="66">
        <v>1.9751280175566563</v>
      </c>
      <c r="Y233" s="66">
        <v>2.6488123129371388</v>
      </c>
      <c r="Z233" s="66">
        <v>5.1302924352121408</v>
      </c>
      <c r="AA233" s="66">
        <v>1.8523493038862</v>
      </c>
      <c r="AB233" s="66">
        <v>2.0803443328551054</v>
      </c>
      <c r="AC233" s="66">
        <v>-3.8546845194971269</v>
      </c>
      <c r="AD233" s="66">
        <v>-1.1610232607230557</v>
      </c>
      <c r="AE233" s="66">
        <v>2.372388763127816</v>
      </c>
      <c r="AF233" s="66">
        <v>4.9894588896697343</v>
      </c>
      <c r="AG233" s="66">
        <v>6.5793506525986913</v>
      </c>
      <c r="AH233" s="66">
        <v>6.9776153437488375</v>
      </c>
      <c r="AI233" s="66">
        <v>4.6757778452382865</v>
      </c>
      <c r="AJ233" s="66">
        <v>6.6265060240964004</v>
      </c>
      <c r="AK233" s="66">
        <v>-3.3910323134691396</v>
      </c>
      <c r="AL233" s="66">
        <v>6.402351042444792</v>
      </c>
      <c r="AM233" s="66">
        <v>7.1293262748804551</v>
      </c>
      <c r="AN233" s="66">
        <v>3.7037037037036811</v>
      </c>
      <c r="AO233" s="66">
        <v>23.814923563461861</v>
      </c>
      <c r="AP233" s="66">
        <v>9.8763616316643663</v>
      </c>
      <c r="AQ233" s="66">
        <v>7.1654518950495998</v>
      </c>
      <c r="AR233" s="66">
        <v>6.4769975786924903</v>
      </c>
      <c r="AS233" s="66">
        <v>-2.2495241681355367</v>
      </c>
      <c r="AT233" s="66">
        <v>0.7450283985050703</v>
      </c>
      <c r="AU233" s="66">
        <v>1.2842581631814483</v>
      </c>
      <c r="AV233" s="66">
        <v>2.1034678794769661</v>
      </c>
      <c r="AW233" s="66">
        <v>-0.97209270241984314</v>
      </c>
      <c r="AX233" s="66">
        <v>0.30665984207706742</v>
      </c>
      <c r="AY233" s="66">
        <v>1.5571413716457698</v>
      </c>
      <c r="AZ233" s="66">
        <v>2.2828507795100279</v>
      </c>
      <c r="BA233" s="66">
        <v>10.006724665071602</v>
      </c>
      <c r="BB233" s="66">
        <v>6.3526262548177357</v>
      </c>
      <c r="BC233" s="66">
        <v>3.7947881960062517</v>
      </c>
      <c r="BD233" s="66">
        <v>1.0342950462710832</v>
      </c>
      <c r="BE233" s="66">
        <v>-1.6847005783662325</v>
      </c>
      <c r="BF233" s="66">
        <v>-1.3039321252457796</v>
      </c>
      <c r="BG233" s="66">
        <v>-0.61616425410234399</v>
      </c>
      <c r="BH233" s="66">
        <v>1.1314655172413666</v>
      </c>
      <c r="BI233" s="66">
        <v>7.8379796412847611</v>
      </c>
      <c r="BJ233" s="66">
        <v>4.9328204606915023</v>
      </c>
      <c r="BK233" s="66">
        <v>4.8311986055429799</v>
      </c>
      <c r="BL233" s="66">
        <v>4.5817794352690555</v>
      </c>
      <c r="BM233" s="66">
        <v>-1.4684731787888126</v>
      </c>
      <c r="BN233" s="66">
        <v>2.0184937906571321</v>
      </c>
      <c r="BO233" s="66">
        <v>2.4964779235612866</v>
      </c>
      <c r="BP233" s="66">
        <v>3.3622007131940848</v>
      </c>
      <c r="BQ233" s="66">
        <v>-35.533547352791771</v>
      </c>
      <c r="BR233" s="66">
        <v>-16.357153106692763</v>
      </c>
      <c r="BS233" s="66">
        <v>-6.879310906367877</v>
      </c>
      <c r="BT233" s="66">
        <v>3.8442582552981719</v>
      </c>
      <c r="BU233" s="66">
        <v>75.197084497778974</v>
      </c>
      <c r="BV233" s="66">
        <v>23.886702667464192</v>
      </c>
      <c r="BW233" s="66">
        <v>8.2613414648440937</v>
      </c>
      <c r="BX233" s="66">
        <v>1.708590412909345</v>
      </c>
      <c r="BY233" s="66">
        <v>-1.587485795670375</v>
      </c>
      <c r="BZ233" s="66">
        <v>-0.25978296259707179</v>
      </c>
      <c r="CA233" s="66">
        <v>-1.5223273769814796</v>
      </c>
      <c r="CB233" s="66">
        <v>-0.65328978068130539</v>
      </c>
      <c r="CC233" s="66">
        <v>-13.651543573309382</v>
      </c>
      <c r="CD233" s="66">
        <v>-6.2212854704552569</v>
      </c>
      <c r="CE233" s="66">
        <v>-3.6567813711665735</v>
      </c>
      <c r="CF233" s="66">
        <v>-1.9984520294666623</v>
      </c>
      <c r="CG233" s="66">
        <v>11.423252925932331</v>
      </c>
      <c r="CH233" s="219"/>
    </row>
    <row r="234" spans="1:86" s="166" customFormat="1">
      <c r="A234" s="36"/>
      <c r="B234" s="167"/>
      <c r="C234" s="38" t="s">
        <v>137</v>
      </c>
      <c r="D234" s="170" t="s">
        <v>27</v>
      </c>
      <c r="E234" s="68"/>
      <c r="F234" s="68"/>
      <c r="G234" s="68"/>
      <c r="H234" s="68"/>
      <c r="I234" s="66">
        <v>25.129974005176422</v>
      </c>
      <c r="J234" s="66">
        <v>28.311145300144631</v>
      </c>
      <c r="K234" s="66">
        <v>10.83930696917119</v>
      </c>
      <c r="L234" s="66">
        <v>7.5079872204473048</v>
      </c>
      <c r="M234" s="66">
        <v>-1.6842300874687623</v>
      </c>
      <c r="N234" s="66">
        <v>-11.848189352467926</v>
      </c>
      <c r="O234" s="66">
        <v>1.9978068372915345</v>
      </c>
      <c r="P234" s="66">
        <v>5.6463595839524316</v>
      </c>
      <c r="Q234" s="66">
        <v>5.9667314699596261</v>
      </c>
      <c r="R234" s="66">
        <v>8.0739437757441976</v>
      </c>
      <c r="S234" s="66">
        <v>6.2705614912712804</v>
      </c>
      <c r="T234" s="66">
        <v>2.3206751054852361</v>
      </c>
      <c r="U234" s="66">
        <v>9.2981375683639556</v>
      </c>
      <c r="V234" s="66">
        <v>-0.89849465943983375</v>
      </c>
      <c r="W234" s="66">
        <v>-5.6000726785885462</v>
      </c>
      <c r="X234" s="66">
        <v>-5.1546391752577421</v>
      </c>
      <c r="Y234" s="66">
        <v>-5.40596222626057</v>
      </c>
      <c r="Z234" s="66">
        <v>1.5500937783863975</v>
      </c>
      <c r="AA234" s="66">
        <v>-0.81790571196663109</v>
      </c>
      <c r="AB234" s="66">
        <v>-1.8840579710144993</v>
      </c>
      <c r="AC234" s="66">
        <v>-7.5523854546266023</v>
      </c>
      <c r="AD234" s="66">
        <v>-7.438820760676748</v>
      </c>
      <c r="AE234" s="66">
        <v>-3.214907314409416</v>
      </c>
      <c r="AF234" s="66">
        <v>0.36927621861151749</v>
      </c>
      <c r="AG234" s="66">
        <v>11.036439479466125</v>
      </c>
      <c r="AH234" s="66">
        <v>11.193276010363689</v>
      </c>
      <c r="AI234" s="66">
        <v>9.9946363107530516</v>
      </c>
      <c r="AJ234" s="66">
        <v>3.3848417954378078</v>
      </c>
      <c r="AK234" s="66">
        <v>-3.6198258824246921</v>
      </c>
      <c r="AL234" s="66">
        <v>0.78348247813269722</v>
      </c>
      <c r="AM234" s="66">
        <v>-0.87489495335259448</v>
      </c>
      <c r="AN234" s="66">
        <v>1.3523131672598083</v>
      </c>
      <c r="AO234" s="66">
        <v>2.1678840387386913</v>
      </c>
      <c r="AP234" s="66">
        <v>-6.9354799264316682</v>
      </c>
      <c r="AQ234" s="66">
        <v>-4.0303250979080474</v>
      </c>
      <c r="AR234" s="66">
        <v>1.6853932584269558</v>
      </c>
      <c r="AS234" s="66">
        <v>13.136004960728258</v>
      </c>
      <c r="AT234" s="66">
        <v>7.2153809274886811</v>
      </c>
      <c r="AU234" s="66">
        <v>5.1763679038201502</v>
      </c>
      <c r="AV234" s="66">
        <v>-1.5883977900552537</v>
      </c>
      <c r="AW234" s="66">
        <v>2.9341118012359999</v>
      </c>
      <c r="AX234" s="66">
        <v>2.9578070460812143</v>
      </c>
      <c r="AY234" s="66">
        <v>-0.76216724864346475</v>
      </c>
      <c r="AZ234" s="66">
        <v>-4.7017543859649322</v>
      </c>
      <c r="BA234" s="66">
        <v>-11.32591858692237</v>
      </c>
      <c r="BB234" s="66">
        <v>-13.766463390536529</v>
      </c>
      <c r="BC234" s="66">
        <v>-7.0719354571598245</v>
      </c>
      <c r="BD234" s="66">
        <v>-4.6391752577319494</v>
      </c>
      <c r="BE234" s="66">
        <v>-6.7471262364937843</v>
      </c>
      <c r="BF234" s="66">
        <v>10.378991101817633</v>
      </c>
      <c r="BG234" s="66">
        <v>8.2148780792829399</v>
      </c>
      <c r="BH234" s="66">
        <v>8.8803088803088883</v>
      </c>
      <c r="BI234" s="66">
        <v>-0.50796002751719982</v>
      </c>
      <c r="BJ234" s="66">
        <v>4.1009848911834013</v>
      </c>
      <c r="BK234" s="66">
        <v>-1.6760970411065585</v>
      </c>
      <c r="BL234" s="66">
        <v>2.5531914893617085</v>
      </c>
      <c r="BM234" s="66">
        <v>35.002687823204127</v>
      </c>
      <c r="BN234" s="66">
        <v>36.86773415538056</v>
      </c>
      <c r="BO234" s="66">
        <v>36.766718257037496</v>
      </c>
      <c r="BP234" s="66">
        <v>29.875518672199149</v>
      </c>
      <c r="BQ234" s="66">
        <v>2.2401304859227338</v>
      </c>
      <c r="BR234" s="66">
        <v>-1.8492222748221536</v>
      </c>
      <c r="BS234" s="66">
        <v>-0.59472699698382314</v>
      </c>
      <c r="BT234" s="66">
        <v>9.6379126730564479</v>
      </c>
      <c r="BU234" s="66">
        <v>10.078774127098342</v>
      </c>
      <c r="BV234" s="66">
        <v>4.6648329677235125</v>
      </c>
      <c r="BW234" s="66">
        <v>4.0670411510024422</v>
      </c>
      <c r="BX234" s="66">
        <v>12.91889266634287</v>
      </c>
      <c r="BY234" s="66">
        <v>7.8485023436758183</v>
      </c>
      <c r="BZ234" s="66">
        <v>12.185869865596729</v>
      </c>
      <c r="CA234" s="66">
        <v>8.5027991310334698</v>
      </c>
      <c r="CB234" s="66">
        <v>0.25806451612903913</v>
      </c>
      <c r="CC234" s="66">
        <v>-9.4734539214696269</v>
      </c>
      <c r="CD234" s="66">
        <v>-9.5710947215860074</v>
      </c>
      <c r="CE234" s="66">
        <v>-0.92171661593229715</v>
      </c>
      <c r="CF234" s="66">
        <v>-2.9868755250867025</v>
      </c>
      <c r="CG234" s="66">
        <v>18.161177239364307</v>
      </c>
      <c r="CH234" s="219"/>
    </row>
    <row r="235" spans="1:86" s="166" customFormat="1">
      <c r="A235" s="41"/>
      <c r="B235" s="167" t="s">
        <v>3</v>
      </c>
      <c r="C235" s="37"/>
      <c r="D235" s="168" t="s">
        <v>10</v>
      </c>
      <c r="E235" s="69"/>
      <c r="F235" s="69"/>
      <c r="G235" s="69"/>
      <c r="H235" s="69"/>
      <c r="I235" s="177">
        <v>4.1374226278674655</v>
      </c>
      <c r="J235" s="177">
        <v>1.4905933525565445</v>
      </c>
      <c r="K235" s="177">
        <v>2.2119160750628168</v>
      </c>
      <c r="L235" s="177">
        <v>2.2931097338680217</v>
      </c>
      <c r="M235" s="177">
        <v>-2.0811941774692428</v>
      </c>
      <c r="N235" s="177">
        <v>-0.44922024631038937</v>
      </c>
      <c r="O235" s="177">
        <v>-9.4894035380761466E-2</v>
      </c>
      <c r="P235" s="177">
        <v>1.3364695819522865</v>
      </c>
      <c r="Q235" s="177">
        <v>11.023010895280123</v>
      </c>
      <c r="R235" s="177">
        <v>10.675618531384572</v>
      </c>
      <c r="S235" s="177">
        <v>10.814805409790054</v>
      </c>
      <c r="T235" s="177">
        <v>9.3796159527326495</v>
      </c>
      <c r="U235" s="177">
        <v>7.9231849106508037</v>
      </c>
      <c r="V235" s="177">
        <v>9.4235046328540477</v>
      </c>
      <c r="W235" s="177">
        <v>9.59575670349642</v>
      </c>
      <c r="X235" s="177">
        <v>11.440146619079769</v>
      </c>
      <c r="Y235" s="177">
        <v>14.756788695525586</v>
      </c>
      <c r="Z235" s="177">
        <v>15.144580011168983</v>
      </c>
      <c r="AA235" s="177">
        <v>13.045662269109954</v>
      </c>
      <c r="AB235" s="177">
        <v>10.871635073141178</v>
      </c>
      <c r="AC235" s="177">
        <v>10.026042437371061</v>
      </c>
      <c r="AD235" s="177">
        <v>11.221821902879142</v>
      </c>
      <c r="AE235" s="177">
        <v>13.517728612388098</v>
      </c>
      <c r="AF235" s="177">
        <v>14.435162776173001</v>
      </c>
      <c r="AG235" s="177">
        <v>11.399094609430762</v>
      </c>
      <c r="AH235" s="177">
        <v>8.4505315122617901</v>
      </c>
      <c r="AI235" s="177">
        <v>6.2364288548276505</v>
      </c>
      <c r="AJ235" s="177">
        <v>5.3690817301132512</v>
      </c>
      <c r="AK235" s="177">
        <v>2.9814755939783453</v>
      </c>
      <c r="AL235" s="177">
        <v>3.8934462305027608</v>
      </c>
      <c r="AM235" s="177">
        <v>4.797694163031835</v>
      </c>
      <c r="AN235" s="177">
        <v>5.3070033452034266</v>
      </c>
      <c r="AO235" s="177">
        <v>4.1240411121389826</v>
      </c>
      <c r="AP235" s="177">
        <v>0.1218276810700587</v>
      </c>
      <c r="AQ235" s="177">
        <v>-0.71994303425437067</v>
      </c>
      <c r="AR235" s="177">
        <v>-1.3485264581710794</v>
      </c>
      <c r="AS235" s="177">
        <v>-2.6799973424744508</v>
      </c>
      <c r="AT235" s="177">
        <v>2.9130860932752967E-2</v>
      </c>
      <c r="AU235" s="177">
        <v>-0.82364611146491029</v>
      </c>
      <c r="AV235" s="177">
        <v>-1.057420641515705</v>
      </c>
      <c r="AW235" s="177">
        <v>-1.1451486076757078</v>
      </c>
      <c r="AX235" s="177">
        <v>-3.089440376613652</v>
      </c>
      <c r="AY235" s="177">
        <v>-2.4356454872868483</v>
      </c>
      <c r="AZ235" s="177">
        <v>-2.8849182186574893</v>
      </c>
      <c r="BA235" s="177">
        <v>-8.1933015144473984</v>
      </c>
      <c r="BB235" s="177">
        <v>-6.4449442125646073</v>
      </c>
      <c r="BC235" s="177">
        <v>-6.458278781959919</v>
      </c>
      <c r="BD235" s="177">
        <v>-5.7531403368430034</v>
      </c>
      <c r="BE235" s="177">
        <v>-4.6432778109933537</v>
      </c>
      <c r="BF235" s="177">
        <v>-3.8985322298048573</v>
      </c>
      <c r="BG235" s="177">
        <v>-2.5680007335255937</v>
      </c>
      <c r="BH235" s="177">
        <v>-1.6608552027895058</v>
      </c>
      <c r="BI235" s="177">
        <v>4.7595413212701914</v>
      </c>
      <c r="BJ235" s="177">
        <v>2.5963463894805443</v>
      </c>
      <c r="BK235" s="177">
        <v>1.8153194615678103</v>
      </c>
      <c r="BL235" s="177">
        <v>1.9245124568442691</v>
      </c>
      <c r="BM235" s="177">
        <v>-3.1945526484278588</v>
      </c>
      <c r="BN235" s="177">
        <v>-11.976455180786616</v>
      </c>
      <c r="BO235" s="177">
        <v>-14.066153871042019</v>
      </c>
      <c r="BP235" s="177">
        <v>-15.190076213581122</v>
      </c>
      <c r="BQ235" s="177">
        <v>-14.037165596566268</v>
      </c>
      <c r="BR235" s="177">
        <v>-5.4613184970152702</v>
      </c>
      <c r="BS235" s="177">
        <v>-2.9391857787526305</v>
      </c>
      <c r="BT235" s="177">
        <v>-0.20509499136441889</v>
      </c>
      <c r="BU235" s="177">
        <v>2.091723666545775</v>
      </c>
      <c r="BV235" s="177">
        <v>2.6897352284651674</v>
      </c>
      <c r="BW235" s="177">
        <v>4.1707272979406866</v>
      </c>
      <c r="BX235" s="177">
        <v>1.454840454299628</v>
      </c>
      <c r="BY235" s="177">
        <v>3.5650615470167395</v>
      </c>
      <c r="BZ235" s="177">
        <v>3.6061989668063887</v>
      </c>
      <c r="CA235" s="177">
        <v>3.1226178579128998</v>
      </c>
      <c r="CB235" s="177">
        <v>2.6067487605949253</v>
      </c>
      <c r="CC235" s="177">
        <v>-2.3700254825465095</v>
      </c>
      <c r="CD235" s="177">
        <v>-2.7812435782850429</v>
      </c>
      <c r="CE235" s="177">
        <v>-4.4006083814066415</v>
      </c>
      <c r="CF235" s="177">
        <v>-5.0420739758913413</v>
      </c>
      <c r="CG235" s="177">
        <v>-5.0346529163869036</v>
      </c>
      <c r="CH235" s="219"/>
    </row>
    <row r="236" spans="1:86" s="166" customFormat="1">
      <c r="A236" s="41"/>
      <c r="B236" s="167"/>
      <c r="C236" s="37" t="s">
        <v>28</v>
      </c>
      <c r="D236" s="170" t="s">
        <v>29</v>
      </c>
      <c r="E236" s="69"/>
      <c r="F236" s="69"/>
      <c r="G236" s="69"/>
      <c r="H236" s="69"/>
      <c r="I236" s="66">
        <v>16.353261610033371</v>
      </c>
      <c r="J236" s="66">
        <v>4.2936018246445542</v>
      </c>
      <c r="K236" s="66">
        <v>7.2114485350487598</v>
      </c>
      <c r="L236" s="66">
        <v>10.907304290861447</v>
      </c>
      <c r="M236" s="66">
        <v>-0.59636605171020562</v>
      </c>
      <c r="N236" s="66">
        <v>12.634935960069058</v>
      </c>
      <c r="O236" s="66">
        <v>8.0822741233788804</v>
      </c>
      <c r="P236" s="66">
        <v>6.9108092144122963</v>
      </c>
      <c r="Q236" s="66">
        <v>14.895973274701163</v>
      </c>
      <c r="R236" s="66">
        <v>8.380852782046432</v>
      </c>
      <c r="S236" s="66">
        <v>8.269658407629052</v>
      </c>
      <c r="T236" s="66">
        <v>5.0552486187845318</v>
      </c>
      <c r="U236" s="66">
        <v>-4.9708844366518861</v>
      </c>
      <c r="V236" s="66">
        <v>-1.268648365261825</v>
      </c>
      <c r="W236" s="66">
        <v>-0.86790314816403225</v>
      </c>
      <c r="X236" s="66">
        <v>-0.36813042334998158</v>
      </c>
      <c r="Y236" s="66">
        <v>6.4474755158450989</v>
      </c>
      <c r="Z236" s="66">
        <v>8.437026235192576</v>
      </c>
      <c r="AA236" s="66">
        <v>4.9108594450066931</v>
      </c>
      <c r="AB236" s="66">
        <v>1.8870414357350427</v>
      </c>
      <c r="AC236" s="66">
        <v>6.5106478636375584</v>
      </c>
      <c r="AD236" s="66">
        <v>4.5518609607114939</v>
      </c>
      <c r="AE236" s="66">
        <v>10.665066778163208</v>
      </c>
      <c r="AF236" s="66">
        <v>14.713120062168073</v>
      </c>
      <c r="AG236" s="66">
        <v>16.65523841203445</v>
      </c>
      <c r="AH236" s="66">
        <v>12.674280649416445</v>
      </c>
      <c r="AI236" s="66">
        <v>6.0611471334222102</v>
      </c>
      <c r="AJ236" s="66">
        <v>3.8613526024613378</v>
      </c>
      <c r="AK236" s="66">
        <v>-25.561907445720905</v>
      </c>
      <c r="AL236" s="66">
        <v>-17.045578907546712</v>
      </c>
      <c r="AM236" s="66">
        <v>-13.215090083366803</v>
      </c>
      <c r="AN236" s="66">
        <v>-4.0221763235134205</v>
      </c>
      <c r="AO236" s="66">
        <v>39.503136929107882</v>
      </c>
      <c r="AP236" s="66">
        <v>17.435580637759358</v>
      </c>
      <c r="AQ236" s="66">
        <v>11.680997600387826</v>
      </c>
      <c r="AR236" s="66">
        <v>3.0581039755351611</v>
      </c>
      <c r="AS236" s="66">
        <v>-9.0611309574549068</v>
      </c>
      <c r="AT236" s="66">
        <v>-3.5340192660625434</v>
      </c>
      <c r="AU236" s="66">
        <v>-3.0143194928774335</v>
      </c>
      <c r="AV236" s="66">
        <v>-2.9233981756236886</v>
      </c>
      <c r="AW236" s="66">
        <v>1.1136865926619492</v>
      </c>
      <c r="AX236" s="66">
        <v>1.2918035526801503</v>
      </c>
      <c r="AY236" s="66">
        <v>11.341055673566757</v>
      </c>
      <c r="AZ236" s="66">
        <v>13.562775953809563</v>
      </c>
      <c r="BA236" s="66">
        <v>9.1535246258263072</v>
      </c>
      <c r="BB236" s="66">
        <v>8.2153868959207585</v>
      </c>
      <c r="BC236" s="66">
        <v>1.480877012871133</v>
      </c>
      <c r="BD236" s="66">
        <v>-0.34891835310537545</v>
      </c>
      <c r="BE236" s="66">
        <v>-6.3766235890774112</v>
      </c>
      <c r="BF236" s="66">
        <v>-6.5725154287413261</v>
      </c>
      <c r="BG236" s="66">
        <v>-6.1106501253704124</v>
      </c>
      <c r="BH236" s="66">
        <v>-5.4921968787514999</v>
      </c>
      <c r="BI236" s="66">
        <v>-1.6508698352363353</v>
      </c>
      <c r="BJ236" s="66">
        <v>-4.3043745563098383</v>
      </c>
      <c r="BK236" s="66">
        <v>-4.4797777903097824</v>
      </c>
      <c r="BL236" s="66">
        <v>-1.2490737800359852</v>
      </c>
      <c r="BM236" s="66">
        <v>-8.8530999795199108</v>
      </c>
      <c r="BN236" s="66">
        <v>-27.168465261841206</v>
      </c>
      <c r="BO236" s="66">
        <v>-31.756235975515494</v>
      </c>
      <c r="BP236" s="66">
        <v>-35.45932039875656</v>
      </c>
      <c r="BQ236" s="66">
        <v>-26.011045250146452</v>
      </c>
      <c r="BR236" s="66">
        <v>-7.6729552526224154</v>
      </c>
      <c r="BS236" s="66">
        <v>-2.9685271786962062</v>
      </c>
      <c r="BT236" s="66">
        <v>7.7894037535293279</v>
      </c>
      <c r="BU236" s="66">
        <v>7.454079278471724</v>
      </c>
      <c r="BV236" s="66">
        <v>9.5142475867461229</v>
      </c>
      <c r="BW236" s="66">
        <v>14.381261581614211</v>
      </c>
      <c r="BX236" s="66">
        <v>0.75500770416023499</v>
      </c>
      <c r="BY236" s="66">
        <v>-0.13831415247281598</v>
      </c>
      <c r="BZ236" s="66">
        <v>0.65194477513330185</v>
      </c>
      <c r="CA236" s="66">
        <v>0.54409292081980709</v>
      </c>
      <c r="CB236" s="66">
        <v>2.2633430188102182</v>
      </c>
      <c r="CC236" s="66">
        <v>-3.1706752960250668</v>
      </c>
      <c r="CD236" s="66">
        <v>-6.6141368182679514</v>
      </c>
      <c r="CE236" s="66">
        <v>-11.567653666434623</v>
      </c>
      <c r="CF236" s="66">
        <v>-12.96057858343427</v>
      </c>
      <c r="CG236" s="66">
        <v>-7.0242007818595624</v>
      </c>
      <c r="CH236" s="219"/>
    </row>
    <row r="237" spans="1:86" s="166" customFormat="1" ht="24">
      <c r="A237" s="40"/>
      <c r="B237" s="167"/>
      <c r="C237" s="37" t="s">
        <v>160</v>
      </c>
      <c r="D237" s="170" t="s">
        <v>30</v>
      </c>
      <c r="E237" s="65"/>
      <c r="F237" s="65"/>
      <c r="G237" s="65"/>
      <c r="H237" s="65"/>
      <c r="I237" s="66">
        <v>0.69159711603181506</v>
      </c>
      <c r="J237" s="66">
        <v>0.28188366199293569</v>
      </c>
      <c r="K237" s="66">
        <v>-0.15006329413522224</v>
      </c>
      <c r="L237" s="66">
        <v>-0.57863320745522628</v>
      </c>
      <c r="M237" s="66">
        <v>-3.1426389462275779</v>
      </c>
      <c r="N237" s="66">
        <v>-3.1936755698865511</v>
      </c>
      <c r="O237" s="66">
        <v>-1.9367891134480288</v>
      </c>
      <c r="P237" s="66">
        <v>0.26955829198062986</v>
      </c>
      <c r="Q237" s="66">
        <v>12.384426346168325</v>
      </c>
      <c r="R237" s="66">
        <v>13.659879951869925</v>
      </c>
      <c r="S237" s="66">
        <v>15.28268155068244</v>
      </c>
      <c r="T237" s="66">
        <v>15.390725239811815</v>
      </c>
      <c r="U237" s="66">
        <v>14.977101002455456</v>
      </c>
      <c r="V237" s="66">
        <v>15.251304111225679</v>
      </c>
      <c r="W237" s="66">
        <v>14.302361890016726</v>
      </c>
      <c r="X237" s="66">
        <v>15.196441808747224</v>
      </c>
      <c r="Y237" s="66">
        <v>18.770477475575291</v>
      </c>
      <c r="Z237" s="66">
        <v>18.612531419600202</v>
      </c>
      <c r="AA237" s="66">
        <v>18.259294207903579</v>
      </c>
      <c r="AB237" s="66">
        <v>16.76319176319177</v>
      </c>
      <c r="AC237" s="66">
        <v>15.119894507604045</v>
      </c>
      <c r="AD237" s="66">
        <v>17.389875893223689</v>
      </c>
      <c r="AE237" s="66">
        <v>17.853947822889609</v>
      </c>
      <c r="AF237" s="66">
        <v>17.785300948706848</v>
      </c>
      <c r="AG237" s="66">
        <v>9.9956132059582927</v>
      </c>
      <c r="AH237" s="66">
        <v>6.4150358343875382</v>
      </c>
      <c r="AI237" s="66">
        <v>4.9517579504640707</v>
      </c>
      <c r="AJ237" s="66">
        <v>4.6355402560074737</v>
      </c>
      <c r="AK237" s="66">
        <v>9.3787681018142166</v>
      </c>
      <c r="AL237" s="66">
        <v>9.0732824762776261</v>
      </c>
      <c r="AM237" s="66">
        <v>9.7306835046926778</v>
      </c>
      <c r="AN237" s="66">
        <v>8.4930369234700294</v>
      </c>
      <c r="AO237" s="66">
        <v>-0.38627575198438535</v>
      </c>
      <c r="AP237" s="66">
        <v>-2.0954019881933306</v>
      </c>
      <c r="AQ237" s="66">
        <v>-2.6989487422574143</v>
      </c>
      <c r="AR237" s="66">
        <v>-2.4494362175052231</v>
      </c>
      <c r="AS237" s="66">
        <v>-0.39340415591814804</v>
      </c>
      <c r="AT237" s="66">
        <v>1.0181238297543871</v>
      </c>
      <c r="AU237" s="66">
        <v>-0.55618136445299626</v>
      </c>
      <c r="AV237" s="66">
        <v>-0.85408178663045931</v>
      </c>
      <c r="AW237" s="66">
        <v>-5.3038186469858744</v>
      </c>
      <c r="AX237" s="66">
        <v>-7.355789964526025</v>
      </c>
      <c r="AY237" s="66">
        <v>-8.4832795597144894</v>
      </c>
      <c r="AZ237" s="66">
        <v>-9.5793254596371327</v>
      </c>
      <c r="BA237" s="66">
        <v>-11.755739735894252</v>
      </c>
      <c r="BB237" s="66">
        <v>-8.5518696208897467</v>
      </c>
      <c r="BC237" s="66">
        <v>-5.5505055079798353</v>
      </c>
      <c r="BD237" s="66">
        <v>-3.9488301632722056</v>
      </c>
      <c r="BE237" s="66">
        <v>0.56354963420695015</v>
      </c>
      <c r="BF237" s="66">
        <v>1.0117716635080569</v>
      </c>
      <c r="BG237" s="66">
        <v>1.2300806141512339</v>
      </c>
      <c r="BH237" s="66">
        <v>1.678816767138656</v>
      </c>
      <c r="BI237" s="66">
        <v>5.6645368529231916</v>
      </c>
      <c r="BJ237" s="66">
        <v>4.5876840750048302</v>
      </c>
      <c r="BK237" s="66">
        <v>3.6489690199805125</v>
      </c>
      <c r="BL237" s="66">
        <v>2.8092792389093688</v>
      </c>
      <c r="BM237" s="66">
        <v>-0.47986840730229119</v>
      </c>
      <c r="BN237" s="66">
        <v>-7.8953516288912766</v>
      </c>
      <c r="BO237" s="66">
        <v>-10.280636323899003</v>
      </c>
      <c r="BP237" s="66">
        <v>-11.154697244015281</v>
      </c>
      <c r="BQ237" s="66">
        <v>-15.553183752890206</v>
      </c>
      <c r="BR237" s="66">
        <v>-10.896418493020178</v>
      </c>
      <c r="BS237" s="66">
        <v>-7.7310464674463333</v>
      </c>
      <c r="BT237" s="66">
        <v>-6.5021321559304113</v>
      </c>
      <c r="BU237" s="66">
        <v>-0.80448345721680425</v>
      </c>
      <c r="BV237" s="66">
        <v>1.9047738431732029</v>
      </c>
      <c r="BW237" s="66">
        <v>1.6063640309498908</v>
      </c>
      <c r="BX237" s="66">
        <v>1.9494672263480766</v>
      </c>
      <c r="BY237" s="66">
        <v>2.7906945535430765</v>
      </c>
      <c r="BZ237" s="66">
        <v>2.9959521829327969</v>
      </c>
      <c r="CA237" s="66">
        <v>3.138675120517803</v>
      </c>
      <c r="CB237" s="66">
        <v>2.7198226374757439</v>
      </c>
      <c r="CC237" s="66">
        <v>1.4434629883126888</v>
      </c>
      <c r="CD237" s="66">
        <v>1.1054187105718114</v>
      </c>
      <c r="CE237" s="66">
        <v>0.24801483454540119</v>
      </c>
      <c r="CF237" s="66">
        <v>-0.65286987032362731</v>
      </c>
      <c r="CG237" s="66">
        <v>-3.7349889865053001</v>
      </c>
      <c r="CH237" s="219"/>
    </row>
    <row r="238" spans="1:86" s="166" customFormat="1">
      <c r="A238" s="36"/>
      <c r="B238" s="37"/>
      <c r="C238" s="37" t="s">
        <v>31</v>
      </c>
      <c r="D238" s="170" t="s">
        <v>32</v>
      </c>
      <c r="E238" s="68"/>
      <c r="F238" s="68"/>
      <c r="G238" s="68"/>
      <c r="H238" s="68"/>
      <c r="I238" s="66">
        <v>-0.99772981954492934</v>
      </c>
      <c r="J238" s="66">
        <v>2.4777517495596442</v>
      </c>
      <c r="K238" s="66">
        <v>4.5073102730274712</v>
      </c>
      <c r="L238" s="66">
        <v>-1.924464758239111</v>
      </c>
      <c r="M238" s="66">
        <v>-0.57042781535074027</v>
      </c>
      <c r="N238" s="66">
        <v>-13.780000422293384</v>
      </c>
      <c r="O238" s="66">
        <v>-9.8426093352633615</v>
      </c>
      <c r="P238" s="66">
        <v>-5.9602649006622528</v>
      </c>
      <c r="Q238" s="66">
        <v>3.0010261880305791</v>
      </c>
      <c r="R238" s="66">
        <v>3.7485392508124846</v>
      </c>
      <c r="S238" s="66">
        <v>-3.1044123031638122</v>
      </c>
      <c r="T238" s="66">
        <v>-6.7814293166405832</v>
      </c>
      <c r="U238" s="66">
        <v>0.67954583727932061</v>
      </c>
      <c r="V238" s="66">
        <v>-0.29587881335267241</v>
      </c>
      <c r="W238" s="66">
        <v>6.8763029243883409</v>
      </c>
      <c r="X238" s="66">
        <v>16.787912702853916</v>
      </c>
      <c r="Y238" s="66">
        <v>12.760868480804817</v>
      </c>
      <c r="Z238" s="66">
        <v>17.727253927935678</v>
      </c>
      <c r="AA238" s="66">
        <v>6.166587506535933</v>
      </c>
      <c r="AB238" s="66">
        <v>0.6947771921418564</v>
      </c>
      <c r="AC238" s="66">
        <v>-14.830358854418009</v>
      </c>
      <c r="AD238" s="66">
        <v>-16.080520221147438</v>
      </c>
      <c r="AE238" s="66">
        <v>-11.993383744502566</v>
      </c>
      <c r="AF238" s="66">
        <v>-11.182488698548653</v>
      </c>
      <c r="AG238" s="66">
        <v>11.993118321614872</v>
      </c>
      <c r="AH238" s="66">
        <v>18.56707807358336</v>
      </c>
      <c r="AI238" s="66">
        <v>21.410536069655748</v>
      </c>
      <c r="AJ238" s="66">
        <v>18.724886150549153</v>
      </c>
      <c r="AK238" s="66">
        <v>-0.68178148242660086</v>
      </c>
      <c r="AL238" s="66">
        <v>-5.3979688078339336</v>
      </c>
      <c r="AM238" s="66">
        <v>-11.926662160755683</v>
      </c>
      <c r="AN238" s="66">
        <v>-12.545126353790607</v>
      </c>
      <c r="AO238" s="66">
        <v>-3.6091303280183666</v>
      </c>
      <c r="AP238" s="66">
        <v>-8.5108198789706506</v>
      </c>
      <c r="AQ238" s="66">
        <v>-4.2455210541476873</v>
      </c>
      <c r="AR238" s="66">
        <v>-1.4447884416924666</v>
      </c>
      <c r="AS238" s="66">
        <v>-22.625966521307944</v>
      </c>
      <c r="AT238" s="66">
        <v>-11.307438108553995</v>
      </c>
      <c r="AU238" s="66">
        <v>-5.6781481724441107</v>
      </c>
      <c r="AV238" s="66">
        <v>-5.9685863874345557</v>
      </c>
      <c r="AW238" s="66">
        <v>29.431999497030603</v>
      </c>
      <c r="AX238" s="66">
        <v>22.19142767145901</v>
      </c>
      <c r="AY238" s="66">
        <v>15.549797662542076</v>
      </c>
      <c r="AZ238" s="66">
        <v>13.140311804008903</v>
      </c>
      <c r="BA238" s="66">
        <v>-17.600952286074502</v>
      </c>
      <c r="BB238" s="66">
        <v>-19.593587693527255</v>
      </c>
      <c r="BC238" s="66">
        <v>-25.267750165677597</v>
      </c>
      <c r="BD238" s="66">
        <v>-26.624015748031482</v>
      </c>
      <c r="BE238" s="66">
        <v>-34.167013825811281</v>
      </c>
      <c r="BF238" s="66">
        <v>-27.706153928010238</v>
      </c>
      <c r="BG238" s="66">
        <v>-18.912796245904715</v>
      </c>
      <c r="BH238" s="66">
        <v>-13.682092555331991</v>
      </c>
      <c r="BI238" s="66">
        <v>22.08269954147768</v>
      </c>
      <c r="BJ238" s="66">
        <v>5.8564405588990667</v>
      </c>
      <c r="BK238" s="66">
        <v>5.3690507498553472</v>
      </c>
      <c r="BL238" s="66">
        <v>5.2836052836052687</v>
      </c>
      <c r="BM238" s="66">
        <v>-2.7822633877517546</v>
      </c>
      <c r="BN238" s="66">
        <v>6.22427794662606</v>
      </c>
      <c r="BO238" s="66">
        <v>11.383744811805443</v>
      </c>
      <c r="BP238" s="66">
        <v>17.52767527675276</v>
      </c>
      <c r="BQ238" s="66">
        <v>23.359631130088431</v>
      </c>
      <c r="BR238" s="66">
        <v>28.148853706945118</v>
      </c>
      <c r="BS238" s="66">
        <v>17.961688565637004</v>
      </c>
      <c r="BT238" s="66">
        <v>10.235478806907381</v>
      </c>
      <c r="BU238" s="66">
        <v>-1.5536382061161476</v>
      </c>
      <c r="BV238" s="66">
        <v>-7.9010881527311625</v>
      </c>
      <c r="BW238" s="66">
        <v>-1.3089030682715475</v>
      </c>
      <c r="BX238" s="66">
        <v>1.3101680432925207</v>
      </c>
      <c r="BY238" s="66">
        <v>13.278607747178867</v>
      </c>
      <c r="BZ238" s="66">
        <v>13.420428074211415</v>
      </c>
      <c r="CA238" s="66">
        <v>8.2167606981897308</v>
      </c>
      <c r="CB238" s="66">
        <v>4.3013775653640636</v>
      </c>
      <c r="CC238" s="66">
        <v>-17.525128354000586</v>
      </c>
      <c r="CD238" s="66">
        <v>-11.890273376204647</v>
      </c>
      <c r="CE238" s="66">
        <v>-8.992619849456716</v>
      </c>
      <c r="CF238" s="66">
        <v>-8.0299476471142981</v>
      </c>
      <c r="CG238" s="66">
        <v>1.9466714395266251</v>
      </c>
      <c r="CH238" s="219"/>
    </row>
    <row r="239" spans="1:86" s="166" customFormat="1">
      <c r="A239" s="36"/>
      <c r="B239" s="37"/>
      <c r="C239" s="37" t="s">
        <v>33</v>
      </c>
      <c r="D239" s="170" t="s">
        <v>34</v>
      </c>
      <c r="E239" s="68"/>
      <c r="F239" s="68"/>
      <c r="G239" s="68"/>
      <c r="H239" s="68"/>
      <c r="I239" s="66">
        <v>4.4034643296543692</v>
      </c>
      <c r="J239" s="66">
        <v>2.5841011675093313</v>
      </c>
      <c r="K239" s="66">
        <v>6.5564523002425119</v>
      </c>
      <c r="L239" s="66">
        <v>9.7868981846882264</v>
      </c>
      <c r="M239" s="66">
        <v>8.7173560064205162</v>
      </c>
      <c r="N239" s="66">
        <v>14.273519593072976</v>
      </c>
      <c r="O239" s="66">
        <v>13.329612789075568</v>
      </c>
      <c r="P239" s="66">
        <v>9.9209202012940523</v>
      </c>
      <c r="Q239" s="66">
        <v>1.4172524459740572</v>
      </c>
      <c r="R239" s="66">
        <v>9.9260550101326999</v>
      </c>
      <c r="S239" s="66">
        <v>11.661176237178623</v>
      </c>
      <c r="T239" s="66">
        <v>6.5402223675604887</v>
      </c>
      <c r="U239" s="66">
        <v>-5.7826139594955492</v>
      </c>
      <c r="V239" s="66">
        <v>-2.5903087942296565E-2</v>
      </c>
      <c r="W239" s="66">
        <v>-0.98674543136083059</v>
      </c>
      <c r="X239" s="66">
        <v>4.1129527317372663</v>
      </c>
      <c r="Y239" s="66">
        <v>1.1867545902204029</v>
      </c>
      <c r="Z239" s="66">
        <v>-8.9655986548749667</v>
      </c>
      <c r="AA239" s="66">
        <v>-12.270845633615153</v>
      </c>
      <c r="AB239" s="66">
        <v>-12.028301886792448</v>
      </c>
      <c r="AC239" s="66">
        <v>-10.272757334105606</v>
      </c>
      <c r="AD239" s="66">
        <v>-1.8786116155184374</v>
      </c>
      <c r="AE239" s="66">
        <v>4.9400788996024403</v>
      </c>
      <c r="AF239" s="66">
        <v>5.9651474530831194</v>
      </c>
      <c r="AG239" s="66">
        <v>16.257590890379348</v>
      </c>
      <c r="AH239" s="66">
        <v>15.204715212954099</v>
      </c>
      <c r="AI239" s="66">
        <v>6.0748410590150996</v>
      </c>
      <c r="AJ239" s="66">
        <v>2.5300442757748272</v>
      </c>
      <c r="AK239" s="66">
        <v>-2.0541350922507462</v>
      </c>
      <c r="AL239" s="66">
        <v>3.2155107366526465</v>
      </c>
      <c r="AM239" s="66">
        <v>8.1935756750090434</v>
      </c>
      <c r="AN239" s="66">
        <v>10.178901912399766</v>
      </c>
      <c r="AO239" s="66">
        <v>17.076119323998924</v>
      </c>
      <c r="AP239" s="66">
        <v>8.7054599735401297</v>
      </c>
      <c r="AQ239" s="66">
        <v>10.445867130194955</v>
      </c>
      <c r="AR239" s="66">
        <v>11.422172452407622</v>
      </c>
      <c r="AS239" s="66">
        <v>4.4748432300935121</v>
      </c>
      <c r="AT239" s="66">
        <v>10.833766769275769</v>
      </c>
      <c r="AU239" s="66">
        <v>10.301107112700379</v>
      </c>
      <c r="AV239" s="66">
        <v>8.3417085427135618</v>
      </c>
      <c r="AW239" s="66">
        <v>11.288610588351403</v>
      </c>
      <c r="AX239" s="66">
        <v>4.7681370039406374</v>
      </c>
      <c r="AY239" s="66">
        <v>3.3916916109373716</v>
      </c>
      <c r="AZ239" s="66">
        <v>3.5250463821892453</v>
      </c>
      <c r="BA239" s="66">
        <v>-5.2930648699736622</v>
      </c>
      <c r="BB239" s="66">
        <v>-3.1699799488440306</v>
      </c>
      <c r="BC239" s="66">
        <v>-3.6039628678080646</v>
      </c>
      <c r="BD239" s="66">
        <v>-2.5537634408602088</v>
      </c>
      <c r="BE239" s="66">
        <v>-5.6089107609689535</v>
      </c>
      <c r="BF239" s="66">
        <v>-5.9260730310630692</v>
      </c>
      <c r="BG239" s="66">
        <v>-3.3874115016232764</v>
      </c>
      <c r="BH239" s="66">
        <v>-1.4252873563218316</v>
      </c>
      <c r="BI239" s="66">
        <v>6.7756040523946552</v>
      </c>
      <c r="BJ239" s="66">
        <v>7.1300322770012912</v>
      </c>
      <c r="BK239" s="66">
        <v>5.581894873428638</v>
      </c>
      <c r="BL239" s="66">
        <v>4.244402985074629</v>
      </c>
      <c r="BM239" s="66">
        <v>-18.730060387036104</v>
      </c>
      <c r="BN239" s="66">
        <v>-36.242327331335233</v>
      </c>
      <c r="BO239" s="66">
        <v>-35.531791798109353</v>
      </c>
      <c r="BP239" s="66">
        <v>-32.706935123042499</v>
      </c>
      <c r="BQ239" s="66">
        <v>-3.4804007164592861</v>
      </c>
      <c r="BR239" s="66">
        <v>10.485042685002227</v>
      </c>
      <c r="BS239" s="66">
        <v>10.219679048607432</v>
      </c>
      <c r="BT239" s="66">
        <v>10.438829787234056</v>
      </c>
      <c r="BU239" s="66">
        <v>5.7907383191278825</v>
      </c>
      <c r="BV239" s="66">
        <v>5.5919002934747652</v>
      </c>
      <c r="BW239" s="66">
        <v>4.9078169874702695</v>
      </c>
      <c r="BX239" s="66">
        <v>-1.6255267910897118</v>
      </c>
      <c r="BY239" s="66">
        <v>-2.1196049587489654</v>
      </c>
      <c r="BZ239" s="66">
        <v>-2.3498388220437221</v>
      </c>
      <c r="CA239" s="66">
        <v>-2.9055232274096028</v>
      </c>
      <c r="CB239" s="66">
        <v>-0.91799265605874325</v>
      </c>
      <c r="CC239" s="66">
        <v>2.1912686019057048</v>
      </c>
      <c r="CD239" s="66">
        <v>3.296566302265532</v>
      </c>
      <c r="CE239" s="66">
        <v>3.8854605766470058</v>
      </c>
      <c r="CF239" s="66">
        <v>2.8352499233423174</v>
      </c>
      <c r="CG239" s="66">
        <v>-3.3447969932807808</v>
      </c>
      <c r="CH239" s="219"/>
    </row>
    <row r="240" spans="1:86" s="166" customFormat="1">
      <c r="A240" s="36"/>
      <c r="B240" s="37"/>
      <c r="C240" s="37" t="s">
        <v>35</v>
      </c>
      <c r="D240" s="170" t="s">
        <v>36</v>
      </c>
      <c r="E240" s="68"/>
      <c r="F240" s="68"/>
      <c r="G240" s="68"/>
      <c r="H240" s="68"/>
      <c r="I240" s="66">
        <v>7.249512775607144</v>
      </c>
      <c r="J240" s="66">
        <v>5.6426006258646169</v>
      </c>
      <c r="K240" s="66">
        <v>6.5625403246643828</v>
      </c>
      <c r="L240" s="66">
        <v>6.2937062937062649</v>
      </c>
      <c r="M240" s="66">
        <v>1.9811585743815243</v>
      </c>
      <c r="N240" s="66">
        <v>2.0477561226408483</v>
      </c>
      <c r="O240" s="66">
        <v>1.6040535944031689</v>
      </c>
      <c r="P240" s="66">
        <v>1.9736842105263293</v>
      </c>
      <c r="Q240" s="66">
        <v>3.854193293357298</v>
      </c>
      <c r="R240" s="66">
        <v>2.5912580444288125</v>
      </c>
      <c r="S240" s="66">
        <v>2.0146865315258822</v>
      </c>
      <c r="T240" s="66">
        <v>0.64516129032257652</v>
      </c>
      <c r="U240" s="66">
        <v>0.89980285007843008</v>
      </c>
      <c r="V240" s="66">
        <v>2.7635811121903515</v>
      </c>
      <c r="W240" s="66">
        <v>3.3707438129222425</v>
      </c>
      <c r="X240" s="66">
        <v>5.1282051282051526</v>
      </c>
      <c r="Y240" s="66">
        <v>5.8077683830904334</v>
      </c>
      <c r="Z240" s="66">
        <v>5.0610098685903466</v>
      </c>
      <c r="AA240" s="66">
        <v>2.4097664328128161</v>
      </c>
      <c r="AB240" s="66">
        <v>0</v>
      </c>
      <c r="AC240" s="66">
        <v>-2.5115062602332046</v>
      </c>
      <c r="AD240" s="66">
        <v>-0.52558335340756912</v>
      </c>
      <c r="AE240" s="66">
        <v>2.5326406214270776</v>
      </c>
      <c r="AF240" s="66">
        <v>4.8780487804877595</v>
      </c>
      <c r="AG240" s="66">
        <v>13.531448124427286</v>
      </c>
      <c r="AH240" s="66">
        <v>12.074671604307511</v>
      </c>
      <c r="AI240" s="66">
        <v>10.010983969200481</v>
      </c>
      <c r="AJ240" s="66">
        <v>8.1395348837209411</v>
      </c>
      <c r="AK240" s="66">
        <v>-5.1074072422822923</v>
      </c>
      <c r="AL240" s="66">
        <v>-5.9940482086748545</v>
      </c>
      <c r="AM240" s="66">
        <v>-5.925835977086038</v>
      </c>
      <c r="AN240" s="66">
        <v>-4.8387096774193452</v>
      </c>
      <c r="AO240" s="66">
        <v>3.7610007630230626</v>
      </c>
      <c r="AP240" s="66">
        <v>1.8500295113081648</v>
      </c>
      <c r="AQ240" s="66">
        <v>2.6683844548253575</v>
      </c>
      <c r="AR240" s="66">
        <v>2.8248587570621595</v>
      </c>
      <c r="AS240" s="66">
        <v>0.62315829113532573</v>
      </c>
      <c r="AT240" s="66">
        <v>4.0921369440540332</v>
      </c>
      <c r="AU240" s="66">
        <v>4.6167262504806246</v>
      </c>
      <c r="AV240" s="66">
        <v>6.5934065934066126</v>
      </c>
      <c r="AW240" s="66">
        <v>21.771109130179923</v>
      </c>
      <c r="AX240" s="66">
        <v>19.922657050615385</v>
      </c>
      <c r="AY240" s="66">
        <v>18.600898753194656</v>
      </c>
      <c r="AZ240" s="66">
        <v>13.917525773195877</v>
      </c>
      <c r="BA240" s="66">
        <v>-16.013008531368172</v>
      </c>
      <c r="BB240" s="66">
        <v>-18.01179631349342</v>
      </c>
      <c r="BC240" s="66">
        <v>-19.42952930901231</v>
      </c>
      <c r="BD240" s="66">
        <v>-19.004524886877846</v>
      </c>
      <c r="BE240" s="66">
        <v>-8.6056215675020837</v>
      </c>
      <c r="BF240" s="66">
        <v>-4.2922433056996852</v>
      </c>
      <c r="BG240" s="66">
        <v>-0.86694477206093268</v>
      </c>
      <c r="BH240" s="66">
        <v>1.1173184357541999</v>
      </c>
      <c r="BI240" s="66">
        <v>5.2247135409153174</v>
      </c>
      <c r="BJ240" s="66">
        <v>1.4826730611563477</v>
      </c>
      <c r="BK240" s="66">
        <v>-0.65408446201816162</v>
      </c>
      <c r="BL240" s="66">
        <v>-1.6574585635358829</v>
      </c>
      <c r="BM240" s="66">
        <v>-8.698907511418227</v>
      </c>
      <c r="BN240" s="66">
        <v>-16.433545509946399</v>
      </c>
      <c r="BO240" s="66">
        <v>-17.471807180653769</v>
      </c>
      <c r="BP240" s="66">
        <v>-16.853932584269657</v>
      </c>
      <c r="BQ240" s="66">
        <v>-6.0384708887665113</v>
      </c>
      <c r="BR240" s="66">
        <v>3.815038662910311</v>
      </c>
      <c r="BS240" s="66">
        <v>7.5618098960188718</v>
      </c>
      <c r="BT240" s="66">
        <v>9.4594594594594241</v>
      </c>
      <c r="BU240" s="66">
        <v>4.9096568557451405</v>
      </c>
      <c r="BV240" s="66">
        <v>4.4455757875215625</v>
      </c>
      <c r="BW240" s="66">
        <v>3.5653144050320691</v>
      </c>
      <c r="BX240" s="66">
        <v>0.61728395061730623</v>
      </c>
      <c r="BY240" s="66">
        <v>-0.80630513131055181</v>
      </c>
      <c r="BZ240" s="66">
        <v>-0.21011741661881445</v>
      </c>
      <c r="CA240" s="66">
        <v>-0.13181198316605958</v>
      </c>
      <c r="CB240" s="66">
        <v>0</v>
      </c>
      <c r="CC240" s="66">
        <v>-1.3048186711781256</v>
      </c>
      <c r="CD240" s="66">
        <v>-1.2950878547000002</v>
      </c>
      <c r="CE240" s="66">
        <v>-2.2280838440725432</v>
      </c>
      <c r="CF240" s="66">
        <v>-2.9027967764698843</v>
      </c>
      <c r="CG240" s="66">
        <v>-3.8595924851577479</v>
      </c>
      <c r="CH240" s="219"/>
    </row>
    <row r="241" spans="1:86" s="166" customFormat="1" ht="24">
      <c r="A241" s="41"/>
      <c r="B241" s="167" t="s">
        <v>139</v>
      </c>
      <c r="C241" s="37"/>
      <c r="D241" s="168" t="s">
        <v>140</v>
      </c>
      <c r="E241" s="69"/>
      <c r="F241" s="69"/>
      <c r="G241" s="69"/>
      <c r="H241" s="69"/>
      <c r="I241" s="177">
        <v>2.968672035257768</v>
      </c>
      <c r="J241" s="177">
        <v>1.9183737101308651</v>
      </c>
      <c r="K241" s="177">
        <v>3.487805533376573</v>
      </c>
      <c r="L241" s="177">
        <v>4.2819622924678669</v>
      </c>
      <c r="M241" s="177">
        <v>7.1031394814361875</v>
      </c>
      <c r="N241" s="177">
        <v>5.4477482090871518</v>
      </c>
      <c r="O241" s="177">
        <v>5.1502932916587696</v>
      </c>
      <c r="P241" s="177">
        <v>5.3789071284011669</v>
      </c>
      <c r="Q241" s="177">
        <v>4.8350284397644714</v>
      </c>
      <c r="R241" s="177">
        <v>6.1157011971696136</v>
      </c>
      <c r="S241" s="177">
        <v>4.3800886929001877</v>
      </c>
      <c r="T241" s="177">
        <v>2.6033886731253517</v>
      </c>
      <c r="U241" s="177">
        <v>-0.78953844452888688</v>
      </c>
      <c r="V241" s="177">
        <v>-1.0603882507161444</v>
      </c>
      <c r="W241" s="177">
        <v>-4.3518488404686195E-2</v>
      </c>
      <c r="X241" s="177">
        <v>1.4392080196331278</v>
      </c>
      <c r="Y241" s="177">
        <v>-8.2055988473513253E-2</v>
      </c>
      <c r="Z241" s="177">
        <v>-0.28065696263693951</v>
      </c>
      <c r="AA241" s="177">
        <v>-1.4210815631760596</v>
      </c>
      <c r="AB241" s="177">
        <v>-1.8657481445032289</v>
      </c>
      <c r="AC241" s="177">
        <v>3.141785366240299</v>
      </c>
      <c r="AD241" s="177">
        <v>2.4214568988891756</v>
      </c>
      <c r="AE241" s="177">
        <v>4.0123559757727207</v>
      </c>
      <c r="AF241" s="177">
        <v>3.6394785224803599</v>
      </c>
      <c r="AG241" s="177">
        <v>1.6241787807464618</v>
      </c>
      <c r="AH241" s="177">
        <v>1.8656859829697652</v>
      </c>
      <c r="AI241" s="177">
        <v>1.4460272862043979</v>
      </c>
      <c r="AJ241" s="177">
        <v>1.0684191428456273</v>
      </c>
      <c r="AK241" s="177">
        <v>-3.0161556553150035</v>
      </c>
      <c r="AL241" s="177">
        <v>0.82250505551068898</v>
      </c>
      <c r="AM241" s="177">
        <v>1.8577118046100338</v>
      </c>
      <c r="AN241" s="177">
        <v>3.4585926280517043</v>
      </c>
      <c r="AO241" s="177">
        <v>6.5716546136965519</v>
      </c>
      <c r="AP241" s="177">
        <v>4.3760806584686662</v>
      </c>
      <c r="AQ241" s="177">
        <v>3.8091112058212104</v>
      </c>
      <c r="AR241" s="177">
        <v>2.7954501638712088</v>
      </c>
      <c r="AS241" s="177">
        <v>2.5182241842377948</v>
      </c>
      <c r="AT241" s="177">
        <v>1.0569880006028569</v>
      </c>
      <c r="AU241" s="177">
        <v>1.5207997652931624</v>
      </c>
      <c r="AV241" s="177">
        <v>2.0967741935483843</v>
      </c>
      <c r="AW241" s="177">
        <v>4.8086600199960401</v>
      </c>
      <c r="AX241" s="177">
        <v>4.7005646406013284</v>
      </c>
      <c r="AY241" s="177">
        <v>2.9148656834647966</v>
      </c>
      <c r="AZ241" s="177">
        <v>2.3953855762518685</v>
      </c>
      <c r="BA241" s="177">
        <v>0.56118909645257986</v>
      </c>
      <c r="BB241" s="177">
        <v>-0.49359573309392601</v>
      </c>
      <c r="BC241" s="177">
        <v>0.44528653052584843</v>
      </c>
      <c r="BD241" s="177">
        <v>0.19016181694236423</v>
      </c>
      <c r="BE241" s="177">
        <v>-0.97225011012352525</v>
      </c>
      <c r="BF241" s="177">
        <v>2.0735804009565157</v>
      </c>
      <c r="BG241" s="177">
        <v>2.0764871692673665</v>
      </c>
      <c r="BH241" s="177">
        <v>2.399369717805456</v>
      </c>
      <c r="BI241" s="177">
        <v>3.4915828070625423</v>
      </c>
      <c r="BJ241" s="177">
        <v>1.8479270908024148</v>
      </c>
      <c r="BK241" s="177">
        <v>2.5682015056527803</v>
      </c>
      <c r="BL241" s="177">
        <v>2.7872980345527054</v>
      </c>
      <c r="BM241" s="177">
        <v>4.2276407589328642</v>
      </c>
      <c r="BN241" s="177">
        <v>-2.5857448206096763</v>
      </c>
      <c r="BO241" s="177">
        <v>-3.8420632007209576</v>
      </c>
      <c r="BP241" s="177">
        <v>-3.2867204246197872</v>
      </c>
      <c r="BQ241" s="177">
        <v>-0.82139005458878955</v>
      </c>
      <c r="BR241" s="177">
        <v>2.4204624962868735</v>
      </c>
      <c r="BS241" s="177">
        <v>5.2268357616352574</v>
      </c>
      <c r="BT241" s="177">
        <v>5.8047493403694119</v>
      </c>
      <c r="BU241" s="177">
        <v>8.7093029258272594</v>
      </c>
      <c r="BV241" s="177">
        <v>12.413662657184602</v>
      </c>
      <c r="BW241" s="177">
        <v>8.9472814586184342</v>
      </c>
      <c r="BX241" s="177">
        <v>7.2385702410639823</v>
      </c>
      <c r="BY241" s="177">
        <v>1.7079820927677645</v>
      </c>
      <c r="BZ241" s="177">
        <v>0.51553476876775051</v>
      </c>
      <c r="CA241" s="177">
        <v>0.15483735315690694</v>
      </c>
      <c r="CB241" s="177">
        <v>-0.88056554632268558</v>
      </c>
      <c r="CC241" s="177">
        <v>-4.6484231835966057</v>
      </c>
      <c r="CD241" s="177">
        <v>-3.4530490010869244</v>
      </c>
      <c r="CE241" s="177">
        <v>-2.2723261088850677</v>
      </c>
      <c r="CF241" s="177">
        <v>-0.77249040514108458</v>
      </c>
      <c r="CG241" s="177">
        <v>3.935110843710504</v>
      </c>
      <c r="CH241" s="219"/>
    </row>
    <row r="242" spans="1:86" s="166" customFormat="1" ht="48">
      <c r="A242" s="41"/>
      <c r="B242" s="167"/>
      <c r="C242" s="37" t="s">
        <v>161</v>
      </c>
      <c r="D242" s="170" t="s">
        <v>37</v>
      </c>
      <c r="E242" s="69"/>
      <c r="F242" s="69"/>
      <c r="G242" s="69"/>
      <c r="H242" s="69"/>
      <c r="I242" s="66">
        <v>7.2219310563025516</v>
      </c>
      <c r="J242" s="66">
        <v>5.6315713908813905</v>
      </c>
      <c r="K242" s="66">
        <v>4.3982452991776739</v>
      </c>
      <c r="L242" s="66">
        <v>5.1205510907003315</v>
      </c>
      <c r="M242" s="66">
        <v>5.574979120140469</v>
      </c>
      <c r="N242" s="66">
        <v>5.2152757604954303</v>
      </c>
      <c r="O242" s="66">
        <v>7.0519160887818231</v>
      </c>
      <c r="P242" s="66">
        <v>7.0554827435561407</v>
      </c>
      <c r="Q242" s="66">
        <v>6.7340706786704203</v>
      </c>
      <c r="R242" s="66">
        <v>7.0653218363214876</v>
      </c>
      <c r="S242" s="66">
        <v>5.8382458828844221</v>
      </c>
      <c r="T242" s="66">
        <v>5.6110997755560277</v>
      </c>
      <c r="U242" s="66">
        <v>8.3167126342392521</v>
      </c>
      <c r="V242" s="66">
        <v>3.7819010602803331</v>
      </c>
      <c r="W242" s="66">
        <v>1.8649001300918684</v>
      </c>
      <c r="X242" s="66">
        <v>0.50231839258114519</v>
      </c>
      <c r="Y242" s="66">
        <v>-5.0839445071137277</v>
      </c>
      <c r="Z242" s="66">
        <v>-2.0716277293386014</v>
      </c>
      <c r="AA242" s="66">
        <v>-0.54242212121002353</v>
      </c>
      <c r="AB242" s="66">
        <v>0.28835063437139752</v>
      </c>
      <c r="AC242" s="66">
        <v>1.6298833005475899</v>
      </c>
      <c r="AD242" s="66">
        <v>2.5879625359533662</v>
      </c>
      <c r="AE242" s="66">
        <v>3.007823915307867</v>
      </c>
      <c r="AF242" s="66">
        <v>3.6419398121525717</v>
      </c>
      <c r="AG242" s="66">
        <v>8.7603745349726978</v>
      </c>
      <c r="AH242" s="66">
        <v>7.2966308780123512</v>
      </c>
      <c r="AI242" s="66">
        <v>5.6813691846339083</v>
      </c>
      <c r="AJ242" s="66">
        <v>4.0503051599777962</v>
      </c>
      <c r="AK242" s="66">
        <v>-3.541062869729771</v>
      </c>
      <c r="AL242" s="66">
        <v>-1.0849443571072044</v>
      </c>
      <c r="AM242" s="66">
        <v>-0.12381504724568515</v>
      </c>
      <c r="AN242" s="66">
        <v>0.35549235691433978</v>
      </c>
      <c r="AO242" s="66">
        <v>3.766062683950878</v>
      </c>
      <c r="AP242" s="66">
        <v>0.89415764928462238</v>
      </c>
      <c r="AQ242" s="66">
        <v>1.4227368421549897</v>
      </c>
      <c r="AR242" s="66">
        <v>1.7003188097768316</v>
      </c>
      <c r="AS242" s="66">
        <v>4.5135237673989366</v>
      </c>
      <c r="AT242" s="66">
        <v>3.4972327213504713</v>
      </c>
      <c r="AU242" s="66">
        <v>2.9673236390442383</v>
      </c>
      <c r="AV242" s="66">
        <v>2.6819923371647292</v>
      </c>
      <c r="AW242" s="66">
        <v>4.4298990750999678</v>
      </c>
      <c r="AX242" s="66">
        <v>5.729574679845939</v>
      </c>
      <c r="AY242" s="66">
        <v>3.9614164321255743</v>
      </c>
      <c r="AZ242" s="66">
        <v>2.3236092265943142</v>
      </c>
      <c r="BA242" s="66">
        <v>-0.99618526300507426</v>
      </c>
      <c r="BB242" s="66">
        <v>-3.2426034113702684</v>
      </c>
      <c r="BC242" s="66">
        <v>-1.7497416708661575</v>
      </c>
      <c r="BD242" s="66">
        <v>-0.33151002817834296</v>
      </c>
      <c r="BE242" s="66">
        <v>-2.1445215209237745</v>
      </c>
      <c r="BF242" s="66">
        <v>3.5303313846983571</v>
      </c>
      <c r="BG242" s="66">
        <v>4.6865984662055382</v>
      </c>
      <c r="BH242" s="66">
        <v>4.9891900881423652</v>
      </c>
      <c r="BI242" s="66">
        <v>5.8481025725648976</v>
      </c>
      <c r="BJ242" s="66">
        <v>4.4554766390882037</v>
      </c>
      <c r="BK242" s="66">
        <v>4.3175979479758126</v>
      </c>
      <c r="BL242" s="66">
        <v>5.3381910343735228</v>
      </c>
      <c r="BM242" s="66">
        <v>9.332320237370169</v>
      </c>
      <c r="BN242" s="66">
        <v>1.6768188444146404</v>
      </c>
      <c r="BO242" s="66">
        <v>1.4744021683858364</v>
      </c>
      <c r="BP242" s="66">
        <v>1.5338345864661704</v>
      </c>
      <c r="BQ242" s="66">
        <v>-5.1718684836302486E-2</v>
      </c>
      <c r="BR242" s="66">
        <v>4.7705160123872332</v>
      </c>
      <c r="BS242" s="66">
        <v>5.0638215754391354</v>
      </c>
      <c r="BT242" s="66">
        <v>5.0651658767772574</v>
      </c>
      <c r="BU242" s="66">
        <v>3.6130782009546181</v>
      </c>
      <c r="BV242" s="66">
        <v>5.5952092339850452</v>
      </c>
      <c r="BW242" s="66">
        <v>5.2757066559773591</v>
      </c>
      <c r="BX242" s="66">
        <v>5.5962785452495041</v>
      </c>
      <c r="BY242" s="66">
        <v>6.3410307982855585</v>
      </c>
      <c r="BZ242" s="66">
        <v>3.9721481659613431</v>
      </c>
      <c r="CA242" s="66">
        <v>3.0537503233730234</v>
      </c>
      <c r="CB242" s="66">
        <v>2.2560405820317726</v>
      </c>
      <c r="CC242" s="66">
        <v>-1.6457319401964412</v>
      </c>
      <c r="CD242" s="66">
        <v>1.3000449311676903</v>
      </c>
      <c r="CE242" s="66">
        <v>2.4329101705572924</v>
      </c>
      <c r="CF242" s="66">
        <v>2.3791163342417008</v>
      </c>
      <c r="CG242" s="66">
        <v>9.2611034748652798</v>
      </c>
      <c r="CH242" s="219"/>
    </row>
    <row r="243" spans="1:86" s="166" customFormat="1">
      <c r="A243" s="40"/>
      <c r="B243" s="167"/>
      <c r="C243" s="37" t="s">
        <v>38</v>
      </c>
      <c r="D243" s="170" t="s">
        <v>39</v>
      </c>
      <c r="E243" s="65"/>
      <c r="F243" s="65"/>
      <c r="G243" s="65"/>
      <c r="H243" s="65"/>
      <c r="I243" s="66">
        <v>-0.53215487190063016</v>
      </c>
      <c r="J243" s="66">
        <v>-1.6258214163263744</v>
      </c>
      <c r="K243" s="66">
        <v>1.1389418769271344</v>
      </c>
      <c r="L243" s="66">
        <v>0.92024539877300526</v>
      </c>
      <c r="M243" s="66">
        <v>10.674872375933191</v>
      </c>
      <c r="N243" s="66">
        <v>9.353542887564231</v>
      </c>
      <c r="O243" s="66">
        <v>5.7498360052028943</v>
      </c>
      <c r="P243" s="66">
        <v>5.167173252279639</v>
      </c>
      <c r="Q243" s="66">
        <v>8.4651396276524764</v>
      </c>
      <c r="R243" s="66">
        <v>4.8678439140768148</v>
      </c>
      <c r="S243" s="66">
        <v>2.9770037114249135</v>
      </c>
      <c r="T243" s="66">
        <v>2.0231213872832399</v>
      </c>
      <c r="U243" s="66">
        <v>-1.5790339865559844</v>
      </c>
      <c r="V243" s="66">
        <v>6.7163117528155567</v>
      </c>
      <c r="W243" s="66">
        <v>4.0695299316274856</v>
      </c>
      <c r="X243" s="66">
        <v>6.61000944287062</v>
      </c>
      <c r="Y243" s="66">
        <v>2.3177878858087837</v>
      </c>
      <c r="Z243" s="66">
        <v>-0.5966967276201558</v>
      </c>
      <c r="AA243" s="66">
        <v>4.9917056122351653</v>
      </c>
      <c r="AB243" s="66">
        <v>3.8972542072630603</v>
      </c>
      <c r="AC243" s="66">
        <v>1.5719990775052963</v>
      </c>
      <c r="AD243" s="66">
        <v>1.5598062508388182</v>
      </c>
      <c r="AE243" s="66">
        <v>4.0644764327201415</v>
      </c>
      <c r="AF243" s="66">
        <v>5.4560954816709142</v>
      </c>
      <c r="AG243" s="66">
        <v>5.0373877064841679</v>
      </c>
      <c r="AH243" s="66">
        <v>4.7456841396766407</v>
      </c>
      <c r="AI243" s="66">
        <v>3.2852357950691413</v>
      </c>
      <c r="AJ243" s="66">
        <v>1.0509296685529534</v>
      </c>
      <c r="AK243" s="66">
        <v>-3.6250266129926416</v>
      </c>
      <c r="AL243" s="66">
        <v>0.3182028659170868</v>
      </c>
      <c r="AM243" s="66">
        <v>0.81499850300494359</v>
      </c>
      <c r="AN243" s="66">
        <v>5.1199999999999903</v>
      </c>
      <c r="AO243" s="66">
        <v>16.864806787595938</v>
      </c>
      <c r="AP243" s="66">
        <v>12.115426365383925</v>
      </c>
      <c r="AQ243" s="66">
        <v>9.3354861615360392</v>
      </c>
      <c r="AR243" s="66">
        <v>5.9360730593607514</v>
      </c>
      <c r="AS243" s="66">
        <v>4.7358348099617302</v>
      </c>
      <c r="AT243" s="66">
        <v>3.4250621904784424</v>
      </c>
      <c r="AU243" s="66">
        <v>7.5044801317984593</v>
      </c>
      <c r="AV243" s="66">
        <v>8.1896551724137936</v>
      </c>
      <c r="AW243" s="66">
        <v>2.7251566916532965</v>
      </c>
      <c r="AX243" s="66">
        <v>3.6701263047081056</v>
      </c>
      <c r="AY243" s="66">
        <v>0.10917283432347347</v>
      </c>
      <c r="AZ243" s="66">
        <v>0.13280212483401499</v>
      </c>
      <c r="BA243" s="66">
        <v>14.50760838087632</v>
      </c>
      <c r="BB243" s="66">
        <v>9.0426958810330831</v>
      </c>
      <c r="BC243" s="66">
        <v>7.1756407178721844</v>
      </c>
      <c r="BD243" s="66">
        <v>4.1114058355437493</v>
      </c>
      <c r="BE243" s="66">
        <v>-16.356566115039811</v>
      </c>
      <c r="BF243" s="66">
        <v>-9.9023865368945536</v>
      </c>
      <c r="BG243" s="66">
        <v>-8.4767931865441142</v>
      </c>
      <c r="BH243" s="66">
        <v>-4.8407643312101953</v>
      </c>
      <c r="BI243" s="66">
        <v>6.6325308503396627</v>
      </c>
      <c r="BJ243" s="66">
        <v>3.3993876200112823</v>
      </c>
      <c r="BK243" s="66">
        <v>3.563579335765013</v>
      </c>
      <c r="BL243" s="66">
        <v>1.8741633199464474</v>
      </c>
      <c r="BM243" s="66">
        <v>3.532048868561489</v>
      </c>
      <c r="BN243" s="66">
        <v>0.92728652252034749</v>
      </c>
      <c r="BO243" s="66">
        <v>-2.9336207902265699</v>
      </c>
      <c r="BP243" s="66">
        <v>-5.7161629434953909</v>
      </c>
      <c r="BQ243" s="66">
        <v>0.60783882313779714</v>
      </c>
      <c r="BR243" s="66">
        <v>4.4636673438134977</v>
      </c>
      <c r="BS243" s="66">
        <v>10.990877662059845</v>
      </c>
      <c r="BT243" s="66">
        <v>15.331010452961664</v>
      </c>
      <c r="BU243" s="66">
        <v>15.097788182313792</v>
      </c>
      <c r="BV243" s="66">
        <v>11.8846729600929</v>
      </c>
      <c r="BW243" s="66">
        <v>5.8879805875490234</v>
      </c>
      <c r="BX243" s="66">
        <v>3.9274924471299073</v>
      </c>
      <c r="BY243" s="66">
        <v>0.17297866737520451</v>
      </c>
      <c r="BZ243" s="66">
        <v>-1.8500999812108887</v>
      </c>
      <c r="CA243" s="66">
        <v>-0.39439817009470346</v>
      </c>
      <c r="CB243" s="66">
        <v>-1.7441860465116292</v>
      </c>
      <c r="CC243" s="66">
        <v>-13.082838000688582</v>
      </c>
      <c r="CD243" s="66">
        <v>-7.7753608317267719</v>
      </c>
      <c r="CE243" s="66">
        <v>-8.4875306769393148</v>
      </c>
      <c r="CF243" s="66">
        <v>-7.1547560298860873</v>
      </c>
      <c r="CG243" s="66">
        <v>10.357132185304636</v>
      </c>
      <c r="CH243" s="219"/>
    </row>
    <row r="244" spans="1:86" s="166" customFormat="1">
      <c r="A244" s="36"/>
      <c r="B244" s="37"/>
      <c r="C244" s="37" t="s">
        <v>40</v>
      </c>
      <c r="D244" s="170" t="s">
        <v>41</v>
      </c>
      <c r="E244" s="68"/>
      <c r="F244" s="68"/>
      <c r="G244" s="68"/>
      <c r="H244" s="68"/>
      <c r="I244" s="66">
        <v>1.9498309562814313</v>
      </c>
      <c r="J244" s="66">
        <v>2.0612656091669521</v>
      </c>
      <c r="K244" s="66">
        <v>2.1374859811526221</v>
      </c>
      <c r="L244" s="66">
        <v>1.9164430816404661</v>
      </c>
      <c r="M244" s="66">
        <v>3.2957043323914093</v>
      </c>
      <c r="N244" s="66">
        <v>2.3959521945741358</v>
      </c>
      <c r="O244" s="66">
        <v>1.2136285105043925</v>
      </c>
      <c r="P244" s="66">
        <v>2.5197442647611865</v>
      </c>
      <c r="Q244" s="66">
        <v>7.181360865019542</v>
      </c>
      <c r="R244" s="66">
        <v>7.9606302209137567</v>
      </c>
      <c r="S244" s="66">
        <v>7.5540901940123604</v>
      </c>
      <c r="T244" s="66">
        <v>5.649303008070433</v>
      </c>
      <c r="U244" s="66">
        <v>-3.9799789609348579</v>
      </c>
      <c r="V244" s="66">
        <v>-4.4635177481270318</v>
      </c>
      <c r="W244" s="66">
        <v>-2.5449757975088261</v>
      </c>
      <c r="X244" s="66">
        <v>-0.86805555555555713</v>
      </c>
      <c r="Y244" s="66">
        <v>-8.5173206364572707E-3</v>
      </c>
      <c r="Z244" s="66">
        <v>1.1426835384155538</v>
      </c>
      <c r="AA244" s="66">
        <v>0.31702933132038424</v>
      </c>
      <c r="AB244" s="66">
        <v>-0.59544658493871339</v>
      </c>
      <c r="AC244" s="66">
        <v>4.0210272425250224</v>
      </c>
      <c r="AD244" s="66">
        <v>3.9967483602809182</v>
      </c>
      <c r="AE244" s="66">
        <v>4.5275586446044116</v>
      </c>
      <c r="AF244" s="66">
        <v>3.8407329105003498</v>
      </c>
      <c r="AG244" s="66">
        <v>3.132976251234922</v>
      </c>
      <c r="AH244" s="66">
        <v>3.0019705765546405</v>
      </c>
      <c r="AI244" s="66">
        <v>1.3113915524477875</v>
      </c>
      <c r="AJ244" s="66">
        <v>1.1537156430267999</v>
      </c>
      <c r="AK244" s="66">
        <v>3.3286227593765716</v>
      </c>
      <c r="AL244" s="66">
        <v>3.8029739080319445</v>
      </c>
      <c r="AM244" s="66">
        <v>3.5664045538699867</v>
      </c>
      <c r="AN244" s="66">
        <v>5.3002348205300081</v>
      </c>
      <c r="AO244" s="66">
        <v>-0.36950875952089746</v>
      </c>
      <c r="AP244" s="66">
        <v>0.24916854954844325</v>
      </c>
      <c r="AQ244" s="66">
        <v>1.7782272805172852</v>
      </c>
      <c r="AR244" s="66">
        <v>1.2105766167569243</v>
      </c>
      <c r="AS244" s="66">
        <v>3.6685198939749171</v>
      </c>
      <c r="AT244" s="66">
        <v>1.2937098978611914</v>
      </c>
      <c r="AU244" s="66">
        <v>1.0366609441392711</v>
      </c>
      <c r="AV244" s="66">
        <v>1.2590494176896385</v>
      </c>
      <c r="AW244" s="66">
        <v>3.8991831306691012</v>
      </c>
      <c r="AX244" s="66">
        <v>3.0873676488325259</v>
      </c>
      <c r="AY244" s="66">
        <v>2.4481412114409267</v>
      </c>
      <c r="AZ244" s="66">
        <v>1.6785825303077502</v>
      </c>
      <c r="BA244" s="66">
        <v>-1.3681800972606482</v>
      </c>
      <c r="BB244" s="66">
        <v>0.90850116979306961</v>
      </c>
      <c r="BC244" s="66">
        <v>0.78511399803082327</v>
      </c>
      <c r="BD244" s="66">
        <v>0.91715071843472629</v>
      </c>
      <c r="BE244" s="66">
        <v>2.9135079871626601</v>
      </c>
      <c r="BF244" s="66">
        <v>1.7403065923903256</v>
      </c>
      <c r="BG244" s="66">
        <v>0.57929200361883204</v>
      </c>
      <c r="BH244" s="66">
        <v>0.3332323538321873</v>
      </c>
      <c r="BI244" s="66">
        <v>-1.3623594820480918</v>
      </c>
      <c r="BJ244" s="66">
        <v>-0.34131355356468873</v>
      </c>
      <c r="BK244" s="66">
        <v>1.337349453034804</v>
      </c>
      <c r="BL244" s="66">
        <v>1.7814009661835541</v>
      </c>
      <c r="BM244" s="66">
        <v>5.7518937543814275</v>
      </c>
      <c r="BN244" s="66">
        <v>4.7772846987694066</v>
      </c>
      <c r="BO244" s="66">
        <v>2.0077424420219074</v>
      </c>
      <c r="BP244" s="66">
        <v>1.0086027884900659</v>
      </c>
      <c r="BQ244" s="66">
        <v>-5.7043436259751132</v>
      </c>
      <c r="BR244" s="66">
        <v>-9.6627277893511945</v>
      </c>
      <c r="BS244" s="66">
        <v>-8.5420825835982015</v>
      </c>
      <c r="BT244" s="66">
        <v>-8.164464023494844</v>
      </c>
      <c r="BU244" s="66">
        <v>-2.7107667563281268</v>
      </c>
      <c r="BV244" s="66">
        <v>2.4269504164232387</v>
      </c>
      <c r="BW244" s="66">
        <v>2.1937564770384483</v>
      </c>
      <c r="BX244" s="66">
        <v>1.0233450591620823</v>
      </c>
      <c r="BY244" s="66">
        <v>-3.7003710114162232</v>
      </c>
      <c r="BZ244" s="66">
        <v>-4.1057566103316958</v>
      </c>
      <c r="CA244" s="66">
        <v>-4.027545003816698</v>
      </c>
      <c r="CB244" s="66">
        <v>-4.4317822095599695</v>
      </c>
      <c r="CC244" s="66">
        <v>-3.7841641365941001</v>
      </c>
      <c r="CD244" s="66">
        <v>-6.0837396189750166</v>
      </c>
      <c r="CE244" s="66">
        <v>-5.5363166919380689</v>
      </c>
      <c r="CF244" s="66">
        <v>-3.4465700026507449</v>
      </c>
      <c r="CG244" s="66">
        <v>7.2081387146203184</v>
      </c>
      <c r="CH244" s="219"/>
    </row>
    <row r="245" spans="1:86" s="166" customFormat="1" ht="36">
      <c r="A245" s="36"/>
      <c r="B245" s="37"/>
      <c r="C245" s="37" t="s">
        <v>162</v>
      </c>
      <c r="D245" s="170" t="s">
        <v>42</v>
      </c>
      <c r="E245" s="68"/>
      <c r="F245" s="68"/>
      <c r="G245" s="68"/>
      <c r="H245" s="68"/>
      <c r="I245" s="66">
        <v>6.5506753460269778</v>
      </c>
      <c r="J245" s="66">
        <v>3.071412104435538</v>
      </c>
      <c r="K245" s="66">
        <v>2.9557418237225335</v>
      </c>
      <c r="L245" s="66">
        <v>3.0285210232284641</v>
      </c>
      <c r="M245" s="66">
        <v>2.7631081041370749</v>
      </c>
      <c r="N245" s="66">
        <v>3.7502846649992279</v>
      </c>
      <c r="O245" s="66">
        <v>5.1044731710214677</v>
      </c>
      <c r="P245" s="66">
        <v>7.3630136986301267</v>
      </c>
      <c r="Q245" s="66">
        <v>9.563574027528901</v>
      </c>
      <c r="R245" s="66">
        <v>9.0324058740306867</v>
      </c>
      <c r="S245" s="66">
        <v>7.1817710591458308</v>
      </c>
      <c r="T245" s="66">
        <v>3.2163742690058541</v>
      </c>
      <c r="U245" s="66">
        <v>-5.5647126698608673</v>
      </c>
      <c r="V245" s="66">
        <v>-5.1965339053617328</v>
      </c>
      <c r="W245" s="66">
        <v>-2.8946932222336414</v>
      </c>
      <c r="X245" s="66">
        <v>-1.6997167138810028</v>
      </c>
      <c r="Y245" s="66">
        <v>0.65188491859753128</v>
      </c>
      <c r="Z245" s="66">
        <v>2.7883129862561447</v>
      </c>
      <c r="AA245" s="66">
        <v>1.3878026548846236</v>
      </c>
      <c r="AB245" s="66">
        <v>2.3840712601519272</v>
      </c>
      <c r="AC245" s="66">
        <v>8.0039396396725664</v>
      </c>
      <c r="AD245" s="66">
        <v>4.0834996292262531</v>
      </c>
      <c r="AE245" s="66">
        <v>3.4345663660386947</v>
      </c>
      <c r="AF245" s="66">
        <v>3.121801432958037</v>
      </c>
      <c r="AG245" s="66">
        <v>2.5234564295288209</v>
      </c>
      <c r="AH245" s="66">
        <v>-0.26306647956441509</v>
      </c>
      <c r="AI245" s="66">
        <v>-0.122477111322155</v>
      </c>
      <c r="AJ245" s="66">
        <v>-1.5880893300248147</v>
      </c>
      <c r="AK245" s="66">
        <v>-7.3419898103411896</v>
      </c>
      <c r="AL245" s="66">
        <v>-1.2932629070792672</v>
      </c>
      <c r="AM245" s="66">
        <v>-2.02273818982178</v>
      </c>
      <c r="AN245" s="66">
        <v>-1.2102874432677737</v>
      </c>
      <c r="AO245" s="66">
        <v>-1.2186713532595093</v>
      </c>
      <c r="AP245" s="66">
        <v>-4.3281754102936958</v>
      </c>
      <c r="AQ245" s="66">
        <v>-3.3181814827052989</v>
      </c>
      <c r="AR245" s="66">
        <v>-2.3736600306278604</v>
      </c>
      <c r="AS245" s="66">
        <v>-0.37925654827712663</v>
      </c>
      <c r="AT245" s="66">
        <v>-1.0805231252337251</v>
      </c>
      <c r="AU245" s="66">
        <v>0.84050619373495294</v>
      </c>
      <c r="AV245" s="66">
        <v>2.5359477124182916</v>
      </c>
      <c r="AW245" s="66">
        <v>6.0570851431852191</v>
      </c>
      <c r="AX245" s="66">
        <v>8.6314982150371691</v>
      </c>
      <c r="AY245" s="66">
        <v>8.1932347470817604</v>
      </c>
      <c r="AZ245" s="66">
        <v>8.0316165221825884</v>
      </c>
      <c r="BA245" s="66">
        <v>7.4265073233368497</v>
      </c>
      <c r="BB245" s="66">
        <v>5.9754760585918802</v>
      </c>
      <c r="BC245" s="66">
        <v>4.4930701964503754</v>
      </c>
      <c r="BD245" s="66">
        <v>2.336558886004255</v>
      </c>
      <c r="BE245" s="66">
        <v>0.41935126684376201</v>
      </c>
      <c r="BF245" s="66">
        <v>2.299555211201266</v>
      </c>
      <c r="BG245" s="66">
        <v>1.8696802767523337</v>
      </c>
      <c r="BH245" s="66">
        <v>1.4298892988929595</v>
      </c>
      <c r="BI245" s="66">
        <v>0.51349686990798205</v>
      </c>
      <c r="BJ245" s="66">
        <v>1.1199155023857656</v>
      </c>
      <c r="BK245" s="66">
        <v>2.6400345290142013</v>
      </c>
      <c r="BL245" s="66">
        <v>4.2519326966803419</v>
      </c>
      <c r="BM245" s="66">
        <v>11.999962236841924</v>
      </c>
      <c r="BN245" s="66">
        <v>8.5096113601355086</v>
      </c>
      <c r="BO245" s="66">
        <v>6.4876643281644704</v>
      </c>
      <c r="BP245" s="66">
        <v>4.711014176663042</v>
      </c>
      <c r="BQ245" s="66">
        <v>-5.589343403741367</v>
      </c>
      <c r="BR245" s="66">
        <v>-7.1811541180361189</v>
      </c>
      <c r="BS245" s="66">
        <v>-5.1343376578225701</v>
      </c>
      <c r="BT245" s="66">
        <v>-3.874192876484102</v>
      </c>
      <c r="BU245" s="66">
        <v>3.7689838560931861</v>
      </c>
      <c r="BV245" s="66">
        <v>7.6736183222024152</v>
      </c>
      <c r="BW245" s="66">
        <v>6.9339569381715336</v>
      </c>
      <c r="BX245" s="66">
        <v>6.5438786565547247</v>
      </c>
      <c r="BY245" s="66">
        <v>5.8430920645258482</v>
      </c>
      <c r="BZ245" s="66">
        <v>2.0444986651626351</v>
      </c>
      <c r="CA245" s="66">
        <v>-1.2868409546622388</v>
      </c>
      <c r="CB245" s="66">
        <v>-3.701443969900339</v>
      </c>
      <c r="CC245" s="66">
        <v>-11.157916751659187</v>
      </c>
      <c r="CD245" s="66">
        <v>-8.2346881687481641</v>
      </c>
      <c r="CE245" s="66">
        <v>-6.4854340792866907</v>
      </c>
      <c r="CF245" s="66">
        <v>-4.505965307879066</v>
      </c>
      <c r="CG245" s="66">
        <v>2.9579391805237378</v>
      </c>
      <c r="CH245" s="219"/>
    </row>
    <row r="246" spans="1:86" s="166" customFormat="1">
      <c r="A246" s="36"/>
      <c r="B246" s="37"/>
      <c r="C246" s="37" t="s">
        <v>43</v>
      </c>
      <c r="D246" s="170" t="s">
        <v>44</v>
      </c>
      <c r="E246" s="68"/>
      <c r="F246" s="68"/>
      <c r="G246" s="68"/>
      <c r="H246" s="68"/>
      <c r="I246" s="66">
        <v>-5.7289122724240826</v>
      </c>
      <c r="J246" s="66">
        <v>-4.0605463354884961</v>
      </c>
      <c r="K246" s="66">
        <v>5.172214484212077</v>
      </c>
      <c r="L246" s="66">
        <v>3.5714285714285552</v>
      </c>
      <c r="M246" s="66">
        <v>-0.72717810124498783</v>
      </c>
      <c r="N246" s="66">
        <v>0.14231716917561243</v>
      </c>
      <c r="O246" s="66">
        <v>-1.2390351584357688</v>
      </c>
      <c r="P246" s="66">
        <v>-0.78369905956111552</v>
      </c>
      <c r="Q246" s="66">
        <v>5.1959411782843716</v>
      </c>
      <c r="R246" s="66">
        <v>6.7183418104840342</v>
      </c>
      <c r="S246" s="66">
        <v>-1.3890314110148125</v>
      </c>
      <c r="T246" s="66">
        <v>-3.7914691943127963</v>
      </c>
      <c r="U246" s="66">
        <v>-8.0669304121982321</v>
      </c>
      <c r="V246" s="66">
        <v>-21.169493559099934</v>
      </c>
      <c r="W246" s="66">
        <v>-22.543060711363822</v>
      </c>
      <c r="X246" s="66">
        <v>-22.660098522167488</v>
      </c>
      <c r="Y246" s="66">
        <v>-25.383267089162516</v>
      </c>
      <c r="Z246" s="66">
        <v>-9.2058665628369738</v>
      </c>
      <c r="AA246" s="66">
        <v>-4.7721151058772335</v>
      </c>
      <c r="AB246" s="66">
        <v>3.1847133757961785</v>
      </c>
      <c r="AC246" s="66">
        <v>26.464303560072253</v>
      </c>
      <c r="AD246" s="66">
        <v>4.9417218715371121</v>
      </c>
      <c r="AE246" s="66">
        <v>-1.0113445675331434</v>
      </c>
      <c r="AF246" s="66">
        <v>-6.790123456790127</v>
      </c>
      <c r="AG246" s="66">
        <v>-26.39503000792925</v>
      </c>
      <c r="AH246" s="66">
        <v>-15.85606324812106</v>
      </c>
      <c r="AI246" s="66">
        <v>-8.722064566288509</v>
      </c>
      <c r="AJ246" s="66">
        <v>-7.726269315673278</v>
      </c>
      <c r="AK246" s="66">
        <v>20.085536833738303</v>
      </c>
      <c r="AL246" s="66">
        <v>28.532408527348849</v>
      </c>
      <c r="AM246" s="66">
        <v>33.681439553706696</v>
      </c>
      <c r="AN246" s="66">
        <v>34.928229665071768</v>
      </c>
      <c r="AO246" s="66">
        <v>31.835553715243122</v>
      </c>
      <c r="AP246" s="66">
        <v>17.875385089402982</v>
      </c>
      <c r="AQ246" s="66">
        <v>13.536519205733796</v>
      </c>
      <c r="AR246" s="66">
        <v>11.879432624113491</v>
      </c>
      <c r="AS246" s="66">
        <v>0.95454626726458969</v>
      </c>
      <c r="AT246" s="66">
        <v>8.7757797408060583</v>
      </c>
      <c r="AU246" s="66">
        <v>13.361856523086416</v>
      </c>
      <c r="AV246" s="66">
        <v>11.251980982567346</v>
      </c>
      <c r="AW246" s="66">
        <v>8.5097559637987956</v>
      </c>
      <c r="AX246" s="66">
        <v>2.2536845597699511</v>
      </c>
      <c r="AY246" s="66">
        <v>-1.5192525357354754</v>
      </c>
      <c r="AZ246" s="66">
        <v>1.8518518518518334</v>
      </c>
      <c r="BA246" s="66">
        <v>6.8867936235601235</v>
      </c>
      <c r="BB246" s="66">
        <v>3.0113441979563902</v>
      </c>
      <c r="BC246" s="66">
        <v>6.6842034254149638</v>
      </c>
      <c r="BD246" s="66">
        <v>2.9370629370629757</v>
      </c>
      <c r="BE246" s="66">
        <v>-9.1289053021858848</v>
      </c>
      <c r="BF246" s="66">
        <v>-1.7719290447912925</v>
      </c>
      <c r="BG246" s="66">
        <v>-3.1585820975602417</v>
      </c>
      <c r="BH246" s="66">
        <v>-3.1250000000000142</v>
      </c>
      <c r="BI246" s="66">
        <v>10.028337590072084</v>
      </c>
      <c r="BJ246" s="66">
        <v>10.462638327923997</v>
      </c>
      <c r="BK246" s="66">
        <v>11.196831490432785</v>
      </c>
      <c r="BL246" s="66">
        <v>11.220196353436179</v>
      </c>
      <c r="BM246" s="66">
        <v>-16.379047348567084</v>
      </c>
      <c r="BN246" s="66">
        <v>-16.484517317756371</v>
      </c>
      <c r="BO246" s="66">
        <v>-18.436070390174535</v>
      </c>
      <c r="BP246" s="66">
        <v>-18.158890290037832</v>
      </c>
      <c r="BQ246" s="66">
        <v>2.5310172419296748</v>
      </c>
      <c r="BR246" s="66">
        <v>-6.1850599137314788</v>
      </c>
      <c r="BS246" s="66">
        <v>-1.6949864395984946</v>
      </c>
      <c r="BT246" s="66">
        <v>-1.3867488443759584</v>
      </c>
      <c r="BU246" s="66">
        <v>-2.6902077837486189</v>
      </c>
      <c r="BV246" s="66">
        <v>5.1278377300564983</v>
      </c>
      <c r="BW246" s="66">
        <v>-0.73558595750768063</v>
      </c>
      <c r="BX246" s="66">
        <v>-5</v>
      </c>
      <c r="BY246" s="66">
        <v>1.1834084792672854</v>
      </c>
      <c r="BZ246" s="66">
        <v>-4.3260892464717244</v>
      </c>
      <c r="CA246" s="66">
        <v>-6.0038626507619313</v>
      </c>
      <c r="CB246" s="66">
        <v>-0.32894736842105488</v>
      </c>
      <c r="CC246" s="66">
        <v>-2.0383682127122569</v>
      </c>
      <c r="CD246" s="66">
        <v>6.8650169523074851</v>
      </c>
      <c r="CE246" s="66">
        <v>12.907673926151858</v>
      </c>
      <c r="CF246" s="66">
        <v>14.434354804757831</v>
      </c>
      <c r="CG246" s="66">
        <v>20.039441476236149</v>
      </c>
      <c r="CH246" s="219"/>
    </row>
    <row r="247" spans="1:86" s="166" customFormat="1">
      <c r="A247" s="36"/>
      <c r="B247" s="37"/>
      <c r="C247" s="37" t="s">
        <v>163</v>
      </c>
      <c r="D247" s="170" t="s">
        <v>45</v>
      </c>
      <c r="E247" s="68"/>
      <c r="F247" s="68"/>
      <c r="G247" s="68"/>
      <c r="H247" s="68"/>
      <c r="I247" s="66">
        <v>7.0151913734958242</v>
      </c>
      <c r="J247" s="66">
        <v>4.1039679233771267</v>
      </c>
      <c r="K247" s="66">
        <v>9.2397598600502988</v>
      </c>
      <c r="L247" s="66">
        <v>9.7276264591439769</v>
      </c>
      <c r="M247" s="66">
        <v>-1.7229657227172339</v>
      </c>
      <c r="N247" s="66">
        <v>-4.1438624431220887</v>
      </c>
      <c r="O247" s="66">
        <v>-3.9494376617166438</v>
      </c>
      <c r="P247" s="66">
        <v>-2.7482269503546206</v>
      </c>
      <c r="Q247" s="66">
        <v>9.2009192218293663</v>
      </c>
      <c r="R247" s="66">
        <v>8.8859030268350239</v>
      </c>
      <c r="S247" s="66">
        <v>1.3635155357242468</v>
      </c>
      <c r="T247" s="66">
        <v>-4.4211485870555833</v>
      </c>
      <c r="U247" s="66">
        <v>2.1503773091986886</v>
      </c>
      <c r="V247" s="66">
        <v>3.52652559752282</v>
      </c>
      <c r="W247" s="66">
        <v>7.1428521517914731</v>
      </c>
      <c r="X247" s="66">
        <v>14.353838817358096</v>
      </c>
      <c r="Y247" s="66">
        <v>-5.1505476184720322</v>
      </c>
      <c r="Z247" s="66">
        <v>-7.7307889057311883</v>
      </c>
      <c r="AA247" s="66">
        <v>-9.6208121013093972</v>
      </c>
      <c r="AB247" s="66">
        <v>-12.260216847372803</v>
      </c>
      <c r="AC247" s="66">
        <v>4.3337903148275245</v>
      </c>
      <c r="AD247" s="66">
        <v>7.8879997829130986</v>
      </c>
      <c r="AE247" s="66">
        <v>13.031199395403576</v>
      </c>
      <c r="AF247" s="66">
        <v>10.646387832699617</v>
      </c>
      <c r="AG247" s="66">
        <v>-0.11872290996807067</v>
      </c>
      <c r="AH247" s="66">
        <v>9.4607410430953109E-2</v>
      </c>
      <c r="AI247" s="66">
        <v>0.24459804375369743</v>
      </c>
      <c r="AJ247" s="66">
        <v>-1.331615120274904</v>
      </c>
      <c r="AK247" s="66">
        <v>-12.675821221833843</v>
      </c>
      <c r="AL247" s="66">
        <v>-10.486195472451826</v>
      </c>
      <c r="AM247" s="66">
        <v>-2.4331544785980128</v>
      </c>
      <c r="AN247" s="66">
        <v>4.9629952111449853</v>
      </c>
      <c r="AO247" s="66">
        <v>30.136235750642726</v>
      </c>
      <c r="AP247" s="66">
        <v>28.693822551887507</v>
      </c>
      <c r="AQ247" s="66">
        <v>17.478218779719938</v>
      </c>
      <c r="AR247" s="66">
        <v>12.857735379510586</v>
      </c>
      <c r="AS247" s="66">
        <v>-4.1019936232548559</v>
      </c>
      <c r="AT247" s="66">
        <v>-2.8468412498092448</v>
      </c>
      <c r="AU247" s="66">
        <v>-4.1481560278469516</v>
      </c>
      <c r="AV247" s="66">
        <v>-3.7853730246233113</v>
      </c>
      <c r="AW247" s="66">
        <v>-5.3813350641841851</v>
      </c>
      <c r="AX247" s="66">
        <v>-10.512724132999736</v>
      </c>
      <c r="AY247" s="66">
        <v>-8.8015973185442675</v>
      </c>
      <c r="AZ247" s="66">
        <v>-9.052711993888451</v>
      </c>
      <c r="BA247" s="66">
        <v>-2.3703376001880656</v>
      </c>
      <c r="BB247" s="66">
        <v>-1.8856360176830123</v>
      </c>
      <c r="BC247" s="66">
        <v>-1.1354458161406171</v>
      </c>
      <c r="BD247" s="66">
        <v>1.8059638807223877</v>
      </c>
      <c r="BE247" s="66">
        <v>3.1673768805126912</v>
      </c>
      <c r="BF247" s="66">
        <v>6.3420130599424027</v>
      </c>
      <c r="BG247" s="66">
        <v>4.2352418552130473</v>
      </c>
      <c r="BH247" s="66">
        <v>1.6914191419141957</v>
      </c>
      <c r="BI247" s="66">
        <v>-4.2246373207007082E-2</v>
      </c>
      <c r="BJ247" s="66">
        <v>-7.5583691615763371</v>
      </c>
      <c r="BK247" s="66">
        <v>-1.0310390324124086</v>
      </c>
      <c r="BL247" s="66">
        <v>-1.054766734279923</v>
      </c>
      <c r="BM247" s="66">
        <v>4.4159200059430219</v>
      </c>
      <c r="BN247" s="66">
        <v>2.5538952395764341</v>
      </c>
      <c r="BO247" s="66">
        <v>-2.8797280472168865</v>
      </c>
      <c r="BP247" s="66">
        <v>0.36900369003689093</v>
      </c>
      <c r="BQ247" s="66">
        <v>-5.3017367661748693</v>
      </c>
      <c r="BR247" s="66">
        <v>-9.047986061355985</v>
      </c>
      <c r="BS247" s="66">
        <v>-0.56431731400601848</v>
      </c>
      <c r="BT247" s="66">
        <v>1.6748366013071774</v>
      </c>
      <c r="BU247" s="66">
        <v>15.874117986101325</v>
      </c>
      <c r="BV247" s="66">
        <v>18.450125638838301</v>
      </c>
      <c r="BW247" s="66">
        <v>6.5730198013391288</v>
      </c>
      <c r="BX247" s="66">
        <v>2.2900763358778562</v>
      </c>
      <c r="BY247" s="66">
        <v>-9.8302185637539168</v>
      </c>
      <c r="BZ247" s="66">
        <v>-3.9647298987823376</v>
      </c>
      <c r="CA247" s="66">
        <v>-1.0425342032238802</v>
      </c>
      <c r="CB247" s="66">
        <v>-4.2026708562450779</v>
      </c>
      <c r="CC247" s="66">
        <v>2.6358204708521384</v>
      </c>
      <c r="CD247" s="66">
        <v>-7.2341074639561782</v>
      </c>
      <c r="CE247" s="66">
        <v>-2.6431942839073628</v>
      </c>
      <c r="CF247" s="66">
        <v>5.1671268884400945</v>
      </c>
      <c r="CG247" s="66">
        <v>-7.4518372422332959</v>
      </c>
      <c r="CH247" s="219"/>
    </row>
    <row r="248" spans="1:86" s="166" customFormat="1">
      <c r="A248" s="36"/>
      <c r="B248" s="37"/>
      <c r="C248" s="37" t="s">
        <v>46</v>
      </c>
      <c r="D248" s="170" t="s">
        <v>47</v>
      </c>
      <c r="E248" s="68"/>
      <c r="F248" s="68"/>
      <c r="G248" s="68"/>
      <c r="H248" s="68"/>
      <c r="I248" s="66">
        <v>1.3635565268323546</v>
      </c>
      <c r="J248" s="66">
        <v>0.65516372520038146</v>
      </c>
      <c r="K248" s="66">
        <v>1.4795441904099249</v>
      </c>
      <c r="L248" s="66">
        <v>0.65040650406503175</v>
      </c>
      <c r="M248" s="66">
        <v>11.546284458502853</v>
      </c>
      <c r="N248" s="66">
        <v>4.6531565234519121</v>
      </c>
      <c r="O248" s="66">
        <v>1.3411150545977932</v>
      </c>
      <c r="P248" s="66">
        <v>3.5541195476575353</v>
      </c>
      <c r="Q248" s="66">
        <v>8.5874899681024601</v>
      </c>
      <c r="R248" s="66">
        <v>12.826461207928247</v>
      </c>
      <c r="S248" s="66">
        <v>10.488345373472654</v>
      </c>
      <c r="T248" s="66">
        <v>7.8003120124804752</v>
      </c>
      <c r="U248" s="66">
        <v>-3.9377007359156266</v>
      </c>
      <c r="V248" s="66">
        <v>-4.8215923312812095</v>
      </c>
      <c r="W248" s="66">
        <v>-1.2700602136901864</v>
      </c>
      <c r="X248" s="66">
        <v>-1.1577424023154634</v>
      </c>
      <c r="Y248" s="66">
        <v>4.076061184949495</v>
      </c>
      <c r="Z248" s="66">
        <v>6.1921894168690983E-2</v>
      </c>
      <c r="AA248" s="66">
        <v>-1.8976017732256878</v>
      </c>
      <c r="AB248" s="66">
        <v>-3.6603221083455679</v>
      </c>
      <c r="AC248" s="66">
        <v>3.4470877866981766</v>
      </c>
      <c r="AD248" s="66">
        <v>-2.7637975114816555</v>
      </c>
      <c r="AE248" s="66">
        <v>-1.5552874705469151</v>
      </c>
      <c r="AF248" s="66">
        <v>0.60790273556233387</v>
      </c>
      <c r="AG248" s="66">
        <v>-4.887684484927874</v>
      </c>
      <c r="AH248" s="66">
        <v>0.57700564460554915</v>
      </c>
      <c r="AI248" s="66">
        <v>0.4653170725555924</v>
      </c>
      <c r="AJ248" s="66">
        <v>1.2084592145015023</v>
      </c>
      <c r="AK248" s="66">
        <v>-7.3506542256132121</v>
      </c>
      <c r="AL248" s="66">
        <v>-4.2739835915915592</v>
      </c>
      <c r="AM248" s="66">
        <v>0.30030805570189045</v>
      </c>
      <c r="AN248" s="66">
        <v>-1.0447761194029965</v>
      </c>
      <c r="AO248" s="66">
        <v>11.092830039490508</v>
      </c>
      <c r="AP248" s="66">
        <v>10.814193074033881</v>
      </c>
      <c r="AQ248" s="66">
        <v>6.6178237212670439</v>
      </c>
      <c r="AR248" s="66">
        <v>6.184012066365014</v>
      </c>
      <c r="AS248" s="66">
        <v>8.0443432043394267</v>
      </c>
      <c r="AT248" s="66">
        <v>1.423866936371283</v>
      </c>
      <c r="AU248" s="66">
        <v>-1.3171116540128764</v>
      </c>
      <c r="AV248" s="66">
        <v>-2.2727272727272663</v>
      </c>
      <c r="AW248" s="66">
        <v>-8.4143674554064063</v>
      </c>
      <c r="AX248" s="66">
        <v>-4.1288994634380316</v>
      </c>
      <c r="AY248" s="66">
        <v>-2.2325173638906648</v>
      </c>
      <c r="AZ248" s="66">
        <v>2.034883720930253</v>
      </c>
      <c r="BA248" s="66">
        <v>3.0673260250945589</v>
      </c>
      <c r="BB248" s="66">
        <v>3.8209812993052878</v>
      </c>
      <c r="BC248" s="66">
        <v>4.304699715872502</v>
      </c>
      <c r="BD248" s="66">
        <v>2.9914529914529737</v>
      </c>
      <c r="BE248" s="66">
        <v>4.8229089430008969</v>
      </c>
      <c r="BF248" s="66">
        <v>8.8810698999927951</v>
      </c>
      <c r="BG248" s="66">
        <v>9.011978994971642</v>
      </c>
      <c r="BH248" s="66">
        <v>8.0221300138312586</v>
      </c>
      <c r="BI248" s="66">
        <v>5.0832958433566233</v>
      </c>
      <c r="BJ248" s="66">
        <v>2.3939117584538963</v>
      </c>
      <c r="BK248" s="66">
        <v>4.2232459189749818</v>
      </c>
      <c r="BL248" s="66">
        <v>6.0179257362355827</v>
      </c>
      <c r="BM248" s="66">
        <v>15.939067122732254</v>
      </c>
      <c r="BN248" s="66">
        <v>-1.400141571530483</v>
      </c>
      <c r="BO248" s="66">
        <v>-2.2288726075726686</v>
      </c>
      <c r="BP248" s="66">
        <v>-1.8115942028985472</v>
      </c>
      <c r="BQ248" s="66">
        <v>-1.8003890315707736</v>
      </c>
      <c r="BR248" s="66">
        <v>5.714106417787022</v>
      </c>
      <c r="BS248" s="66">
        <v>11.529790779945699</v>
      </c>
      <c r="BT248" s="66">
        <v>12.546125461254576</v>
      </c>
      <c r="BU248" s="66">
        <v>14.632579070077753</v>
      </c>
      <c r="BV248" s="66">
        <v>23.837413458160881</v>
      </c>
      <c r="BW248" s="66">
        <v>15.649882664096552</v>
      </c>
      <c r="BX248" s="66">
        <v>12.786885245901658</v>
      </c>
      <c r="BY248" s="66">
        <v>5.0145717613441718</v>
      </c>
      <c r="BZ248" s="66">
        <v>-0.13099927416362789</v>
      </c>
      <c r="CA248" s="66">
        <v>-0.84118000456980724</v>
      </c>
      <c r="CB248" s="66">
        <v>-3.3914728682170647</v>
      </c>
      <c r="CC248" s="66">
        <v>-18.225547634030164</v>
      </c>
      <c r="CD248" s="66">
        <v>-8.4310072863004422</v>
      </c>
      <c r="CE248" s="66">
        <v>-6.108187782444773</v>
      </c>
      <c r="CF248" s="66">
        <v>-3.8599578909526571</v>
      </c>
      <c r="CG248" s="66">
        <v>10.939672076102582</v>
      </c>
      <c r="CH248" s="219"/>
    </row>
    <row r="249" spans="1:86" s="166" customFormat="1" ht="48">
      <c r="A249" s="36"/>
      <c r="B249" s="37"/>
      <c r="C249" s="37" t="s">
        <v>48</v>
      </c>
      <c r="D249" s="170" t="s">
        <v>49</v>
      </c>
      <c r="E249" s="68"/>
      <c r="F249" s="68"/>
      <c r="G249" s="68"/>
      <c r="H249" s="68"/>
      <c r="I249" s="66">
        <v>-0.10200727936936005</v>
      </c>
      <c r="J249" s="66">
        <v>2.6487459740292394</v>
      </c>
      <c r="K249" s="66">
        <v>5.3459327452990237</v>
      </c>
      <c r="L249" s="66">
        <v>7.6393237319974787</v>
      </c>
      <c r="M249" s="66">
        <v>14.293614219970834</v>
      </c>
      <c r="N249" s="66">
        <v>16.924405649927962</v>
      </c>
      <c r="O249" s="66">
        <v>15.457888829296991</v>
      </c>
      <c r="P249" s="66">
        <v>13.321698662012807</v>
      </c>
      <c r="Q249" s="66">
        <v>5.3433386298063823</v>
      </c>
      <c r="R249" s="66">
        <v>3.7619517786765471</v>
      </c>
      <c r="S249" s="66">
        <v>2.1910403570558401</v>
      </c>
      <c r="T249" s="66">
        <v>2.2073921971252446</v>
      </c>
      <c r="U249" s="66">
        <v>6.6121051954823002</v>
      </c>
      <c r="V249" s="66">
        <v>3.2484659057032275</v>
      </c>
      <c r="W249" s="66">
        <v>2.4793478625139755</v>
      </c>
      <c r="X249" s="66">
        <v>1.5570065293822211</v>
      </c>
      <c r="Y249" s="66">
        <v>-8.296854239432335</v>
      </c>
      <c r="Z249" s="66">
        <v>-3.9506716152745582</v>
      </c>
      <c r="AA249" s="66">
        <v>-2.2851353861176165</v>
      </c>
      <c r="AB249" s="66">
        <v>-1.9287833827893337</v>
      </c>
      <c r="AC249" s="66">
        <v>9.1547331605337234</v>
      </c>
      <c r="AD249" s="66">
        <v>1.8382093989607711</v>
      </c>
      <c r="AE249" s="66">
        <v>0.82700404098632418</v>
      </c>
      <c r="AF249" s="66">
        <v>1.6641452344932048</v>
      </c>
      <c r="AG249" s="66">
        <v>-3.7716914253707472</v>
      </c>
      <c r="AH249" s="66">
        <v>-0.22787370357036707</v>
      </c>
      <c r="AI249" s="66">
        <v>-0.45320876031327373</v>
      </c>
      <c r="AJ249" s="66">
        <v>0.69444444444444287</v>
      </c>
      <c r="AK249" s="66">
        <v>2.6053581848782983</v>
      </c>
      <c r="AL249" s="66">
        <v>6.9342991527112474</v>
      </c>
      <c r="AM249" s="66">
        <v>6.9277959151968389</v>
      </c>
      <c r="AN249" s="66">
        <v>5.5665024630541922</v>
      </c>
      <c r="AO249" s="66">
        <v>1.6241060858789069</v>
      </c>
      <c r="AP249" s="66">
        <v>1.0137311994699019</v>
      </c>
      <c r="AQ249" s="66">
        <v>2.4525647094752401</v>
      </c>
      <c r="AR249" s="66">
        <v>2.0531964535697682</v>
      </c>
      <c r="AS249" s="66">
        <v>6.2950753847425887</v>
      </c>
      <c r="AT249" s="66">
        <v>3.1765061276362729</v>
      </c>
      <c r="AU249" s="66">
        <v>3.4107931800857045</v>
      </c>
      <c r="AV249" s="66">
        <v>4.0695016003657827</v>
      </c>
      <c r="AW249" s="66">
        <v>1.1624722929099107E-2</v>
      </c>
      <c r="AX249" s="66">
        <v>3.3266765609695597</v>
      </c>
      <c r="AY249" s="66">
        <v>2.3087354071104897</v>
      </c>
      <c r="AZ249" s="66">
        <v>2.3286467486818907</v>
      </c>
      <c r="BA249" s="66">
        <v>5.4845343081198763</v>
      </c>
      <c r="BB249" s="66">
        <v>3.0165001515289163</v>
      </c>
      <c r="BC249" s="66">
        <v>1.155592187279268</v>
      </c>
      <c r="BD249" s="66">
        <v>-0.90167453842853718</v>
      </c>
      <c r="BE249" s="66">
        <v>-2.1176795026757844</v>
      </c>
      <c r="BF249" s="66">
        <v>0.893919873493914</v>
      </c>
      <c r="BG249" s="66">
        <v>2.378391999156932</v>
      </c>
      <c r="BH249" s="66">
        <v>2.4696707105719327</v>
      </c>
      <c r="BI249" s="66">
        <v>-2.3887125244122558</v>
      </c>
      <c r="BJ249" s="66">
        <v>-4.6506662007756177</v>
      </c>
      <c r="BK249" s="66">
        <v>-2.2572167562431389</v>
      </c>
      <c r="BL249" s="66">
        <v>-0.1691331923889976</v>
      </c>
      <c r="BM249" s="66">
        <v>6.9116404676216661</v>
      </c>
      <c r="BN249" s="66">
        <v>4.9222541007428902</v>
      </c>
      <c r="BO249" s="66">
        <v>2.5962413168375349</v>
      </c>
      <c r="BP249" s="66">
        <v>2.1177467174925795</v>
      </c>
      <c r="BQ249" s="66">
        <v>-0.16320539453099059</v>
      </c>
      <c r="BR249" s="66">
        <v>-3.3550663578306796</v>
      </c>
      <c r="BS249" s="66">
        <v>2.1425173497767105</v>
      </c>
      <c r="BT249" s="66">
        <v>3.940273745333883</v>
      </c>
      <c r="BU249" s="66">
        <v>6.4447943338564357</v>
      </c>
      <c r="BV249" s="66">
        <v>18.503399456518238</v>
      </c>
      <c r="BW249" s="66">
        <v>13.206095547905377</v>
      </c>
      <c r="BX249" s="66">
        <v>10.494812450119724</v>
      </c>
      <c r="BY249" s="66">
        <v>-1.7945294716590467</v>
      </c>
      <c r="BZ249" s="66">
        <v>-2.8688766114935333</v>
      </c>
      <c r="CA249" s="66">
        <v>-5.2050048056833162</v>
      </c>
      <c r="CB249" s="66">
        <v>-5.3810039725532874</v>
      </c>
      <c r="CC249" s="66">
        <v>-4.5622001236124703</v>
      </c>
      <c r="CD249" s="66">
        <v>-6.7522544171655596</v>
      </c>
      <c r="CE249" s="66">
        <v>-3.9270764641592137</v>
      </c>
      <c r="CF249" s="66">
        <v>-2.9666914391179233</v>
      </c>
      <c r="CG249" s="66">
        <v>5.0402940938643752</v>
      </c>
      <c r="CH249" s="219"/>
    </row>
    <row r="250" spans="1:86" s="166" customFormat="1">
      <c r="A250" s="36"/>
      <c r="B250" s="37"/>
      <c r="C250" s="37" t="s">
        <v>50</v>
      </c>
      <c r="D250" s="170" t="s">
        <v>51</v>
      </c>
      <c r="E250" s="68"/>
      <c r="F250" s="68"/>
      <c r="G250" s="68"/>
      <c r="H250" s="68"/>
      <c r="I250" s="66">
        <v>-0.61571023279574888</v>
      </c>
      <c r="J250" s="66">
        <v>-0.94095566617836823</v>
      </c>
      <c r="K250" s="66">
        <v>1.3096985770045393</v>
      </c>
      <c r="L250" s="66">
        <v>4.5609805103475907</v>
      </c>
      <c r="M250" s="66">
        <v>19.918892633425301</v>
      </c>
      <c r="N250" s="66">
        <v>12.97526622850944</v>
      </c>
      <c r="O250" s="66">
        <v>10.135787933192901</v>
      </c>
      <c r="P250" s="66">
        <v>7.8016910069177641</v>
      </c>
      <c r="Q250" s="66">
        <v>-5.455789218692729</v>
      </c>
      <c r="R250" s="66">
        <v>0.74355841689460078</v>
      </c>
      <c r="S250" s="66">
        <v>1.9488905780982151</v>
      </c>
      <c r="T250" s="66">
        <v>1.6934046345810998</v>
      </c>
      <c r="U250" s="66">
        <v>-6.403676215956267</v>
      </c>
      <c r="V250" s="66">
        <v>-3.4856954371115165</v>
      </c>
      <c r="W250" s="66">
        <v>-0.80518526903014731</v>
      </c>
      <c r="X250" s="66">
        <v>2.2436459246275149</v>
      </c>
      <c r="Y250" s="66">
        <v>14.674595243059073</v>
      </c>
      <c r="Z250" s="66">
        <v>5.7902848125098672</v>
      </c>
      <c r="AA250" s="66">
        <v>-1.9048188642211841</v>
      </c>
      <c r="AB250" s="66">
        <v>-4.2516715240870866</v>
      </c>
      <c r="AC250" s="66">
        <v>-5.3129980880639067</v>
      </c>
      <c r="AD250" s="66">
        <v>-1.9943534298628549</v>
      </c>
      <c r="AE250" s="66">
        <v>1.3662058004748019</v>
      </c>
      <c r="AF250" s="66">
        <v>1.2891674127126578</v>
      </c>
      <c r="AG250" s="66">
        <v>-0.7782018292619739</v>
      </c>
      <c r="AH250" s="66">
        <v>0.48121148959208426</v>
      </c>
      <c r="AI250" s="66">
        <v>0.40686841210970215</v>
      </c>
      <c r="AJ250" s="66">
        <v>2.5985504684461489</v>
      </c>
      <c r="AK250" s="66">
        <v>1.5841145966681438</v>
      </c>
      <c r="AL250" s="66">
        <v>5.7184260684308441</v>
      </c>
      <c r="AM250" s="66">
        <v>6.0619524689375766</v>
      </c>
      <c r="AN250" s="66">
        <v>5.2722260509993077</v>
      </c>
      <c r="AO250" s="66">
        <v>6.496892696532754</v>
      </c>
      <c r="AP250" s="66">
        <v>4.5117322288148927</v>
      </c>
      <c r="AQ250" s="66">
        <v>5.0186398183786451</v>
      </c>
      <c r="AR250" s="66">
        <v>2.6841243862520514</v>
      </c>
      <c r="AS250" s="66">
        <v>2.4249142069538152</v>
      </c>
      <c r="AT250" s="66">
        <v>-0.61432368198114773</v>
      </c>
      <c r="AU250" s="66">
        <v>0.79444550924772273</v>
      </c>
      <c r="AV250" s="66">
        <v>1.9126554032515344</v>
      </c>
      <c r="AW250" s="66">
        <v>13.416507947040571</v>
      </c>
      <c r="AX250" s="66">
        <v>10.796522250485822</v>
      </c>
      <c r="AY250" s="66">
        <v>6.0414470040557546</v>
      </c>
      <c r="AZ250" s="66">
        <v>4.7075383171723502</v>
      </c>
      <c r="BA250" s="66">
        <v>-7.6703859683699136</v>
      </c>
      <c r="BB250" s="66">
        <v>-7.4723688344654988</v>
      </c>
      <c r="BC250" s="66">
        <v>-3.2253282122872946</v>
      </c>
      <c r="BD250" s="66">
        <v>-2.9873039581777618</v>
      </c>
      <c r="BE250" s="66">
        <v>2.2228051508151481</v>
      </c>
      <c r="BF250" s="66">
        <v>3.8130536873045315</v>
      </c>
      <c r="BG250" s="66">
        <v>2.6625259728557609</v>
      </c>
      <c r="BH250" s="66">
        <v>3.8645111624326489</v>
      </c>
      <c r="BI250" s="66">
        <v>8.0614552502209023</v>
      </c>
      <c r="BJ250" s="66">
        <v>6.112306284562024</v>
      </c>
      <c r="BK250" s="66">
        <v>3.6197859178609662</v>
      </c>
      <c r="BL250" s="66">
        <v>1.719537503705908</v>
      </c>
      <c r="BM250" s="66">
        <v>-5.9179007085734838</v>
      </c>
      <c r="BN250" s="66">
        <v>-22.268989798077115</v>
      </c>
      <c r="BO250" s="66">
        <v>-20.409467841381584</v>
      </c>
      <c r="BP250" s="66">
        <v>-16.67152433692803</v>
      </c>
      <c r="BQ250" s="66">
        <v>6.8192143360774224</v>
      </c>
      <c r="BR250" s="66">
        <v>25.752853347548935</v>
      </c>
      <c r="BS250" s="66">
        <v>26.927041195324762</v>
      </c>
      <c r="BT250" s="66">
        <v>23.784540048968154</v>
      </c>
      <c r="BU250" s="66">
        <v>19.054035107317759</v>
      </c>
      <c r="BV250" s="66">
        <v>23.190519115732997</v>
      </c>
      <c r="BW250" s="66">
        <v>18.146445514813308</v>
      </c>
      <c r="BX250" s="66">
        <v>15.004238485447871</v>
      </c>
      <c r="BY250" s="66">
        <v>1.387042645644172</v>
      </c>
      <c r="BZ250" s="66">
        <v>0.90940677765156863</v>
      </c>
      <c r="CA250" s="66">
        <v>2.7014738302594736</v>
      </c>
      <c r="CB250" s="66">
        <v>2.7886977886977746</v>
      </c>
      <c r="CC250" s="66">
        <v>-0.82481591712910074</v>
      </c>
      <c r="CD250" s="66">
        <v>0.70969523491338293</v>
      </c>
      <c r="CE250" s="66">
        <v>-0.56367472514001804</v>
      </c>
      <c r="CF250" s="66">
        <v>-0.69991708306743305</v>
      </c>
      <c r="CG250" s="66">
        <v>-2.4552135869932812</v>
      </c>
      <c r="CH250" s="219"/>
    </row>
    <row r="251" spans="1:86" s="166" customFormat="1" ht="48">
      <c r="A251" s="40"/>
      <c r="B251" s="167" t="s">
        <v>141</v>
      </c>
      <c r="C251" s="37"/>
      <c r="D251" s="168" t="s">
        <v>142</v>
      </c>
      <c r="E251" s="65"/>
      <c r="F251" s="65"/>
      <c r="G251" s="65"/>
      <c r="H251" s="65"/>
      <c r="I251" s="177">
        <v>7.3207518682613397</v>
      </c>
      <c r="J251" s="177">
        <v>7.988101347712373</v>
      </c>
      <c r="K251" s="177">
        <v>7.7100091728258917</v>
      </c>
      <c r="L251" s="177">
        <v>9.1135514547718657</v>
      </c>
      <c r="M251" s="177">
        <v>15.901537287437179</v>
      </c>
      <c r="N251" s="177">
        <v>14.81049080915129</v>
      </c>
      <c r="O251" s="177">
        <v>12.392962664762791</v>
      </c>
      <c r="P251" s="177">
        <v>12.595974268520436</v>
      </c>
      <c r="Q251" s="177">
        <v>5.192517678330816</v>
      </c>
      <c r="R251" s="177">
        <v>3.6855438687316848</v>
      </c>
      <c r="S251" s="177">
        <v>3.3896541331205725</v>
      </c>
      <c r="T251" s="177">
        <v>-0.84776999631404237</v>
      </c>
      <c r="U251" s="177">
        <v>-13.922720056388215</v>
      </c>
      <c r="V251" s="177">
        <v>-14.575731713824553</v>
      </c>
      <c r="W251" s="177">
        <v>-14.854011566994714</v>
      </c>
      <c r="X251" s="177">
        <v>-13.345724907063214</v>
      </c>
      <c r="Y251" s="177">
        <v>-0.1985851850332665</v>
      </c>
      <c r="Z251" s="177">
        <v>0.70501608747939315</v>
      </c>
      <c r="AA251" s="177">
        <v>1.8210067869717079</v>
      </c>
      <c r="AB251" s="177">
        <v>3.4105534105534332</v>
      </c>
      <c r="AC251" s="177">
        <v>9.3657847430162633</v>
      </c>
      <c r="AD251" s="177">
        <v>7.1605170210560516</v>
      </c>
      <c r="AE251" s="177">
        <v>8.8816414699634691</v>
      </c>
      <c r="AF251" s="177">
        <v>8.0896079651524531</v>
      </c>
      <c r="AG251" s="177">
        <v>7.076207617560982</v>
      </c>
      <c r="AH251" s="177">
        <v>6.0997882024709043</v>
      </c>
      <c r="AI251" s="177">
        <v>2.446115230592909</v>
      </c>
      <c r="AJ251" s="177">
        <v>-0.6428708501247371</v>
      </c>
      <c r="AK251" s="177">
        <v>-13.774164347514883</v>
      </c>
      <c r="AL251" s="177">
        <v>-5.2941197648346758</v>
      </c>
      <c r="AM251" s="177">
        <v>-4.3993760091738778</v>
      </c>
      <c r="AN251" s="177">
        <v>-2.1921776919362657</v>
      </c>
      <c r="AO251" s="177">
        <v>14.717164041001766</v>
      </c>
      <c r="AP251" s="177">
        <v>5.0620054364152338</v>
      </c>
      <c r="AQ251" s="177">
        <v>4.4996725419353254</v>
      </c>
      <c r="AR251" s="177">
        <v>1.7278830963665399</v>
      </c>
      <c r="AS251" s="177">
        <v>-4.5850420225670376</v>
      </c>
      <c r="AT251" s="177">
        <v>-2.7363914471273887</v>
      </c>
      <c r="AU251" s="177">
        <v>-1.4747667193368557</v>
      </c>
      <c r="AV251" s="177">
        <v>0.38823643598951207</v>
      </c>
      <c r="AW251" s="177">
        <v>3.2609738812023892</v>
      </c>
      <c r="AX251" s="177">
        <v>6.4147578069219264</v>
      </c>
      <c r="AY251" s="177">
        <v>5.3839457565665327</v>
      </c>
      <c r="AZ251" s="177">
        <v>4.5634728802088347</v>
      </c>
      <c r="BA251" s="177">
        <v>1.1065776892601491</v>
      </c>
      <c r="BB251" s="177">
        <v>-3.7921723855904759</v>
      </c>
      <c r="BC251" s="177">
        <v>-3.3304074386212363</v>
      </c>
      <c r="BD251" s="177">
        <v>-2.8201571890892438</v>
      </c>
      <c r="BE251" s="177">
        <v>-3.3125425745818262</v>
      </c>
      <c r="BF251" s="177">
        <v>0.19935502670911376</v>
      </c>
      <c r="BG251" s="177">
        <v>-0.78560374075117068</v>
      </c>
      <c r="BH251" s="177">
        <v>-1.0751665080875199</v>
      </c>
      <c r="BI251" s="177">
        <v>1.1714305869426624</v>
      </c>
      <c r="BJ251" s="177">
        <v>-0.20064692392570294</v>
      </c>
      <c r="BK251" s="177">
        <v>1.5671812382606731E-2</v>
      </c>
      <c r="BL251" s="177">
        <v>0.73098009041071066</v>
      </c>
      <c r="BM251" s="177">
        <v>-8.394391126242823</v>
      </c>
      <c r="BN251" s="177">
        <v>-33.881361628107115</v>
      </c>
      <c r="BO251" s="177">
        <v>-28.062267084328681</v>
      </c>
      <c r="BP251" s="177">
        <v>-21.31194500143225</v>
      </c>
      <c r="BQ251" s="177">
        <v>19.583756827315412</v>
      </c>
      <c r="BR251" s="177">
        <v>60.34357941765046</v>
      </c>
      <c r="BS251" s="177">
        <v>52.184841210474417</v>
      </c>
      <c r="BT251" s="177">
        <v>41.766775876714007</v>
      </c>
      <c r="BU251" s="177">
        <v>20.425790758015822</v>
      </c>
      <c r="BV251" s="177">
        <v>22.225037176665722</v>
      </c>
      <c r="BW251" s="177">
        <v>17.443766087173501</v>
      </c>
      <c r="BX251" s="177">
        <v>12.180090730120696</v>
      </c>
      <c r="BY251" s="177">
        <v>-7.0068258878003746</v>
      </c>
      <c r="BZ251" s="177">
        <v>-10.480954707470389</v>
      </c>
      <c r="CA251" s="177">
        <v>-12.607897297284666</v>
      </c>
      <c r="CB251" s="177">
        <v>-12.528612849076751</v>
      </c>
      <c r="CC251" s="177">
        <v>-11.702848095897139</v>
      </c>
      <c r="CD251" s="177">
        <v>-6.9105886688448095</v>
      </c>
      <c r="CE251" s="177">
        <v>-5.2518797309733571</v>
      </c>
      <c r="CF251" s="177">
        <v>-3.6506934750840259</v>
      </c>
      <c r="CG251" s="177">
        <v>5.6087227406156615</v>
      </c>
      <c r="CH251" s="219"/>
    </row>
    <row r="252" spans="1:86" s="166" customFormat="1" ht="24">
      <c r="A252" s="40"/>
      <c r="B252" s="167"/>
      <c r="C252" s="37" t="s">
        <v>164</v>
      </c>
      <c r="D252" s="170" t="s">
        <v>52</v>
      </c>
      <c r="E252" s="65"/>
      <c r="F252" s="65"/>
      <c r="G252" s="65"/>
      <c r="H252" s="65"/>
      <c r="I252" s="66">
        <v>7.8246714657292529</v>
      </c>
      <c r="J252" s="66">
        <v>9.0060313999088777</v>
      </c>
      <c r="K252" s="66">
        <v>8.3211766092633894</v>
      </c>
      <c r="L252" s="66">
        <v>9.9986377877673078</v>
      </c>
      <c r="M252" s="66">
        <v>15.512105311560262</v>
      </c>
      <c r="N252" s="66">
        <v>14.454328952165156</v>
      </c>
      <c r="O252" s="66">
        <v>11.890635381048085</v>
      </c>
      <c r="P252" s="66">
        <v>12.247678018575868</v>
      </c>
      <c r="Q252" s="66">
        <v>5.4729855730095096</v>
      </c>
      <c r="R252" s="66">
        <v>3.5992954599065143</v>
      </c>
      <c r="S252" s="66">
        <v>2.6432885855394801</v>
      </c>
      <c r="T252" s="66">
        <v>-2.6257722859664625</v>
      </c>
      <c r="U252" s="66">
        <v>-14.455813812690977</v>
      </c>
      <c r="V252" s="66">
        <v>-14.833335332090655</v>
      </c>
      <c r="W252" s="66">
        <v>-14.705721280085854</v>
      </c>
      <c r="X252" s="66">
        <v>-12.372535690006799</v>
      </c>
      <c r="Y252" s="66">
        <v>0.16678456621943383</v>
      </c>
      <c r="Z252" s="66">
        <v>0.30974035798804778</v>
      </c>
      <c r="AA252" s="66">
        <v>0.90387246408427302</v>
      </c>
      <c r="AB252" s="66">
        <v>3.0126713214377929</v>
      </c>
      <c r="AC252" s="66">
        <v>8.7286714835909294</v>
      </c>
      <c r="AD252" s="66">
        <v>6.2052344217832456</v>
      </c>
      <c r="AE252" s="66">
        <v>8.0632747783421195</v>
      </c>
      <c r="AF252" s="66">
        <v>7.3804443328731253</v>
      </c>
      <c r="AG252" s="66">
        <v>6.6594996016246455</v>
      </c>
      <c r="AH252" s="66">
        <v>6.5300005450058762</v>
      </c>
      <c r="AI252" s="66">
        <v>3.6703847216820833</v>
      </c>
      <c r="AJ252" s="66">
        <v>-3.5067212156633332E-2</v>
      </c>
      <c r="AK252" s="66">
        <v>-14.654525361130084</v>
      </c>
      <c r="AL252" s="66">
        <v>-5.1335060773032239</v>
      </c>
      <c r="AM252" s="66">
        <v>-4.3209469874902027</v>
      </c>
      <c r="AN252" s="66">
        <v>-1.4499532273152482</v>
      </c>
      <c r="AO252" s="66">
        <v>18.80721146698437</v>
      </c>
      <c r="AP252" s="66">
        <v>6.8753866392553533</v>
      </c>
      <c r="AQ252" s="66">
        <v>5.3236927405346393</v>
      </c>
      <c r="AR252" s="66">
        <v>1.4712861888941546</v>
      </c>
      <c r="AS252" s="66">
        <v>-6.1241512158880909</v>
      </c>
      <c r="AT252" s="66">
        <v>-3.5100508040512182</v>
      </c>
      <c r="AU252" s="66">
        <v>-1.778815277883524</v>
      </c>
      <c r="AV252" s="66">
        <v>0.37418147801685109</v>
      </c>
      <c r="AW252" s="66">
        <v>2.3048291056284427</v>
      </c>
      <c r="AX252" s="66">
        <v>5.8910290641309047</v>
      </c>
      <c r="AY252" s="66">
        <v>5.3070934903176976</v>
      </c>
      <c r="AZ252" s="66">
        <v>4.8928238583410888</v>
      </c>
      <c r="BA252" s="66">
        <v>1.3262645881485895</v>
      </c>
      <c r="BB252" s="66">
        <v>-4.2829455792984419</v>
      </c>
      <c r="BC252" s="66">
        <v>-4.0188881474668392</v>
      </c>
      <c r="BD252" s="66">
        <v>-3.4540204353620538</v>
      </c>
      <c r="BE252" s="66">
        <v>-1.0890026051922348</v>
      </c>
      <c r="BF252" s="66">
        <v>2.4779883561468807</v>
      </c>
      <c r="BG252" s="66">
        <v>1.0770469676980809</v>
      </c>
      <c r="BH252" s="66">
        <v>0.41412630852410359</v>
      </c>
      <c r="BI252" s="66">
        <v>1.2110955326322568</v>
      </c>
      <c r="BJ252" s="66">
        <v>0.29120357975718036</v>
      </c>
      <c r="BK252" s="66">
        <v>0.74813692990393577</v>
      </c>
      <c r="BL252" s="66">
        <v>1.8673387558712449</v>
      </c>
      <c r="BM252" s="66">
        <v>-4.9953499931724679</v>
      </c>
      <c r="BN252" s="66">
        <v>-31.118342922982976</v>
      </c>
      <c r="BO252" s="66">
        <v>-25.016437138322544</v>
      </c>
      <c r="BP252" s="66">
        <v>-18.218623481781378</v>
      </c>
      <c r="BQ252" s="66">
        <v>20.168556379089836</v>
      </c>
      <c r="BR252" s="66">
        <v>60.277750211437763</v>
      </c>
      <c r="BS252" s="66">
        <v>51.696103899359201</v>
      </c>
      <c r="BT252" s="66">
        <v>40.882838283828335</v>
      </c>
      <c r="BU252" s="66">
        <v>20.254860435765337</v>
      </c>
      <c r="BV252" s="66">
        <v>22.354706599961688</v>
      </c>
      <c r="BW252" s="66">
        <v>18.003747874267887</v>
      </c>
      <c r="BX252" s="66">
        <v>12.835529526598364</v>
      </c>
      <c r="BY252" s="66">
        <v>-6.4972451043362298</v>
      </c>
      <c r="BZ252" s="66">
        <v>-10.641629387119067</v>
      </c>
      <c r="CA252" s="66">
        <v>-13.017271783684208</v>
      </c>
      <c r="CB252" s="66">
        <v>-12.941176470588232</v>
      </c>
      <c r="CC252" s="66">
        <v>-12.294992755704982</v>
      </c>
      <c r="CD252" s="66">
        <v>-7.1040917600911797</v>
      </c>
      <c r="CE252" s="66">
        <v>-5.3156520846290221</v>
      </c>
      <c r="CF252" s="66">
        <v>-3.4032685811919237</v>
      </c>
      <c r="CG252" s="66">
        <v>6.9690992940409018</v>
      </c>
      <c r="CH252" s="219"/>
    </row>
    <row r="253" spans="1:86" s="166" customFormat="1" ht="36">
      <c r="A253" s="36"/>
      <c r="B253" s="37"/>
      <c r="C253" s="37" t="s">
        <v>53</v>
      </c>
      <c r="D253" s="170" t="s">
        <v>54</v>
      </c>
      <c r="E253" s="68"/>
      <c r="F253" s="68"/>
      <c r="G253" s="68"/>
      <c r="H253" s="68"/>
      <c r="I253" s="66">
        <v>4.9462454304562584</v>
      </c>
      <c r="J253" s="66">
        <v>3.339406608373281</v>
      </c>
      <c r="K253" s="66">
        <v>4.7607883451334203</v>
      </c>
      <c r="L253" s="66">
        <v>4.8796791443850083</v>
      </c>
      <c r="M253" s="66">
        <v>17.729709761241821</v>
      </c>
      <c r="N253" s="66">
        <v>16.484929565466018</v>
      </c>
      <c r="O253" s="66">
        <v>14.820720254636413</v>
      </c>
      <c r="P253" s="66">
        <v>14.276609305289995</v>
      </c>
      <c r="Q253" s="66">
        <v>3.7501981194080685</v>
      </c>
      <c r="R253" s="66">
        <v>3.9145530923698715</v>
      </c>
      <c r="S253" s="66">
        <v>6.7346109349738441</v>
      </c>
      <c r="T253" s="66">
        <v>7.4735080870050155</v>
      </c>
      <c r="U253" s="66">
        <v>-11.389152703545875</v>
      </c>
      <c r="V253" s="66">
        <v>-13.320365599231948</v>
      </c>
      <c r="W253" s="66">
        <v>-15.389199539102876</v>
      </c>
      <c r="X253" s="66">
        <v>-17.332641411520484</v>
      </c>
      <c r="Y253" s="66">
        <v>-1.691793406954929</v>
      </c>
      <c r="Z253" s="66">
        <v>2.4746486103933023</v>
      </c>
      <c r="AA253" s="66">
        <v>5.8547502913266243</v>
      </c>
      <c r="AB253" s="66">
        <v>5.2102950408035014</v>
      </c>
      <c r="AC253" s="66">
        <v>12.202103778870651</v>
      </c>
      <c r="AD253" s="66">
        <v>11.620223647484892</v>
      </c>
      <c r="AE253" s="66">
        <v>12.781427470950064</v>
      </c>
      <c r="AF253" s="66">
        <v>11.336515513126486</v>
      </c>
      <c r="AG253" s="66">
        <v>9.0081219164688662</v>
      </c>
      <c r="AH253" s="66">
        <v>4.2969652926234261</v>
      </c>
      <c r="AI253" s="66">
        <v>-2.8012844097622889</v>
      </c>
      <c r="AJ253" s="66">
        <v>-3.3762057877813447</v>
      </c>
      <c r="AK253" s="66">
        <v>-9.8338847617674361</v>
      </c>
      <c r="AL253" s="66">
        <v>-6.0792886469497489</v>
      </c>
      <c r="AM253" s="66">
        <v>-4.788195550897143</v>
      </c>
      <c r="AN253" s="66">
        <v>-5.6572379367720629</v>
      </c>
      <c r="AO253" s="66">
        <v>-2.6885623037003654</v>
      </c>
      <c r="AP253" s="66">
        <v>-3.0860129105184058</v>
      </c>
      <c r="AQ253" s="66">
        <v>0.66986819560683841</v>
      </c>
      <c r="AR253" s="66">
        <v>2.9394473838918458</v>
      </c>
      <c r="AS253" s="66">
        <v>3.3441981851123614</v>
      </c>
      <c r="AT253" s="66">
        <v>1.0646518663784263</v>
      </c>
      <c r="AU253" s="66">
        <v>-1.0454957490551919E-2</v>
      </c>
      <c r="AV253" s="66">
        <v>0.45688178183893058</v>
      </c>
      <c r="AW253" s="66">
        <v>7.8806780997667119</v>
      </c>
      <c r="AX253" s="66">
        <v>8.9429901672311729</v>
      </c>
      <c r="AY253" s="66">
        <v>5.75566475638702</v>
      </c>
      <c r="AZ253" s="66">
        <v>2.9562251279135978</v>
      </c>
      <c r="BA253" s="66">
        <v>8.7464944976062498E-2</v>
      </c>
      <c r="BB253" s="66">
        <v>-1.5036859758476595</v>
      </c>
      <c r="BC253" s="66">
        <v>-2.0800186660906661E-2</v>
      </c>
      <c r="BD253" s="66">
        <v>0.3313086692435121</v>
      </c>
      <c r="BE253" s="66">
        <v>-14.539405648638933</v>
      </c>
      <c r="BF253" s="66">
        <v>-10.935415320441095</v>
      </c>
      <c r="BG253" s="66">
        <v>-10.085315113201972</v>
      </c>
      <c r="BH253" s="66">
        <v>-9.0258668134287348</v>
      </c>
      <c r="BI253" s="66">
        <v>0.95381167272509515</v>
      </c>
      <c r="BJ253" s="66">
        <v>-3.072566334694784</v>
      </c>
      <c r="BK253" s="66">
        <v>-4.2359228043598307</v>
      </c>
      <c r="BL253" s="66">
        <v>-5.989110707803988</v>
      </c>
      <c r="BM253" s="66">
        <v>-29.541798722529222</v>
      </c>
      <c r="BN253" s="66">
        <v>-51.262972145752016</v>
      </c>
      <c r="BO253" s="66">
        <v>-47.404629447324979</v>
      </c>
      <c r="BP253" s="66">
        <v>-41.956241956241968</v>
      </c>
      <c r="BQ253" s="66">
        <v>14.550797803752062</v>
      </c>
      <c r="BR253" s="66">
        <v>60.842510437545997</v>
      </c>
      <c r="BS253" s="66">
        <v>56.534795294111007</v>
      </c>
      <c r="BT253" s="66">
        <v>50.000000000000028</v>
      </c>
      <c r="BU253" s="66">
        <v>22.054825621963275</v>
      </c>
      <c r="BV253" s="66">
        <v>21.00002809809007</v>
      </c>
      <c r="BW253" s="66">
        <v>12.309710967390203</v>
      </c>
      <c r="BX253" s="66">
        <v>6.1345158906134429</v>
      </c>
      <c r="BY253" s="66">
        <v>-11.715652887687654</v>
      </c>
      <c r="BZ253" s="66">
        <v>-9.0897290425346426</v>
      </c>
      <c r="CA253" s="66">
        <v>-8.7573865881470709</v>
      </c>
      <c r="CB253" s="66">
        <v>-8.5654596100278582</v>
      </c>
      <c r="CC253" s="66">
        <v>-6.0717150581511277</v>
      </c>
      <c r="CD253" s="66">
        <v>-5.1261109563354808</v>
      </c>
      <c r="CE253" s="66">
        <v>-4.6542949920911525</v>
      </c>
      <c r="CF253" s="66">
        <v>-5.9361557897632338</v>
      </c>
      <c r="CG253" s="66">
        <v>-6.561623775977182</v>
      </c>
      <c r="CH253" s="219"/>
    </row>
    <row r="254" spans="1:86" s="166" customFormat="1" ht="48">
      <c r="A254" s="36"/>
      <c r="B254" s="167" t="s">
        <v>143</v>
      </c>
      <c r="C254" s="37"/>
      <c r="D254" s="168" t="s">
        <v>144</v>
      </c>
      <c r="E254" s="68"/>
      <c r="F254" s="68"/>
      <c r="G254" s="68"/>
      <c r="H254" s="68"/>
      <c r="I254" s="177">
        <v>7.1762737891492066</v>
      </c>
      <c r="J254" s="177">
        <v>5.8114498417433111</v>
      </c>
      <c r="K254" s="177">
        <v>7.1540955472060972</v>
      </c>
      <c r="L254" s="177">
        <v>7.1241830065359437</v>
      </c>
      <c r="M254" s="177">
        <v>8.3204935919565912</v>
      </c>
      <c r="N254" s="177">
        <v>8.2984041604218675</v>
      </c>
      <c r="O254" s="177">
        <v>6.9924696066010199</v>
      </c>
      <c r="P254" s="177">
        <v>6.7520846044335912</v>
      </c>
      <c r="Q254" s="177">
        <v>-2.5159293533919964</v>
      </c>
      <c r="R254" s="177">
        <v>-1.488510457407898</v>
      </c>
      <c r="S254" s="177">
        <v>0.21709166698428817</v>
      </c>
      <c r="T254" s="177">
        <v>1.8289197942465023</v>
      </c>
      <c r="U254" s="177">
        <v>3.4880201646409574</v>
      </c>
      <c r="V254" s="177">
        <v>1.5125238720278276</v>
      </c>
      <c r="W254" s="177">
        <v>0.15738077682077289</v>
      </c>
      <c r="X254" s="177">
        <v>-1.3283442469597588</v>
      </c>
      <c r="Y254" s="177">
        <v>3.4409224502557407</v>
      </c>
      <c r="Z254" s="177">
        <v>5.7527255416556926</v>
      </c>
      <c r="AA254" s="177">
        <v>2.6100148256092552</v>
      </c>
      <c r="AB254" s="177">
        <v>2.5028441410694029</v>
      </c>
      <c r="AC254" s="177">
        <v>-5.5275594080331274</v>
      </c>
      <c r="AD254" s="177">
        <v>-4.1609302270695707</v>
      </c>
      <c r="AE254" s="177">
        <v>-0.35821066490552766</v>
      </c>
      <c r="AF254" s="177">
        <v>2.4972253052164319</v>
      </c>
      <c r="AG254" s="177">
        <v>9.1830429380237604</v>
      </c>
      <c r="AH254" s="177">
        <v>3.6408469369213066</v>
      </c>
      <c r="AI254" s="177">
        <v>2.7835787602842572</v>
      </c>
      <c r="AJ254" s="177">
        <v>2.3461469048908157</v>
      </c>
      <c r="AK254" s="177">
        <v>-3.1224740652734368</v>
      </c>
      <c r="AL254" s="177">
        <v>-9.8164871846392998E-2</v>
      </c>
      <c r="AM254" s="177">
        <v>0.156045734900772</v>
      </c>
      <c r="AN254" s="177">
        <v>-0.19396931758068092</v>
      </c>
      <c r="AO254" s="177">
        <v>4.7060300378564079</v>
      </c>
      <c r="AP254" s="177">
        <v>5.4424845662631895</v>
      </c>
      <c r="AQ254" s="177">
        <v>3.6292222829422087</v>
      </c>
      <c r="AR254" s="177">
        <v>2.1554770318021212</v>
      </c>
      <c r="AS254" s="177">
        <v>-1.2993028119273049</v>
      </c>
      <c r="AT254" s="177">
        <v>-0.32898412638060393</v>
      </c>
      <c r="AU254" s="177">
        <v>2.5699931431581575</v>
      </c>
      <c r="AV254" s="177">
        <v>4.75613974403322</v>
      </c>
      <c r="AW254" s="177">
        <v>8.1720455732897506</v>
      </c>
      <c r="AX254" s="177">
        <v>7.2604780230640245</v>
      </c>
      <c r="AY254" s="177">
        <v>6.3897568359752484</v>
      </c>
      <c r="AZ254" s="177">
        <v>5.8940069341258123</v>
      </c>
      <c r="BA254" s="177">
        <v>5.2823459469800866</v>
      </c>
      <c r="BB254" s="177">
        <v>1.9780897813393352</v>
      </c>
      <c r="BC254" s="177">
        <v>1.7431495963614196</v>
      </c>
      <c r="BD254" s="177">
        <v>-0.15590894917369269</v>
      </c>
      <c r="BE254" s="177">
        <v>-3.1321944001878137</v>
      </c>
      <c r="BF254" s="177">
        <v>9.5626687515348863E-2</v>
      </c>
      <c r="BG254" s="177">
        <v>-0.65412512097854858</v>
      </c>
      <c r="BH254" s="177">
        <v>0.42161149281700716</v>
      </c>
      <c r="BI254" s="177">
        <v>2.1312216241380355</v>
      </c>
      <c r="BJ254" s="177">
        <v>-0.18934550122490634</v>
      </c>
      <c r="BK254" s="177">
        <v>-0.19071944579640387</v>
      </c>
      <c r="BL254" s="177">
        <v>-0.65308661172446136</v>
      </c>
      <c r="BM254" s="177">
        <v>-8.5774744798882807E-2</v>
      </c>
      <c r="BN254" s="177">
        <v>-7.8166011294097331</v>
      </c>
      <c r="BO254" s="177">
        <v>-8.3462163647551364</v>
      </c>
      <c r="BP254" s="177">
        <v>-7.3250899984348052</v>
      </c>
      <c r="BQ254" s="177">
        <v>-4.895492042888776</v>
      </c>
      <c r="BR254" s="177">
        <v>-1.9121698310993338</v>
      </c>
      <c r="BS254" s="177">
        <v>3.7012797925180223</v>
      </c>
      <c r="BT254" s="177">
        <v>4.5769295727073285</v>
      </c>
      <c r="BU254" s="177">
        <v>11.294491656265592</v>
      </c>
      <c r="BV254" s="177">
        <v>17.403066541864192</v>
      </c>
      <c r="BW254" s="177">
        <v>10.664017449899291</v>
      </c>
      <c r="BX254" s="177">
        <v>8.0264857881136891</v>
      </c>
      <c r="BY254" s="177">
        <v>-0.73306899362196987</v>
      </c>
      <c r="BZ254" s="177">
        <v>-1.2477535895352219</v>
      </c>
      <c r="CA254" s="177">
        <v>-0.22563289003021225</v>
      </c>
      <c r="CB254" s="177">
        <v>-0.49334728658990912</v>
      </c>
      <c r="CC254" s="177">
        <v>0.64304347193484546</v>
      </c>
      <c r="CD254" s="177">
        <v>1.8470054295958107</v>
      </c>
      <c r="CE254" s="177">
        <v>0.20815422143454043</v>
      </c>
      <c r="CF254" s="177">
        <v>-0.22464381716166315</v>
      </c>
      <c r="CG254" s="177">
        <v>-1.4060093919150489</v>
      </c>
      <c r="CH254" s="219"/>
    </row>
    <row r="255" spans="1:86" s="166" customFormat="1" ht="24">
      <c r="A255" s="36"/>
      <c r="B255" s="167"/>
      <c r="C255" s="37" t="s">
        <v>55</v>
      </c>
      <c r="D255" s="170" t="s">
        <v>56</v>
      </c>
      <c r="E255" s="68"/>
      <c r="F255" s="68"/>
      <c r="G255" s="68"/>
      <c r="H255" s="68"/>
      <c r="I255" s="66">
        <v>14.805914011095751</v>
      </c>
      <c r="J255" s="66">
        <v>16.056061932957789</v>
      </c>
      <c r="K255" s="66">
        <v>11.323243033621424</v>
      </c>
      <c r="L255" s="66">
        <v>9.0818363273453429</v>
      </c>
      <c r="M255" s="66">
        <v>4.8680514215983379</v>
      </c>
      <c r="N255" s="66">
        <v>6.6482819948686256</v>
      </c>
      <c r="O255" s="66">
        <v>9.520039157787096</v>
      </c>
      <c r="P255" s="66">
        <v>10.704483074107941</v>
      </c>
      <c r="Q255" s="66">
        <v>-9.4475501725128197E-2</v>
      </c>
      <c r="R255" s="66">
        <v>-3.5170140117192688</v>
      </c>
      <c r="S255" s="66">
        <v>-6.749232416595035</v>
      </c>
      <c r="T255" s="66">
        <v>-3.9669421487603103</v>
      </c>
      <c r="U255" s="66">
        <v>-5.9507216114758421</v>
      </c>
      <c r="V255" s="66">
        <v>-9.2609701594283678</v>
      </c>
      <c r="W255" s="66">
        <v>-7.7517987733646265</v>
      </c>
      <c r="X255" s="66">
        <v>-9.1222030981067235</v>
      </c>
      <c r="Y255" s="66">
        <v>5.1538703918290594</v>
      </c>
      <c r="Z255" s="66">
        <v>8.9108784021142213</v>
      </c>
      <c r="AA255" s="66">
        <v>2.8985208630431174</v>
      </c>
      <c r="AB255" s="66">
        <v>-0.37878787878787534</v>
      </c>
      <c r="AC255" s="66">
        <v>-11.264760317780613</v>
      </c>
      <c r="AD255" s="66">
        <v>-10.839005915488201</v>
      </c>
      <c r="AE255" s="66">
        <v>-3.3893230359745274</v>
      </c>
      <c r="AF255" s="66">
        <v>-2.3764258555132898</v>
      </c>
      <c r="AG255" s="66">
        <v>-3.3234144173089959</v>
      </c>
      <c r="AH255" s="66">
        <v>-2.3091738024066331</v>
      </c>
      <c r="AI255" s="66">
        <v>-1.8916383721288383</v>
      </c>
      <c r="AJ255" s="66">
        <v>-1.7526777020448208</v>
      </c>
      <c r="AK255" s="66">
        <v>4.3500060146593142</v>
      </c>
      <c r="AL255" s="66">
        <v>3.3113558331357495</v>
      </c>
      <c r="AM255" s="66">
        <v>1.2152227153986246</v>
      </c>
      <c r="AN255" s="66">
        <v>2.2794846382556955</v>
      </c>
      <c r="AO255" s="66">
        <v>-1.4758607276401392</v>
      </c>
      <c r="AP255" s="66">
        <v>2.8886335546586253</v>
      </c>
      <c r="AQ255" s="66">
        <v>2.5568819716278455</v>
      </c>
      <c r="AR255" s="66">
        <v>2.6162790697674438</v>
      </c>
      <c r="AS255" s="66">
        <v>4.0866205719283073</v>
      </c>
      <c r="AT255" s="66">
        <v>2.3264092771334504</v>
      </c>
      <c r="AU255" s="66">
        <v>7.6940412277451316</v>
      </c>
      <c r="AV255" s="66">
        <v>7.3654390934844116</v>
      </c>
      <c r="AW255" s="66">
        <v>6.4815607936685069</v>
      </c>
      <c r="AX255" s="66">
        <v>6.843017070042535</v>
      </c>
      <c r="AY255" s="66">
        <v>1.5788286656530488</v>
      </c>
      <c r="AZ255" s="66">
        <v>2.1108179419524902</v>
      </c>
      <c r="BA255" s="66">
        <v>2.8420237983199428</v>
      </c>
      <c r="BB255" s="66">
        <v>-3.8826751907429724</v>
      </c>
      <c r="BC255" s="66">
        <v>-3.0733170467662347</v>
      </c>
      <c r="BD255" s="66">
        <v>-3.4453057708871597</v>
      </c>
      <c r="BE255" s="66">
        <v>-12.884377473391524</v>
      </c>
      <c r="BF255" s="66">
        <v>-8.5132340947441207</v>
      </c>
      <c r="BG255" s="66">
        <v>-8.114036134965005</v>
      </c>
      <c r="BH255" s="66">
        <v>-8.2961641391614478</v>
      </c>
      <c r="BI255" s="66">
        <v>-5.8237350781702446</v>
      </c>
      <c r="BJ255" s="66">
        <v>-7.4781694174047288</v>
      </c>
      <c r="BK255" s="66">
        <v>-6.8513318898411768</v>
      </c>
      <c r="BL255" s="66">
        <v>-6.1284046692607177</v>
      </c>
      <c r="BM255" s="66">
        <v>-3.8857414118927807</v>
      </c>
      <c r="BN255" s="66">
        <v>-18.254820179498623</v>
      </c>
      <c r="BO255" s="66">
        <v>-11.704501522740046</v>
      </c>
      <c r="BP255" s="66">
        <v>-8.3937823834196905</v>
      </c>
      <c r="BQ255" s="66">
        <v>2.1697769598353318</v>
      </c>
      <c r="BR255" s="66">
        <v>15.715307226181267</v>
      </c>
      <c r="BS255" s="66">
        <v>8.0959820962863631</v>
      </c>
      <c r="BT255" s="66">
        <v>4.1855203619909389</v>
      </c>
      <c r="BU255" s="66">
        <v>6.4841022813965736</v>
      </c>
      <c r="BV255" s="66">
        <v>20.062199273019061</v>
      </c>
      <c r="BW255" s="66">
        <v>18.617024692419747</v>
      </c>
      <c r="BX255" s="66">
        <v>17.915309446254099</v>
      </c>
      <c r="BY255" s="66">
        <v>3.1479418857821599</v>
      </c>
      <c r="BZ255" s="66">
        <v>-6.7943828643088722</v>
      </c>
      <c r="CA255" s="66">
        <v>-9.1713521437258123</v>
      </c>
      <c r="CB255" s="66">
        <v>-12.06261510128914</v>
      </c>
      <c r="CC255" s="66">
        <v>-17.21549014587454</v>
      </c>
      <c r="CD255" s="66">
        <v>-8.614187701854803</v>
      </c>
      <c r="CE255" s="66">
        <v>-9.0035937585042376</v>
      </c>
      <c r="CF255" s="66">
        <v>-6.9345467212257148</v>
      </c>
      <c r="CG255" s="66">
        <v>5.739205310824417</v>
      </c>
      <c r="CH255" s="219"/>
    </row>
    <row r="256" spans="1:86" s="166" customFormat="1">
      <c r="A256" s="40"/>
      <c r="B256" s="167"/>
      <c r="C256" s="37" t="s">
        <v>57</v>
      </c>
      <c r="D256" s="170" t="s">
        <v>58</v>
      </c>
      <c r="E256" s="65"/>
      <c r="F256" s="65"/>
      <c r="G256" s="65"/>
      <c r="H256" s="65"/>
      <c r="I256" s="66">
        <v>8.4408961267015172</v>
      </c>
      <c r="J256" s="66">
        <v>5.9157957911749861</v>
      </c>
      <c r="K256" s="66">
        <v>8.123923081846371</v>
      </c>
      <c r="L256" s="66">
        <v>7.9779917469051043</v>
      </c>
      <c r="M256" s="66">
        <v>11.932810936212746</v>
      </c>
      <c r="N256" s="66">
        <v>10.164952047335134</v>
      </c>
      <c r="O256" s="66">
        <v>6.7642010080375456</v>
      </c>
      <c r="P256" s="66">
        <v>5.3503184713375731</v>
      </c>
      <c r="Q256" s="66">
        <v>-1.9885365498309397</v>
      </c>
      <c r="R256" s="66">
        <v>0.36664475957921638</v>
      </c>
      <c r="S256" s="66">
        <v>3.0724152951397343</v>
      </c>
      <c r="T256" s="66">
        <v>4.0306328093510757</v>
      </c>
      <c r="U256" s="66">
        <v>3.9893448819496626</v>
      </c>
      <c r="V256" s="66">
        <v>2.1194287696142595</v>
      </c>
      <c r="W256" s="66">
        <v>1.0821395838136709</v>
      </c>
      <c r="X256" s="66">
        <v>0.30995738086012636</v>
      </c>
      <c r="Y256" s="66">
        <v>3.9096606346764844</v>
      </c>
      <c r="Z256" s="66">
        <v>7.0701740204393957</v>
      </c>
      <c r="AA256" s="66">
        <v>5.5142698678209996</v>
      </c>
      <c r="AB256" s="66">
        <v>6.9524913093858629</v>
      </c>
      <c r="AC256" s="66">
        <v>1.0198636177368456</v>
      </c>
      <c r="AD256" s="66">
        <v>2.617485487441769</v>
      </c>
      <c r="AE256" s="66">
        <v>4.7575813919419971</v>
      </c>
      <c r="AF256" s="66">
        <v>4.0447815095702424</v>
      </c>
      <c r="AG256" s="66">
        <v>8.4724905902563705</v>
      </c>
      <c r="AH256" s="66">
        <v>5.3558375479002507</v>
      </c>
      <c r="AI256" s="66">
        <v>3.9817447788017972</v>
      </c>
      <c r="AJ256" s="66">
        <v>3.7486983686220157</v>
      </c>
      <c r="AK256" s="66">
        <v>-2.5953342786644811</v>
      </c>
      <c r="AL256" s="66">
        <v>-0.87138569353406581</v>
      </c>
      <c r="AM256" s="66">
        <v>-0.23720308854331051</v>
      </c>
      <c r="AN256" s="66">
        <v>0.20073603211776003</v>
      </c>
      <c r="AO256" s="66">
        <v>10.126251157292245</v>
      </c>
      <c r="AP256" s="66">
        <v>8.136729576390934</v>
      </c>
      <c r="AQ256" s="66">
        <v>6.4387717141994045</v>
      </c>
      <c r="AR256" s="66">
        <v>4.5409015025041697</v>
      </c>
      <c r="AS256" s="66">
        <v>-1.7303966646604465</v>
      </c>
      <c r="AT256" s="66">
        <v>-0.14560335919706802</v>
      </c>
      <c r="AU256" s="66">
        <v>1.2144003278200586</v>
      </c>
      <c r="AV256" s="66">
        <v>2.8106036410092656</v>
      </c>
      <c r="AW256" s="66">
        <v>7.4710357141497781</v>
      </c>
      <c r="AX256" s="66">
        <v>5.6232147807428561</v>
      </c>
      <c r="AY256" s="66">
        <v>6.9109584777707198</v>
      </c>
      <c r="AZ256" s="66">
        <v>7.7353215284250041</v>
      </c>
      <c r="BA256" s="66">
        <v>8.6961390583539782</v>
      </c>
      <c r="BB256" s="66">
        <v>6.2660071969054485</v>
      </c>
      <c r="BC256" s="66">
        <v>4.8196842863878828</v>
      </c>
      <c r="BD256" s="66">
        <v>2.8546712802768042</v>
      </c>
      <c r="BE256" s="66">
        <v>-0.68458325877469406</v>
      </c>
      <c r="BF256" s="66">
        <v>2.3240847173333918</v>
      </c>
      <c r="BG256" s="66">
        <v>2.0540176606965019</v>
      </c>
      <c r="BH256" s="66">
        <v>3.924866834875246</v>
      </c>
      <c r="BI256" s="66">
        <v>4.4991245351159392</v>
      </c>
      <c r="BJ256" s="66">
        <v>2.4538432297584052</v>
      </c>
      <c r="BK256" s="66">
        <v>2.1878585683680996</v>
      </c>
      <c r="BL256" s="66">
        <v>1.6725114647963437</v>
      </c>
      <c r="BM256" s="66">
        <v>-0.18082538482188681</v>
      </c>
      <c r="BN256" s="66">
        <v>-5.3767295798162849</v>
      </c>
      <c r="BO256" s="66">
        <v>-7.2567934947173285</v>
      </c>
      <c r="BP256" s="66">
        <v>-6.4738657468824812</v>
      </c>
      <c r="BQ256" s="66">
        <v>-6.0530249272998162</v>
      </c>
      <c r="BR256" s="66">
        <v>-7.5751904085614115</v>
      </c>
      <c r="BS256" s="66">
        <v>1.1734359070763958</v>
      </c>
      <c r="BT256" s="66">
        <v>2.7234042553191671</v>
      </c>
      <c r="BU256" s="66">
        <v>9.4158584376793186</v>
      </c>
      <c r="BV256" s="66">
        <v>16.217147875180274</v>
      </c>
      <c r="BW256" s="66">
        <v>7.5302037324481432</v>
      </c>
      <c r="BX256" s="66">
        <v>4.8605357636011917</v>
      </c>
      <c r="BY256" s="66">
        <v>-1.1632359693898451</v>
      </c>
      <c r="BZ256" s="66">
        <v>2.4944668664758751E-2</v>
      </c>
      <c r="CA256" s="66">
        <v>2.1144270535681216</v>
      </c>
      <c r="CB256" s="66">
        <v>2.3966289175664883</v>
      </c>
      <c r="CC256" s="66">
        <v>5.6905246053001974</v>
      </c>
      <c r="CD256" s="66">
        <v>4.6036204842286281</v>
      </c>
      <c r="CE256" s="66">
        <v>1.9718136992383535</v>
      </c>
      <c r="CF256" s="66">
        <v>0.75153833904843736</v>
      </c>
      <c r="CG256" s="66">
        <v>-5.3601396715959027</v>
      </c>
      <c r="CH256" s="219"/>
    </row>
    <row r="257" spans="1:86" s="166" customFormat="1" ht="24">
      <c r="A257" s="36"/>
      <c r="B257" s="37"/>
      <c r="C257" s="37" t="s">
        <v>59</v>
      </c>
      <c r="D257" s="170" t="s">
        <v>210</v>
      </c>
      <c r="E257" s="68"/>
      <c r="F257" s="68"/>
      <c r="G257" s="68"/>
      <c r="H257" s="68"/>
      <c r="I257" s="66">
        <v>-0.12929358879841857</v>
      </c>
      <c r="J257" s="66">
        <v>-0.47462024288653026</v>
      </c>
      <c r="K257" s="66">
        <v>2.490775231298727</v>
      </c>
      <c r="L257" s="66">
        <v>4.0221914008321562</v>
      </c>
      <c r="M257" s="66">
        <v>2.5182618860569761</v>
      </c>
      <c r="N257" s="66">
        <v>5.1761149973571463</v>
      </c>
      <c r="O257" s="66">
        <v>5.8510691110009105</v>
      </c>
      <c r="P257" s="66">
        <v>7.2000000000000028</v>
      </c>
      <c r="Q257" s="66">
        <v>-5.1017824631896787</v>
      </c>
      <c r="R257" s="66">
        <v>-3.971318304438725</v>
      </c>
      <c r="S257" s="66">
        <v>-0.67200849115627648</v>
      </c>
      <c r="T257" s="66">
        <v>1.4925373134328339</v>
      </c>
      <c r="U257" s="66">
        <v>10.701181688959366</v>
      </c>
      <c r="V257" s="66">
        <v>9.4083403677636852</v>
      </c>
      <c r="W257" s="66">
        <v>4.5259891002252317</v>
      </c>
      <c r="X257" s="66">
        <v>1.1642156862745168</v>
      </c>
      <c r="Y257" s="66">
        <v>1.1978742204740769</v>
      </c>
      <c r="Z257" s="66">
        <v>0.80466205297800286</v>
      </c>
      <c r="AA257" s="66">
        <v>-3.5309000723791826</v>
      </c>
      <c r="AB257" s="66">
        <v>-4.4215626892792272</v>
      </c>
      <c r="AC257" s="66">
        <v>-13.207188200318427</v>
      </c>
      <c r="AD257" s="66">
        <v>-11.472774478883935</v>
      </c>
      <c r="AE257" s="66">
        <v>-7.1691455986248798</v>
      </c>
      <c r="AF257" s="66">
        <v>3.1051964512040655</v>
      </c>
      <c r="AG257" s="66">
        <v>21.046777484461202</v>
      </c>
      <c r="AH257" s="66">
        <v>5.9421802348814055</v>
      </c>
      <c r="AI257" s="66">
        <v>4.8360944717666001</v>
      </c>
      <c r="AJ257" s="66">
        <v>2.8272894898586145</v>
      </c>
      <c r="AK257" s="66">
        <v>-8.6972015125710129</v>
      </c>
      <c r="AL257" s="66">
        <v>-1.1612773328719328</v>
      </c>
      <c r="AM257" s="66">
        <v>3.0748008287858397E-2</v>
      </c>
      <c r="AN257" s="66">
        <v>-2.3909145248057371</v>
      </c>
      <c r="AO257" s="66">
        <v>0.12009516971431822</v>
      </c>
      <c r="AP257" s="66">
        <v>2.9100032912483726</v>
      </c>
      <c r="AQ257" s="66">
        <v>-0.13369991472455922</v>
      </c>
      <c r="AR257" s="66">
        <v>-1.8371096142069803</v>
      </c>
      <c r="AS257" s="66">
        <v>-4.0014650566284615</v>
      </c>
      <c r="AT257" s="66">
        <v>-2.4217757825960149</v>
      </c>
      <c r="AU257" s="66">
        <v>1.4607017123570643</v>
      </c>
      <c r="AV257" s="66">
        <v>6.1135371179039169</v>
      </c>
      <c r="AW257" s="66">
        <v>10.913719612901929</v>
      </c>
      <c r="AX257" s="66">
        <v>11.167881892370019</v>
      </c>
      <c r="AY257" s="66">
        <v>8.8145008847340165</v>
      </c>
      <c r="AZ257" s="66">
        <v>4.9382716049382651</v>
      </c>
      <c r="BA257" s="66">
        <v>7.7687175413430509E-2</v>
      </c>
      <c r="BB257" s="66">
        <v>-2.3524554734163843</v>
      </c>
      <c r="BC257" s="66">
        <v>-0.81572929588345744</v>
      </c>
      <c r="BD257" s="66">
        <v>-3.529411764705884</v>
      </c>
      <c r="BE257" s="66">
        <v>-2.2355530160885166</v>
      </c>
      <c r="BF257" s="66">
        <v>0.56815258013244829</v>
      </c>
      <c r="BG257" s="66">
        <v>-1.8459506386244016</v>
      </c>
      <c r="BH257" s="66">
        <v>-0.92915214866435747</v>
      </c>
      <c r="BI257" s="66">
        <v>1.9462223586468781</v>
      </c>
      <c r="BJ257" s="66">
        <v>-1.5749182244252893</v>
      </c>
      <c r="BK257" s="66">
        <v>-1.275110315036045</v>
      </c>
      <c r="BL257" s="66">
        <v>-2.3446658851113398</v>
      </c>
      <c r="BM257" s="66">
        <v>2.6172428182418344</v>
      </c>
      <c r="BN257" s="66">
        <v>-7.4619456516199847</v>
      </c>
      <c r="BO257" s="66">
        <v>-9.0803522241535148</v>
      </c>
      <c r="BP257" s="66">
        <v>-8.8235294117647243</v>
      </c>
      <c r="BQ257" s="66">
        <v>-6.5132797793646375</v>
      </c>
      <c r="BR257" s="66">
        <v>3.2427865510833271</v>
      </c>
      <c r="BS257" s="66">
        <v>7.7178916322180982</v>
      </c>
      <c r="BT257" s="66">
        <v>9.8749177090190727</v>
      </c>
      <c r="BU257" s="66">
        <v>19.990023792921718</v>
      </c>
      <c r="BV257" s="66">
        <v>19.419022378410887</v>
      </c>
      <c r="BW257" s="66">
        <v>14.51592245587328</v>
      </c>
      <c r="BX257" s="66">
        <v>10.784901138406241</v>
      </c>
      <c r="BY257" s="66">
        <v>-3.1047879061723478</v>
      </c>
      <c r="BZ257" s="66">
        <v>-2.4898376191600278</v>
      </c>
      <c r="CA257" s="66">
        <v>-2.1613934419255258</v>
      </c>
      <c r="CB257" s="66">
        <v>-1.9469983775013588</v>
      </c>
      <c r="CC257" s="66">
        <v>-3.7123745245306452</v>
      </c>
      <c r="CD257" s="66">
        <v>-0.22460998809314958</v>
      </c>
      <c r="CE257" s="66">
        <v>0.39768470413493162</v>
      </c>
      <c r="CF257" s="66">
        <v>0.79043631696964667</v>
      </c>
      <c r="CG257" s="66">
        <v>8.0676836317563243</v>
      </c>
      <c r="CH257" s="219"/>
    </row>
    <row r="258" spans="1:86" s="166" customFormat="1" ht="60">
      <c r="A258" s="36"/>
      <c r="B258" s="167" t="s">
        <v>145</v>
      </c>
      <c r="C258" s="37"/>
      <c r="D258" s="168" t="s">
        <v>146</v>
      </c>
      <c r="E258" s="68"/>
      <c r="F258" s="68"/>
      <c r="G258" s="68"/>
      <c r="H258" s="68"/>
      <c r="I258" s="177">
        <v>7.6895071064257365</v>
      </c>
      <c r="J258" s="177">
        <v>5.1182121045659272</v>
      </c>
      <c r="K258" s="177">
        <v>7.1885734212361712</v>
      </c>
      <c r="L258" s="177">
        <v>8.5566508001949018</v>
      </c>
      <c r="M258" s="177">
        <v>6.1061139705592495</v>
      </c>
      <c r="N258" s="177">
        <v>7.2308877008466936</v>
      </c>
      <c r="O258" s="177">
        <v>6.1353687927178555</v>
      </c>
      <c r="P258" s="177">
        <v>6.929291534318466</v>
      </c>
      <c r="Q258" s="177">
        <v>6.7221081329604573</v>
      </c>
      <c r="R258" s="177">
        <v>4.588978428957418</v>
      </c>
      <c r="S258" s="177">
        <v>3.5277072347376048</v>
      </c>
      <c r="T258" s="177">
        <v>1.407768557682985</v>
      </c>
      <c r="U258" s="177">
        <v>-3.1968563944814576</v>
      </c>
      <c r="V258" s="177">
        <v>-3.1385037068152428</v>
      </c>
      <c r="W258" s="177">
        <v>-3.1384456167415635</v>
      </c>
      <c r="X258" s="177">
        <v>-2.9483873021937796</v>
      </c>
      <c r="Y258" s="177">
        <v>-0.53488934921769271</v>
      </c>
      <c r="Z258" s="177">
        <v>0.69961557890741233</v>
      </c>
      <c r="AA258" s="177">
        <v>0.91457188897783226</v>
      </c>
      <c r="AB258" s="177">
        <v>1.1187297004691175</v>
      </c>
      <c r="AC258" s="177">
        <v>5.6323413507105329</v>
      </c>
      <c r="AD258" s="177">
        <v>6.2206127947475096</v>
      </c>
      <c r="AE258" s="177">
        <v>5.9391019543656682</v>
      </c>
      <c r="AF258" s="177">
        <v>6.0541171890208432</v>
      </c>
      <c r="AG258" s="177">
        <v>1.1205684463911041</v>
      </c>
      <c r="AH258" s="177">
        <v>0.13179679876678563</v>
      </c>
      <c r="AI258" s="177">
        <v>0.51816376303817435</v>
      </c>
      <c r="AJ258" s="177">
        <v>0.24473813020068746</v>
      </c>
      <c r="AK258" s="177">
        <v>0.34128278229448483</v>
      </c>
      <c r="AL258" s="177">
        <v>2.8941902995435811</v>
      </c>
      <c r="AM258" s="177">
        <v>2.8877081182790931</v>
      </c>
      <c r="AN258" s="177">
        <v>3.070068359375</v>
      </c>
      <c r="AO258" s="177">
        <v>6.1399937456776144</v>
      </c>
      <c r="AP258" s="177">
        <v>3.2455788960861582</v>
      </c>
      <c r="AQ258" s="177">
        <v>2.9831593402857521</v>
      </c>
      <c r="AR258" s="177">
        <v>2.9963877538935293</v>
      </c>
      <c r="AS258" s="177">
        <v>-3.2808560610533277E-2</v>
      </c>
      <c r="AT258" s="177">
        <v>0.7259277808180542</v>
      </c>
      <c r="AU258" s="177">
        <v>1.4206798145513631</v>
      </c>
      <c r="AV258" s="177">
        <v>2.2106594607025727</v>
      </c>
      <c r="AW258" s="177">
        <v>5.9130341041505119</v>
      </c>
      <c r="AX258" s="177">
        <v>6.3899051986191466</v>
      </c>
      <c r="AY258" s="177">
        <v>4.9753719944272774</v>
      </c>
      <c r="AZ258" s="177">
        <v>4.2919420615947104</v>
      </c>
      <c r="BA258" s="177">
        <v>2.6965434374836406</v>
      </c>
      <c r="BB258" s="177">
        <v>-1.7495386321797923E-2</v>
      </c>
      <c r="BC258" s="177">
        <v>0.18260394029539384</v>
      </c>
      <c r="BD258" s="177">
        <v>9.978155928911292E-2</v>
      </c>
      <c r="BE258" s="177">
        <v>-2.1600046934664618</v>
      </c>
      <c r="BF258" s="177">
        <v>1.449267657332598E-2</v>
      </c>
      <c r="BG258" s="177">
        <v>0.73493814988965767</v>
      </c>
      <c r="BH258" s="177">
        <v>1.1234441510857209</v>
      </c>
      <c r="BI258" s="177">
        <v>1.2792524403774053</v>
      </c>
      <c r="BJ258" s="177">
        <v>0.51901697124090163</v>
      </c>
      <c r="BK258" s="177">
        <v>0.35240623447818109</v>
      </c>
      <c r="BL258" s="177">
        <v>0.39962701478619067</v>
      </c>
      <c r="BM258" s="177">
        <v>-2.2982059358326268</v>
      </c>
      <c r="BN258" s="177">
        <v>-16.174101861566442</v>
      </c>
      <c r="BO258" s="177">
        <v>-12.980804133355946</v>
      </c>
      <c r="BP258" s="177">
        <v>-10.04113042324532</v>
      </c>
      <c r="BQ258" s="177">
        <v>5.3062672729285509</v>
      </c>
      <c r="BR258" s="177">
        <v>16.378492756141299</v>
      </c>
      <c r="BS258" s="177">
        <v>15.065094149206914</v>
      </c>
      <c r="BT258" s="177">
        <v>12.745936698032494</v>
      </c>
      <c r="BU258" s="177">
        <v>4.0889928916214302</v>
      </c>
      <c r="BV258" s="177">
        <v>10.403137841110663</v>
      </c>
      <c r="BW258" s="177">
        <v>8.4307859260746483</v>
      </c>
      <c r="BX258" s="177">
        <v>6.3706765737010045</v>
      </c>
      <c r="BY258" s="177">
        <v>3.5984354956174656</v>
      </c>
      <c r="BZ258" s="177">
        <v>1.0848791050582349</v>
      </c>
      <c r="CA258" s="177">
        <v>-1.1868993300035413</v>
      </c>
      <c r="CB258" s="177">
        <v>-1.3355633716211202</v>
      </c>
      <c r="CC258" s="177">
        <v>-4.7927111120466037</v>
      </c>
      <c r="CD258" s="177">
        <v>-3.9464331103631736</v>
      </c>
      <c r="CE258" s="177">
        <v>-3.7392251264765406</v>
      </c>
      <c r="CF258" s="177">
        <v>-3.5087556022816813</v>
      </c>
      <c r="CG258" s="177">
        <v>-1.7836422551731772</v>
      </c>
      <c r="CH258" s="219"/>
    </row>
    <row r="259" spans="1:86" s="166" customFormat="1" ht="24">
      <c r="A259" s="36"/>
      <c r="B259" s="167"/>
      <c r="C259" s="37" t="s">
        <v>165</v>
      </c>
      <c r="D259" s="170" t="s">
        <v>60</v>
      </c>
      <c r="E259" s="68"/>
      <c r="F259" s="68"/>
      <c r="G259" s="68"/>
      <c r="H259" s="68"/>
      <c r="I259" s="66">
        <v>-0.48630927387357303</v>
      </c>
      <c r="J259" s="66">
        <v>3.0075159057891767</v>
      </c>
      <c r="K259" s="66">
        <v>0.8689161507503087</v>
      </c>
      <c r="L259" s="66">
        <v>2.972159518434907</v>
      </c>
      <c r="M259" s="66">
        <v>1.6798976817305373</v>
      </c>
      <c r="N259" s="66">
        <v>-0.70410769919732275</v>
      </c>
      <c r="O259" s="66">
        <v>2.3164141695036307</v>
      </c>
      <c r="P259" s="66">
        <v>3.2395566922421182</v>
      </c>
      <c r="Q259" s="66">
        <v>11.409257907184482</v>
      </c>
      <c r="R259" s="66">
        <v>6.4858064992317139</v>
      </c>
      <c r="S259" s="66">
        <v>2.0163478526675789</v>
      </c>
      <c r="T259" s="66">
        <v>7.0779756989509224E-2</v>
      </c>
      <c r="U259" s="66">
        <v>-8.4270459801477955</v>
      </c>
      <c r="V259" s="66">
        <v>-4.0473565462223604</v>
      </c>
      <c r="W259" s="66">
        <v>-3.2138421086063431</v>
      </c>
      <c r="X259" s="66">
        <v>-2.5580572910527337</v>
      </c>
      <c r="Y259" s="66">
        <v>1.1719283325195988</v>
      </c>
      <c r="Z259" s="66">
        <v>1.2844436389687957</v>
      </c>
      <c r="AA259" s="66">
        <v>3.2318033392112966</v>
      </c>
      <c r="AB259" s="66">
        <v>3.4962496975563084</v>
      </c>
      <c r="AC259" s="66">
        <v>8.6074583398295204</v>
      </c>
      <c r="AD259" s="66">
        <v>4.4709612574926609</v>
      </c>
      <c r="AE259" s="66">
        <v>1.8286989607130266</v>
      </c>
      <c r="AF259" s="66">
        <v>1.4260666277030793</v>
      </c>
      <c r="AG259" s="66">
        <v>-8.9209417876205066</v>
      </c>
      <c r="AH259" s="66">
        <v>-6.5211848293155157</v>
      </c>
      <c r="AI259" s="66">
        <v>-4.1553004309173076</v>
      </c>
      <c r="AJ259" s="66">
        <v>-3.9760285813068776</v>
      </c>
      <c r="AK259" s="66">
        <v>6.8200867832653955</v>
      </c>
      <c r="AL259" s="66">
        <v>8.8896972049041807</v>
      </c>
      <c r="AM259" s="66">
        <v>8.1829502993589642</v>
      </c>
      <c r="AN259" s="66">
        <v>6.3370139222275697</v>
      </c>
      <c r="AO259" s="66">
        <v>2.3464251728335483</v>
      </c>
      <c r="AP259" s="66">
        <v>-5.3418121012295501</v>
      </c>
      <c r="AQ259" s="66">
        <v>-7.973916942809737</v>
      </c>
      <c r="AR259" s="66">
        <v>-8.0474040632054198</v>
      </c>
      <c r="AS259" s="66">
        <v>-14.743484705771905</v>
      </c>
      <c r="AT259" s="66">
        <v>-10.956625934364624</v>
      </c>
      <c r="AU259" s="66">
        <v>-8.378293892617549</v>
      </c>
      <c r="AV259" s="66">
        <v>-4.7379403461396805</v>
      </c>
      <c r="AW259" s="66">
        <v>14.153785914211042</v>
      </c>
      <c r="AX259" s="66">
        <v>19.804020180197355</v>
      </c>
      <c r="AY259" s="66">
        <v>20.956011057047334</v>
      </c>
      <c r="AZ259" s="66">
        <v>18.837778636773606</v>
      </c>
      <c r="BA259" s="66">
        <v>11.168435443878778</v>
      </c>
      <c r="BB259" s="66">
        <v>8.0308028158033693</v>
      </c>
      <c r="BC259" s="66">
        <v>6.9034534915323178</v>
      </c>
      <c r="BD259" s="66">
        <v>6.6464274097365035</v>
      </c>
      <c r="BE259" s="66">
        <v>4.212842786772697</v>
      </c>
      <c r="BF259" s="66">
        <v>4.549131200511809</v>
      </c>
      <c r="BG259" s="66">
        <v>5.1092492398311862</v>
      </c>
      <c r="BH259" s="66">
        <v>4.5343635624237635</v>
      </c>
      <c r="BI259" s="66">
        <v>-3.7681549126008065</v>
      </c>
      <c r="BJ259" s="66">
        <v>-2.725160214561086</v>
      </c>
      <c r="BK259" s="66">
        <v>-2.0089712824933201</v>
      </c>
      <c r="BL259" s="66">
        <v>-0.66134993191985814</v>
      </c>
      <c r="BM259" s="66">
        <v>0.98830459014662608</v>
      </c>
      <c r="BN259" s="66">
        <v>-16.852130075300636</v>
      </c>
      <c r="BO259" s="66">
        <v>-14.330300376827495</v>
      </c>
      <c r="BP259" s="66">
        <v>-11.533189739573132</v>
      </c>
      <c r="BQ259" s="66">
        <v>8.0797912350176375</v>
      </c>
      <c r="BR259" s="66">
        <v>22.501874277787692</v>
      </c>
      <c r="BS259" s="66">
        <v>20.698994692666091</v>
      </c>
      <c r="BT259" s="66">
        <v>17.585214696768475</v>
      </c>
      <c r="BU259" s="66">
        <v>-2.2629331621030104</v>
      </c>
      <c r="BV259" s="66">
        <v>7.1157947417812721</v>
      </c>
      <c r="BW259" s="66">
        <v>7.404297212158184</v>
      </c>
      <c r="BX259" s="66">
        <v>5.1294117647058926</v>
      </c>
      <c r="BY259" s="66">
        <v>15.282464228360723</v>
      </c>
      <c r="BZ259" s="66">
        <v>10.266048139205196</v>
      </c>
      <c r="CA259" s="66">
        <v>7.1541069386710916</v>
      </c>
      <c r="CB259" s="66">
        <v>7.0814682184422395</v>
      </c>
      <c r="CC259" s="66">
        <v>-2.3086132686272975</v>
      </c>
      <c r="CD259" s="66">
        <v>-2.9972269754586875</v>
      </c>
      <c r="CE259" s="66">
        <v>-3.9951026182410914</v>
      </c>
      <c r="CF259" s="66">
        <v>-3.5194380787297632</v>
      </c>
      <c r="CG259" s="66">
        <v>-7.8840821238223953</v>
      </c>
      <c r="CH259" s="219"/>
    </row>
    <row r="260" spans="1:86" s="166" customFormat="1" ht="65.25" customHeight="1">
      <c r="A260" s="36"/>
      <c r="B260" s="37"/>
      <c r="C260" s="37" t="s">
        <v>166</v>
      </c>
      <c r="D260" s="170" t="s">
        <v>61</v>
      </c>
      <c r="E260" s="68"/>
      <c r="F260" s="68"/>
      <c r="G260" s="68"/>
      <c r="H260" s="68"/>
      <c r="I260" s="66">
        <v>0.10307072848978294</v>
      </c>
      <c r="J260" s="66">
        <v>0.59320589609284013</v>
      </c>
      <c r="K260" s="66">
        <v>5.7064951032401439</v>
      </c>
      <c r="L260" s="66">
        <v>8.0635937321285525</v>
      </c>
      <c r="M260" s="66">
        <v>12.665376859690113</v>
      </c>
      <c r="N260" s="66">
        <v>10.791803213774685</v>
      </c>
      <c r="O260" s="66">
        <v>6.5184557440868076</v>
      </c>
      <c r="P260" s="66">
        <v>6.9009314140558757</v>
      </c>
      <c r="Q260" s="66">
        <v>4.1621693901298613</v>
      </c>
      <c r="R260" s="66">
        <v>5.1280580858546756</v>
      </c>
      <c r="S260" s="66">
        <v>5.8432296308553759</v>
      </c>
      <c r="T260" s="66">
        <v>3.3663366336633516</v>
      </c>
      <c r="U260" s="66">
        <v>-0.96845454555423771</v>
      </c>
      <c r="V260" s="66">
        <v>-2.7814132313464768</v>
      </c>
      <c r="W260" s="66">
        <v>-3.4709723766374339</v>
      </c>
      <c r="X260" s="66">
        <v>-3.3908045977011341</v>
      </c>
      <c r="Y260" s="66">
        <v>1.3527062717114262</v>
      </c>
      <c r="Z260" s="66">
        <v>1.8964587659877878</v>
      </c>
      <c r="AA260" s="66">
        <v>1.4925022972991115</v>
      </c>
      <c r="AB260" s="66">
        <v>1.5268689272258626</v>
      </c>
      <c r="AC260" s="66">
        <v>1.9978905469111936</v>
      </c>
      <c r="AD260" s="66">
        <v>4.8982978469618104</v>
      </c>
      <c r="AE260" s="66">
        <v>4.4293531398371044</v>
      </c>
      <c r="AF260" s="66">
        <v>4.3554687499999858</v>
      </c>
      <c r="AG260" s="66">
        <v>0.68980062369976736</v>
      </c>
      <c r="AH260" s="66">
        <v>-0.42431276027261333</v>
      </c>
      <c r="AI260" s="66">
        <v>0.64775647719932294</v>
      </c>
      <c r="AJ260" s="66">
        <v>1.2352610892756957</v>
      </c>
      <c r="AK260" s="66">
        <v>1.5405966563964597</v>
      </c>
      <c r="AL260" s="66">
        <v>4.7876745104465215</v>
      </c>
      <c r="AM260" s="66">
        <v>4.0348458640347928</v>
      </c>
      <c r="AN260" s="66">
        <v>3.1151784063597461</v>
      </c>
      <c r="AO260" s="66">
        <v>1.8683294031705913</v>
      </c>
      <c r="AP260" s="66">
        <v>-1.1831095467211412</v>
      </c>
      <c r="AQ260" s="66">
        <v>-0.16904404507134529</v>
      </c>
      <c r="AR260" s="66">
        <v>0.89645898700136684</v>
      </c>
      <c r="AS260" s="66">
        <v>7.0269385838943634</v>
      </c>
      <c r="AT260" s="66">
        <v>6.405907725821308</v>
      </c>
      <c r="AU260" s="66">
        <v>5.4382460353116073</v>
      </c>
      <c r="AV260" s="66">
        <v>4.9666814749000281</v>
      </c>
      <c r="AW260" s="66">
        <v>1.4898266873245802</v>
      </c>
      <c r="AX260" s="66">
        <v>1.265098661901277</v>
      </c>
      <c r="AY260" s="66">
        <v>1.6570983819713661</v>
      </c>
      <c r="AZ260" s="66">
        <v>2.0992043338412287</v>
      </c>
      <c r="BA260" s="66">
        <v>2.8238981166599899</v>
      </c>
      <c r="BB260" s="66">
        <v>7.7430364882118852E-2</v>
      </c>
      <c r="BC260" s="66">
        <v>-2.2867199541735772E-2</v>
      </c>
      <c r="BD260" s="66">
        <v>-0.24871497264135201</v>
      </c>
      <c r="BE260" s="66">
        <v>-3.7833370381265183</v>
      </c>
      <c r="BF260" s="66">
        <v>3.1040663744505537E-2</v>
      </c>
      <c r="BG260" s="66">
        <v>1.1919606067435637</v>
      </c>
      <c r="BH260" s="66">
        <v>1.7702792553191387</v>
      </c>
      <c r="BI260" s="66">
        <v>5.2022429010071107</v>
      </c>
      <c r="BJ260" s="66">
        <v>3.3156586729281372</v>
      </c>
      <c r="BK260" s="66">
        <v>2.3489548760139201</v>
      </c>
      <c r="BL260" s="66">
        <v>2.1968150265414295</v>
      </c>
      <c r="BM260" s="66">
        <v>-0.33229489875961349</v>
      </c>
      <c r="BN260" s="66">
        <v>-6.2459632011522217</v>
      </c>
      <c r="BO260" s="66">
        <v>-4.87195886720815</v>
      </c>
      <c r="BP260" s="66">
        <v>-3.284321559852927</v>
      </c>
      <c r="BQ260" s="66">
        <v>5.9528580780830396</v>
      </c>
      <c r="BR260" s="66">
        <v>8.4397450969181591</v>
      </c>
      <c r="BS260" s="66">
        <v>12.018358002388723</v>
      </c>
      <c r="BT260" s="66">
        <v>12.096174502189513</v>
      </c>
      <c r="BU260" s="66">
        <v>10.674285263287146</v>
      </c>
      <c r="BV260" s="66">
        <v>14.127729660112735</v>
      </c>
      <c r="BW260" s="66">
        <v>9.7315860752874812</v>
      </c>
      <c r="BX260" s="66">
        <v>7.1054765239183553</v>
      </c>
      <c r="BY260" s="66">
        <v>-2.2281317990023695</v>
      </c>
      <c r="BZ260" s="66">
        <v>-2.8143130743337821</v>
      </c>
      <c r="CA260" s="66">
        <v>-4.6080762253599516</v>
      </c>
      <c r="CB260" s="66">
        <v>-4.3630858165301873</v>
      </c>
      <c r="CC260" s="66">
        <v>-2.9793719747184895</v>
      </c>
      <c r="CD260" s="66">
        <v>-1.6132302862413894</v>
      </c>
      <c r="CE260" s="66">
        <v>-1.4018976987930358</v>
      </c>
      <c r="CF260" s="66">
        <v>-1.6100151815131625</v>
      </c>
      <c r="CG260" s="66">
        <v>2.9672931774533424</v>
      </c>
      <c r="CH260" s="219"/>
    </row>
    <row r="261" spans="1:86" s="166" customFormat="1">
      <c r="A261" s="40"/>
      <c r="B261" s="167"/>
      <c r="C261" s="37" t="s">
        <v>62</v>
      </c>
      <c r="D261" s="170" t="s">
        <v>63</v>
      </c>
      <c r="E261" s="65"/>
      <c r="F261" s="65"/>
      <c r="G261" s="65"/>
      <c r="H261" s="65"/>
      <c r="I261" s="66">
        <v>7.5009423705278522</v>
      </c>
      <c r="J261" s="66">
        <v>3.5853094074928151</v>
      </c>
      <c r="K261" s="66">
        <v>5.2458430337323847</v>
      </c>
      <c r="L261" s="66">
        <v>5.0000000000000284</v>
      </c>
      <c r="M261" s="66">
        <v>3.5746109007833411</v>
      </c>
      <c r="N261" s="66">
        <v>4.3242224019530227</v>
      </c>
      <c r="O261" s="66">
        <v>5.5044767792905986</v>
      </c>
      <c r="P261" s="66">
        <v>7.5211392968401896</v>
      </c>
      <c r="Q261" s="66">
        <v>9.3959470590322098</v>
      </c>
      <c r="R261" s="66">
        <v>6.781050181810258</v>
      </c>
      <c r="S261" s="66">
        <v>3.7825862782109141</v>
      </c>
      <c r="T261" s="66">
        <v>0.24834437086094852</v>
      </c>
      <c r="U261" s="66">
        <v>-1.5309383824347265</v>
      </c>
      <c r="V261" s="66">
        <v>-3.4433541892145598</v>
      </c>
      <c r="W261" s="66">
        <v>-2.581647824369</v>
      </c>
      <c r="X261" s="66">
        <v>-0.57803468208092568</v>
      </c>
      <c r="Y261" s="66">
        <v>0.47807551365433198</v>
      </c>
      <c r="Z261" s="66">
        <v>5.2412331504798857</v>
      </c>
      <c r="AA261" s="66">
        <v>3.6027557569401409</v>
      </c>
      <c r="AB261" s="66">
        <v>2.8239202657807283</v>
      </c>
      <c r="AC261" s="66">
        <v>7.6769777699323214</v>
      </c>
      <c r="AD261" s="66">
        <v>6.9635865569476891</v>
      </c>
      <c r="AE261" s="66">
        <v>6.8811561455965915</v>
      </c>
      <c r="AF261" s="66">
        <v>6.6235864297253642</v>
      </c>
      <c r="AG261" s="66">
        <v>0.45980509107970136</v>
      </c>
      <c r="AH261" s="66">
        <v>-2.8401608275171526</v>
      </c>
      <c r="AI261" s="66">
        <v>-1.5168008677832177</v>
      </c>
      <c r="AJ261" s="66">
        <v>-0.90909090909090651</v>
      </c>
      <c r="AK261" s="66">
        <v>-1.8861133442382112</v>
      </c>
      <c r="AL261" s="66">
        <v>1.5529043752352578</v>
      </c>
      <c r="AM261" s="66">
        <v>8.8599991878382411E-2</v>
      </c>
      <c r="AN261" s="66">
        <v>0.38226299694190402</v>
      </c>
      <c r="AO261" s="66">
        <v>1.6005101944467981</v>
      </c>
      <c r="AP261" s="66">
        <v>1.4946443220338779E-2</v>
      </c>
      <c r="AQ261" s="66">
        <v>1.2504627748640047</v>
      </c>
      <c r="AR261" s="66">
        <v>1.2947448591013</v>
      </c>
      <c r="AS261" s="66">
        <v>4.5886587998813582</v>
      </c>
      <c r="AT261" s="66">
        <v>4.3580760375465246</v>
      </c>
      <c r="AU261" s="66">
        <v>5.0303147219178328</v>
      </c>
      <c r="AV261" s="66">
        <v>4.9248120300752021</v>
      </c>
      <c r="AW261" s="66">
        <v>1.1493392072366362</v>
      </c>
      <c r="AX261" s="66">
        <v>3.0001537699499323</v>
      </c>
      <c r="AY261" s="66">
        <v>1.6883946543106561</v>
      </c>
      <c r="AZ261" s="66">
        <v>2.6872088857040382</v>
      </c>
      <c r="BA261" s="66">
        <v>4.2186207109891285</v>
      </c>
      <c r="BB261" s="66">
        <v>-0.58470429482451891</v>
      </c>
      <c r="BC261" s="66">
        <v>-0.46120246189479985</v>
      </c>
      <c r="BD261" s="66">
        <v>-1.2212142358687714</v>
      </c>
      <c r="BE261" s="66">
        <v>-3.162349024786991</v>
      </c>
      <c r="BF261" s="66">
        <v>2.6545542019692476</v>
      </c>
      <c r="BG261" s="66">
        <v>3.9356561775664858</v>
      </c>
      <c r="BH261" s="66">
        <v>3.9208760155422056</v>
      </c>
      <c r="BI261" s="66">
        <v>5.9146950042865569</v>
      </c>
      <c r="BJ261" s="66">
        <v>3.8905279829450023</v>
      </c>
      <c r="BK261" s="66">
        <v>3.6031394548023741</v>
      </c>
      <c r="BL261" s="66">
        <v>3.6029911624744955</v>
      </c>
      <c r="BM261" s="66">
        <v>3.3717066528174371</v>
      </c>
      <c r="BN261" s="66">
        <v>-5.7977312386387609</v>
      </c>
      <c r="BO261" s="66">
        <v>-4.3145180716374654</v>
      </c>
      <c r="BP261" s="66">
        <v>-3.0839895013123595</v>
      </c>
      <c r="BQ261" s="66">
        <v>1.1263216237950076</v>
      </c>
      <c r="BR261" s="66">
        <v>5.3411514953644996</v>
      </c>
      <c r="BS261" s="66">
        <v>4.6042813451199436</v>
      </c>
      <c r="BT261" s="66">
        <v>3.283683141503019</v>
      </c>
      <c r="BU261" s="66">
        <v>9.334113257006976</v>
      </c>
      <c r="BV261" s="66">
        <v>15.913695535906712</v>
      </c>
      <c r="BW261" s="66">
        <v>13.685810580628257</v>
      </c>
      <c r="BX261" s="66">
        <v>11.340544083906948</v>
      </c>
      <c r="BY261" s="66">
        <v>-4.862042766367793</v>
      </c>
      <c r="BZ261" s="66">
        <v>-7.7049804280155882</v>
      </c>
      <c r="CA261" s="66">
        <v>-8.8871361490774348</v>
      </c>
      <c r="CB261" s="66">
        <v>-8.1542537533117354</v>
      </c>
      <c r="CC261" s="66">
        <v>-5.6551839291743846</v>
      </c>
      <c r="CD261" s="66">
        <v>-0.93118652153881953</v>
      </c>
      <c r="CE261" s="66">
        <v>-0.43167252720509453</v>
      </c>
      <c r="CF261" s="66">
        <v>-0.41009207305202722</v>
      </c>
      <c r="CG261" s="66">
        <v>3.2745651247747958</v>
      </c>
      <c r="CH261" s="219"/>
    </row>
    <row r="262" spans="1:86" s="166" customFormat="1">
      <c r="A262" s="36"/>
      <c r="B262" s="37"/>
      <c r="C262" s="37" t="s">
        <v>64</v>
      </c>
      <c r="D262" s="170" t="s">
        <v>65</v>
      </c>
      <c r="E262" s="68"/>
      <c r="F262" s="68"/>
      <c r="G262" s="68"/>
      <c r="H262" s="68"/>
      <c r="I262" s="66">
        <v>23.783600915601454</v>
      </c>
      <c r="J262" s="66">
        <v>13.023655345650226</v>
      </c>
      <c r="K262" s="66">
        <v>13.865124978597066</v>
      </c>
      <c r="L262" s="66">
        <v>14.201690969243955</v>
      </c>
      <c r="M262" s="66">
        <v>2.4529112247602285</v>
      </c>
      <c r="N262" s="66">
        <v>9.1110129058231166</v>
      </c>
      <c r="O262" s="66">
        <v>8.2974108654112086</v>
      </c>
      <c r="P262" s="66">
        <v>9.0021459227467773</v>
      </c>
      <c r="Q262" s="66">
        <v>5.667842557046427</v>
      </c>
      <c r="R262" s="66">
        <v>1.9595986002141785</v>
      </c>
      <c r="S262" s="66">
        <v>1.8089317751786496</v>
      </c>
      <c r="T262" s="66">
        <v>0.53154838074614474</v>
      </c>
      <c r="U262" s="66">
        <v>-2.8686198053966478</v>
      </c>
      <c r="V262" s="66">
        <v>-2.9649540339532336</v>
      </c>
      <c r="W262" s="66">
        <v>-2.8975349589595538</v>
      </c>
      <c r="X262" s="66">
        <v>-3.5836678742778787</v>
      </c>
      <c r="Y262" s="66">
        <v>-3.9976791835467935</v>
      </c>
      <c r="Z262" s="66">
        <v>-2.4390189667542188</v>
      </c>
      <c r="AA262" s="66">
        <v>-2.1017904177166713</v>
      </c>
      <c r="AB262" s="66">
        <v>-1.269422159033212</v>
      </c>
      <c r="AC262" s="66">
        <v>7.4825934572711645</v>
      </c>
      <c r="AD262" s="66">
        <v>8.8418421767321007</v>
      </c>
      <c r="AE262" s="66">
        <v>10.457433721476164</v>
      </c>
      <c r="AF262" s="66">
        <v>11.252828636083095</v>
      </c>
      <c r="AG262" s="66">
        <v>9.6837862989693093</v>
      </c>
      <c r="AH262" s="66">
        <v>6.8869218341683052</v>
      </c>
      <c r="AI262" s="66">
        <v>4.6861373587880735</v>
      </c>
      <c r="AJ262" s="66">
        <v>2.736686390532526</v>
      </c>
      <c r="AK262" s="66">
        <v>-4.9609004375243302</v>
      </c>
      <c r="AL262" s="66">
        <v>-2.889522936306463</v>
      </c>
      <c r="AM262" s="66">
        <v>-1.1571294119199536</v>
      </c>
      <c r="AN262" s="66">
        <v>1.5118790496760681</v>
      </c>
      <c r="AO262" s="66">
        <v>15.179045046891432</v>
      </c>
      <c r="AP262" s="66">
        <v>15.318141673391523</v>
      </c>
      <c r="AQ262" s="66">
        <v>14.352697719064793</v>
      </c>
      <c r="AR262" s="66">
        <v>12.969858156028351</v>
      </c>
      <c r="AS262" s="66">
        <v>2.3048730791056329</v>
      </c>
      <c r="AT262" s="66">
        <v>2.1800573435330364</v>
      </c>
      <c r="AU262" s="66">
        <v>3.1448209943254284</v>
      </c>
      <c r="AV262" s="66">
        <v>3.4999607627717211</v>
      </c>
      <c r="AW262" s="66">
        <v>5.9725690413130934</v>
      </c>
      <c r="AX262" s="66">
        <v>3.7974956936925679</v>
      </c>
      <c r="AY262" s="66">
        <v>-0.56659021006495891</v>
      </c>
      <c r="AZ262" s="66">
        <v>-1.9637576768519125</v>
      </c>
      <c r="BA262" s="66">
        <v>-3.0934183876751007</v>
      </c>
      <c r="BB262" s="66">
        <v>-5.0147352613867326</v>
      </c>
      <c r="BC262" s="66">
        <v>-3.7666316264303816</v>
      </c>
      <c r="BD262" s="66">
        <v>-3.4416086620263115</v>
      </c>
      <c r="BE262" s="66">
        <v>-5.6595544424566242</v>
      </c>
      <c r="BF262" s="66">
        <v>-4.7413108489300839</v>
      </c>
      <c r="BG262" s="66">
        <v>-4.2644221104850146</v>
      </c>
      <c r="BH262" s="66">
        <v>-3.2599118942731167</v>
      </c>
      <c r="BI262" s="66">
        <v>0.87264565433041241</v>
      </c>
      <c r="BJ262" s="66">
        <v>-0.26101495151921483</v>
      </c>
      <c r="BK262" s="66">
        <v>-0.31683330280566224</v>
      </c>
      <c r="BL262" s="66">
        <v>-1.3909587680079767</v>
      </c>
      <c r="BM262" s="66">
        <v>-9.8239430540142791</v>
      </c>
      <c r="BN262" s="66">
        <v>-30.339674928889039</v>
      </c>
      <c r="BO262" s="66">
        <v>-23.651027669742234</v>
      </c>
      <c r="BP262" s="66">
        <v>-18.539042821158674</v>
      </c>
      <c r="BQ262" s="66">
        <v>4.2215121913576183</v>
      </c>
      <c r="BR262" s="66">
        <v>27.257727661066241</v>
      </c>
      <c r="BS262" s="66">
        <v>17.251064963476523</v>
      </c>
      <c r="BT262" s="66">
        <v>11.863533292104719</v>
      </c>
      <c r="BU262" s="66">
        <v>0.4655552824078768</v>
      </c>
      <c r="BV262" s="66">
        <v>7.0974672195996078</v>
      </c>
      <c r="BW262" s="66">
        <v>6.2166994749259175</v>
      </c>
      <c r="BX262" s="66">
        <v>5.362572560582322</v>
      </c>
      <c r="BY262" s="66">
        <v>1.0345101497889431</v>
      </c>
      <c r="BZ262" s="66">
        <v>-2.2845165465482467</v>
      </c>
      <c r="CA262" s="66">
        <v>-4.6741530363008366</v>
      </c>
      <c r="CB262" s="66">
        <v>-5.8154787931788405</v>
      </c>
      <c r="CC262" s="66">
        <v>-11.067069732889507</v>
      </c>
      <c r="CD262" s="66">
        <v>-9.8849548794204338</v>
      </c>
      <c r="CE262" s="66">
        <v>-8.0270027726874957</v>
      </c>
      <c r="CF262" s="66">
        <v>-7.3905355234998353</v>
      </c>
      <c r="CG262" s="66">
        <v>-1.5418586042392377</v>
      </c>
      <c r="CH262" s="219"/>
    </row>
    <row r="263" spans="1:86" s="166" customFormat="1" ht="82.5" customHeight="1">
      <c r="A263" s="36"/>
      <c r="B263" s="167" t="s">
        <v>147</v>
      </c>
      <c r="C263" s="37"/>
      <c r="D263" s="168" t="s">
        <v>148</v>
      </c>
      <c r="E263" s="68"/>
      <c r="F263" s="68"/>
      <c r="G263" s="68"/>
      <c r="H263" s="68"/>
      <c r="I263" s="177">
        <v>9.5072302081312472</v>
      </c>
      <c r="J263" s="177">
        <v>7.0330445074411614</v>
      </c>
      <c r="K263" s="177">
        <v>9.62555930426619</v>
      </c>
      <c r="L263" s="177">
        <v>9.6822727675015301</v>
      </c>
      <c r="M263" s="177">
        <v>18.199696543464668</v>
      </c>
      <c r="N263" s="177">
        <v>13.24015332726114</v>
      </c>
      <c r="O263" s="177">
        <v>11.888083136843534</v>
      </c>
      <c r="P263" s="177">
        <v>10.820624546114772</v>
      </c>
      <c r="Q263" s="177">
        <v>-3.0802116940338351</v>
      </c>
      <c r="R263" s="177">
        <v>-1.3479806660399447</v>
      </c>
      <c r="S263" s="177">
        <v>-3.7193020786585294</v>
      </c>
      <c r="T263" s="177">
        <v>-5.7375855540993399</v>
      </c>
      <c r="U263" s="177">
        <v>-5.7401758239978591</v>
      </c>
      <c r="V263" s="177">
        <v>-11.375478541173905</v>
      </c>
      <c r="W263" s="177">
        <v>-9.7170456734655346</v>
      </c>
      <c r="X263" s="177">
        <v>-7.1527885061022545</v>
      </c>
      <c r="Y263" s="177">
        <v>0.82161965676361604</v>
      </c>
      <c r="Z263" s="177">
        <v>7.7862110334195904</v>
      </c>
      <c r="AA263" s="177">
        <v>8.4376284022030319</v>
      </c>
      <c r="AB263" s="177">
        <v>9.28452579034942</v>
      </c>
      <c r="AC263" s="177">
        <v>13.037113656052782</v>
      </c>
      <c r="AD263" s="177">
        <v>11.315636180833138</v>
      </c>
      <c r="AE263" s="177">
        <v>10.738641467107328</v>
      </c>
      <c r="AF263" s="177">
        <v>8.7621802679658884</v>
      </c>
      <c r="AG263" s="177">
        <v>4.3827383584217756</v>
      </c>
      <c r="AH263" s="177">
        <v>1.912716888217318</v>
      </c>
      <c r="AI263" s="177">
        <v>1.2616522452910459</v>
      </c>
      <c r="AJ263" s="177">
        <v>1.504864562189411</v>
      </c>
      <c r="AK263" s="177">
        <v>-7.0418634570601597</v>
      </c>
      <c r="AL263" s="177">
        <v>-3.7761118700416603</v>
      </c>
      <c r="AM263" s="177">
        <v>-2.2719167024354334</v>
      </c>
      <c r="AN263" s="177">
        <v>-1.4067025237898321</v>
      </c>
      <c r="AO263" s="177">
        <v>5.0361022971308103</v>
      </c>
      <c r="AP263" s="177">
        <v>2.0685487027763969</v>
      </c>
      <c r="AQ263" s="177">
        <v>2.119861601250264</v>
      </c>
      <c r="AR263" s="177">
        <v>3.8746677857042897</v>
      </c>
      <c r="AS263" s="177">
        <v>1.5583183845045738</v>
      </c>
      <c r="AT263" s="177">
        <v>2.9043165394291321</v>
      </c>
      <c r="AU263" s="177">
        <v>2.0557637114920055</v>
      </c>
      <c r="AV263" s="177">
        <v>1.0234311877188134</v>
      </c>
      <c r="AW263" s="177">
        <v>2.0680384166421391</v>
      </c>
      <c r="AX263" s="177">
        <v>3.75000306147939</v>
      </c>
      <c r="AY263" s="177">
        <v>2.5755615572960551</v>
      </c>
      <c r="AZ263" s="177">
        <v>1.7528659024260236</v>
      </c>
      <c r="BA263" s="177">
        <v>-5.6824601066663689</v>
      </c>
      <c r="BB263" s="177">
        <v>-9.543634055151756</v>
      </c>
      <c r="BC263" s="177">
        <v>-10.48713964843256</v>
      </c>
      <c r="BD263" s="177">
        <v>-10.100216152485743</v>
      </c>
      <c r="BE263" s="177">
        <v>-6.6366788249179507</v>
      </c>
      <c r="BF263" s="177">
        <v>-1.5223207939541368</v>
      </c>
      <c r="BG263" s="177">
        <v>1.1950868415583358</v>
      </c>
      <c r="BH263" s="177">
        <v>2.2367941712203816</v>
      </c>
      <c r="BI263" s="177">
        <v>5.7672213484440107</v>
      </c>
      <c r="BJ263" s="177">
        <v>3.8651549462092873</v>
      </c>
      <c r="BK263" s="177">
        <v>2.6925335351743627</v>
      </c>
      <c r="BL263" s="177">
        <v>1.8885404789053695</v>
      </c>
      <c r="BM263" s="177">
        <v>-4.1984347464269547</v>
      </c>
      <c r="BN263" s="177">
        <v>-20.951003710813595</v>
      </c>
      <c r="BO263" s="177">
        <v>-15.360207293950126</v>
      </c>
      <c r="BP263" s="177">
        <v>-10.34482758620689</v>
      </c>
      <c r="BQ263" s="177">
        <v>9.2832506687674936</v>
      </c>
      <c r="BR263" s="177">
        <v>28.826256637499</v>
      </c>
      <c r="BS263" s="177">
        <v>23.612962572268103</v>
      </c>
      <c r="BT263" s="177">
        <v>18.552036199094999</v>
      </c>
      <c r="BU263" s="177">
        <v>10.818929428757215</v>
      </c>
      <c r="BV263" s="177">
        <v>14.242503876311559</v>
      </c>
      <c r="BW263" s="177">
        <v>13.617574275019237</v>
      </c>
      <c r="BX263" s="177">
        <v>12.147933666754412</v>
      </c>
      <c r="BY263" s="177">
        <v>4.321041835568991</v>
      </c>
      <c r="BZ263" s="177">
        <v>1.7695671235884447E-2</v>
      </c>
      <c r="CA263" s="177">
        <v>-3.5912914633338744</v>
      </c>
      <c r="CB263" s="177">
        <v>-4.7529632672221567</v>
      </c>
      <c r="CC263" s="177">
        <v>-7.0924027928714253</v>
      </c>
      <c r="CD263" s="177">
        <v>-2.4774026199985713</v>
      </c>
      <c r="CE263" s="177">
        <v>-1.4191726668174454</v>
      </c>
      <c r="CF263" s="177">
        <v>-0.58467481866240689</v>
      </c>
      <c r="CG263" s="177">
        <v>1.6682379219464423</v>
      </c>
      <c r="CH263" s="219"/>
    </row>
    <row r="264" spans="1:86" s="166" customFormat="1" ht="24">
      <c r="A264" s="36"/>
      <c r="B264" s="167"/>
      <c r="C264" s="37" t="s">
        <v>167</v>
      </c>
      <c r="D264" s="170" t="s">
        <v>66</v>
      </c>
      <c r="E264" s="68"/>
      <c r="F264" s="68"/>
      <c r="G264" s="68"/>
      <c r="H264" s="68"/>
      <c r="I264" s="66">
        <v>6.3825718259082294</v>
      </c>
      <c r="J264" s="66">
        <v>9.6424073742460479</v>
      </c>
      <c r="K264" s="66">
        <v>10.337981993740115</v>
      </c>
      <c r="L264" s="66">
        <v>7.328447701532312</v>
      </c>
      <c r="M264" s="66">
        <v>8.0172367789169527</v>
      </c>
      <c r="N264" s="66">
        <v>3.6807075363265227</v>
      </c>
      <c r="O264" s="66">
        <v>3.0711524655356897</v>
      </c>
      <c r="P264" s="66">
        <v>4.4485826608731571</v>
      </c>
      <c r="Q264" s="66">
        <v>16.587896372863639</v>
      </c>
      <c r="R264" s="66">
        <v>8.9594456982401169</v>
      </c>
      <c r="S264" s="66">
        <v>5.4455799276215089</v>
      </c>
      <c r="T264" s="66">
        <v>1.5649762282091899</v>
      </c>
      <c r="U264" s="66">
        <v>-7.4923022604461096</v>
      </c>
      <c r="V264" s="66">
        <v>-5.4377322504757046</v>
      </c>
      <c r="W264" s="66">
        <v>-3.3487521564387777</v>
      </c>
      <c r="X264" s="66">
        <v>0.33157792081139803</v>
      </c>
      <c r="Y264" s="66">
        <v>3.2141290104437843</v>
      </c>
      <c r="Z264" s="66">
        <v>5.0097512521958691</v>
      </c>
      <c r="AA264" s="66">
        <v>2.726520638482242</v>
      </c>
      <c r="AB264" s="66">
        <v>3.4214618973561244</v>
      </c>
      <c r="AC264" s="66">
        <v>2.8277680340470539</v>
      </c>
      <c r="AD264" s="66">
        <v>2.6796351756091781</v>
      </c>
      <c r="AE264" s="66">
        <v>5.3420834035529055</v>
      </c>
      <c r="AF264" s="66">
        <v>5.5827067669172976</v>
      </c>
      <c r="AG264" s="66">
        <v>10.247128020109699</v>
      </c>
      <c r="AH264" s="66">
        <v>7.6727483853481431</v>
      </c>
      <c r="AI264" s="66">
        <v>6.0953845166399532</v>
      </c>
      <c r="AJ264" s="66">
        <v>2.9731173224140974</v>
      </c>
      <c r="AK264" s="66">
        <v>-10.681119520086952</v>
      </c>
      <c r="AL264" s="66">
        <v>-6.1863866558661158</v>
      </c>
      <c r="AM264" s="66">
        <v>-5.7099447150167748</v>
      </c>
      <c r="AN264" s="66">
        <v>-3.6479944674965452</v>
      </c>
      <c r="AO264" s="66">
        <v>9.8113929696618953</v>
      </c>
      <c r="AP264" s="66">
        <v>4.7409241905512829</v>
      </c>
      <c r="AQ264" s="66">
        <v>3.975609612433928</v>
      </c>
      <c r="AR264" s="66">
        <v>4.8089000538309392</v>
      </c>
      <c r="AS264" s="66">
        <v>-2.6117308066399119</v>
      </c>
      <c r="AT264" s="66">
        <v>-0.47517153414686675</v>
      </c>
      <c r="AU264" s="66">
        <v>2.0997588604750206</v>
      </c>
      <c r="AV264" s="66">
        <v>1.7976373908577443</v>
      </c>
      <c r="AW264" s="66">
        <v>6.7757916978390398</v>
      </c>
      <c r="AX264" s="66">
        <v>7.1957936498319839</v>
      </c>
      <c r="AY264" s="66">
        <v>4.9842930094767439</v>
      </c>
      <c r="AZ264" s="66">
        <v>3.8008745375041997</v>
      </c>
      <c r="BA264" s="66">
        <v>-3.778854671096596</v>
      </c>
      <c r="BB264" s="66">
        <v>-6.0199731729988031</v>
      </c>
      <c r="BC264" s="66">
        <v>-7.5364436521881544</v>
      </c>
      <c r="BD264" s="66">
        <v>-7.534024627349325</v>
      </c>
      <c r="BE264" s="66">
        <v>-7.8447142273810471</v>
      </c>
      <c r="BF264" s="66">
        <v>-4.8709775437336305</v>
      </c>
      <c r="BG264" s="66">
        <v>-2.0512130078357131</v>
      </c>
      <c r="BH264" s="66">
        <v>-1.4017872787804606</v>
      </c>
      <c r="BI264" s="66">
        <v>1.6962717836629224</v>
      </c>
      <c r="BJ264" s="66">
        <v>-0.53980940262665911</v>
      </c>
      <c r="BK264" s="66">
        <v>8.486920215831617E-2</v>
      </c>
      <c r="BL264" s="66">
        <v>0.78194419761862832</v>
      </c>
      <c r="BM264" s="66">
        <v>-0.70846902799360123</v>
      </c>
      <c r="BN264" s="66">
        <v>-13.384604549284361</v>
      </c>
      <c r="BO264" s="66">
        <v>-7.2547636032192599</v>
      </c>
      <c r="BP264" s="66">
        <v>-2.7155704461294334</v>
      </c>
      <c r="BQ264" s="66">
        <v>14.629647733048046</v>
      </c>
      <c r="BR264" s="66">
        <v>34.091451632432069</v>
      </c>
      <c r="BS264" s="66">
        <v>26.131990825154844</v>
      </c>
      <c r="BT264" s="66">
        <v>21.207177814029393</v>
      </c>
      <c r="BU264" s="66">
        <v>9.4878825738125272</v>
      </c>
      <c r="BV264" s="66">
        <v>9.7345252872798511</v>
      </c>
      <c r="BW264" s="66">
        <v>9.6464993832340724</v>
      </c>
      <c r="BX264" s="66">
        <v>9.0623598026020318</v>
      </c>
      <c r="BY264" s="66">
        <v>5.4489024158174999</v>
      </c>
      <c r="BZ264" s="66">
        <v>-0.10852712686948962</v>
      </c>
      <c r="CA264" s="66">
        <v>-2.7020758738730848</v>
      </c>
      <c r="CB264" s="66">
        <v>-4.2095159742218442</v>
      </c>
      <c r="CC264" s="66">
        <v>-11.244357482906025</v>
      </c>
      <c r="CD264" s="66">
        <v>-3.759830111212608</v>
      </c>
      <c r="CE264" s="66">
        <v>-2.1292097458203898</v>
      </c>
      <c r="CF264" s="66">
        <v>-1.9234973657658259</v>
      </c>
      <c r="CG264" s="66">
        <v>-1.4928972240945342</v>
      </c>
      <c r="CH264" s="219"/>
    </row>
    <row r="265" spans="1:86" s="166" customFormat="1" ht="24">
      <c r="A265" s="36"/>
      <c r="B265" s="37"/>
      <c r="C265" s="37" t="s">
        <v>67</v>
      </c>
      <c r="D265" s="170" t="s">
        <v>68</v>
      </c>
      <c r="E265" s="68"/>
      <c r="F265" s="68"/>
      <c r="G265" s="68"/>
      <c r="H265" s="68"/>
      <c r="I265" s="66">
        <v>9.524087280822485</v>
      </c>
      <c r="J265" s="66">
        <v>8.5645009162232668</v>
      </c>
      <c r="K265" s="66">
        <v>9.024570731267616</v>
      </c>
      <c r="L265" s="66">
        <v>10.3472222222222</v>
      </c>
      <c r="M265" s="66">
        <v>15.813175927216733</v>
      </c>
      <c r="N265" s="66">
        <v>10.822773837120451</v>
      </c>
      <c r="O265" s="66">
        <v>9.3427059786898496</v>
      </c>
      <c r="P265" s="66">
        <v>5.7898049087476267</v>
      </c>
      <c r="Q265" s="66">
        <v>-12.344927544000129</v>
      </c>
      <c r="R265" s="66">
        <v>-9.844130240493925</v>
      </c>
      <c r="S265" s="66">
        <v>-8.6432363339840776</v>
      </c>
      <c r="T265" s="66">
        <v>-5.9488399762046242</v>
      </c>
      <c r="U265" s="66">
        <v>4.4850584699858587</v>
      </c>
      <c r="V265" s="66">
        <v>-0.19541352799498668</v>
      </c>
      <c r="W265" s="66">
        <v>-4.2523958298707782</v>
      </c>
      <c r="X265" s="66">
        <v>-5.8191018342821081</v>
      </c>
      <c r="Y265" s="66">
        <v>1.523930141383218</v>
      </c>
      <c r="Z265" s="66">
        <v>7.2336906019791769</v>
      </c>
      <c r="AA265" s="66">
        <v>12.769227497530139</v>
      </c>
      <c r="AB265" s="66">
        <v>11.014103425117554</v>
      </c>
      <c r="AC265" s="66">
        <v>9.826195573395907</v>
      </c>
      <c r="AD265" s="66">
        <v>8.6743216703213761</v>
      </c>
      <c r="AE265" s="66">
        <v>7.3221081468525</v>
      </c>
      <c r="AF265" s="66">
        <v>9.7398669086509386</v>
      </c>
      <c r="AG265" s="66">
        <v>-2.1769108832500876</v>
      </c>
      <c r="AH265" s="66">
        <v>-3.2436273528345225</v>
      </c>
      <c r="AI265" s="66">
        <v>-6.044776172163651</v>
      </c>
      <c r="AJ265" s="66">
        <v>-5.2921719955898539</v>
      </c>
      <c r="AK265" s="66">
        <v>1.5700229854081442</v>
      </c>
      <c r="AL265" s="66">
        <v>4.7351903550556784</v>
      </c>
      <c r="AM265" s="66">
        <v>7.0430196193314885</v>
      </c>
      <c r="AN265" s="66">
        <v>6.7520372526193313</v>
      </c>
      <c r="AO265" s="66">
        <v>13.038692188547913</v>
      </c>
      <c r="AP265" s="66">
        <v>1.2614183175107883</v>
      </c>
      <c r="AQ265" s="66">
        <v>-4.1362235711716266E-2</v>
      </c>
      <c r="AR265" s="66">
        <v>1.2540894220283434</v>
      </c>
      <c r="AS265" s="66">
        <v>-6.2011511510804809</v>
      </c>
      <c r="AT265" s="66">
        <v>1.9800463777517336</v>
      </c>
      <c r="AU265" s="66">
        <v>2.5968666585567206</v>
      </c>
      <c r="AV265" s="66">
        <v>3.3925686591276474</v>
      </c>
      <c r="AW265" s="66">
        <v>10.302114558234663</v>
      </c>
      <c r="AX265" s="66">
        <v>10.951892373383146</v>
      </c>
      <c r="AY265" s="66">
        <v>8.3975755685736289</v>
      </c>
      <c r="AZ265" s="66">
        <v>6.4062499999999858</v>
      </c>
      <c r="BA265" s="66">
        <v>-2.7910305007024334</v>
      </c>
      <c r="BB265" s="66">
        <v>-8.5305243735351439</v>
      </c>
      <c r="BC265" s="66">
        <v>-5.3450552177313142</v>
      </c>
      <c r="BD265" s="66">
        <v>-5.0416054821341163</v>
      </c>
      <c r="BE265" s="66">
        <v>-2.7993233506688995</v>
      </c>
      <c r="BF265" s="66">
        <v>2.9678994554927556</v>
      </c>
      <c r="BG265" s="66">
        <v>3.4102004385225655</v>
      </c>
      <c r="BH265" s="66">
        <v>5.2061855670103085</v>
      </c>
      <c r="BI265" s="66">
        <v>7.2261726049486157</v>
      </c>
      <c r="BJ265" s="66">
        <v>3.8148201139998719</v>
      </c>
      <c r="BK265" s="66">
        <v>4.1324926376124438</v>
      </c>
      <c r="BL265" s="66">
        <v>3.5766780989710867</v>
      </c>
      <c r="BM265" s="66">
        <v>-1.8754459680829569</v>
      </c>
      <c r="BN265" s="66">
        <v>-18.184799988429162</v>
      </c>
      <c r="BO265" s="66">
        <v>-10.630183644218633</v>
      </c>
      <c r="BP265" s="66">
        <v>-5.0614947965941326</v>
      </c>
      <c r="BQ265" s="66">
        <v>21.403896829224053</v>
      </c>
      <c r="BR265" s="66">
        <v>33.687975316809798</v>
      </c>
      <c r="BS265" s="66">
        <v>22.465378163867712</v>
      </c>
      <c r="BT265" s="66">
        <v>15.495764823119075</v>
      </c>
      <c r="BU265" s="66">
        <v>11.241974234317539</v>
      </c>
      <c r="BV265" s="66">
        <v>15.571646849135817</v>
      </c>
      <c r="BW265" s="66">
        <v>16.204001852449238</v>
      </c>
      <c r="BX265" s="66">
        <v>12.942191544434849</v>
      </c>
      <c r="BY265" s="66">
        <v>1.0269303583269789</v>
      </c>
      <c r="BZ265" s="66">
        <v>3.1212735761202168</v>
      </c>
      <c r="CA265" s="66">
        <v>-0.85919503838701416</v>
      </c>
      <c r="CB265" s="66">
        <v>0.95492742551566323</v>
      </c>
      <c r="CC265" s="66">
        <v>5.3187372792254735</v>
      </c>
      <c r="CD265" s="66">
        <v>7.2489773539083728</v>
      </c>
      <c r="CE265" s="66">
        <v>5.6866469855593778</v>
      </c>
      <c r="CF265" s="66">
        <v>5.5854562082928965</v>
      </c>
      <c r="CG265" s="66">
        <v>10.925147562732619</v>
      </c>
      <c r="CH265" s="219"/>
    </row>
    <row r="266" spans="1:86" s="166" customFormat="1" ht="24">
      <c r="A266" s="36"/>
      <c r="B266" s="37"/>
      <c r="C266" s="37" t="s">
        <v>168</v>
      </c>
      <c r="D266" s="170" t="s">
        <v>69</v>
      </c>
      <c r="E266" s="68"/>
      <c r="F266" s="68"/>
      <c r="G266" s="68"/>
      <c r="H266" s="68"/>
      <c r="I266" s="66">
        <v>8.7480577375025632</v>
      </c>
      <c r="J266" s="66">
        <v>4.9703260985635893</v>
      </c>
      <c r="K266" s="66">
        <v>8.0523898431695784</v>
      </c>
      <c r="L266" s="66">
        <v>6.7206477732793388</v>
      </c>
      <c r="M266" s="66">
        <v>20.40666704659732</v>
      </c>
      <c r="N266" s="66">
        <v>11.627683323259006</v>
      </c>
      <c r="O266" s="66">
        <v>10.936380364008016</v>
      </c>
      <c r="P266" s="66">
        <v>10.166919575113823</v>
      </c>
      <c r="Q266" s="66">
        <v>-4.4805672317284717</v>
      </c>
      <c r="R266" s="66">
        <v>3.8681168303051408</v>
      </c>
      <c r="S266" s="66">
        <v>3.0977637338883426</v>
      </c>
      <c r="T266" s="66">
        <v>0.91827364554639246</v>
      </c>
      <c r="U266" s="66">
        <v>-3.1804808046276491</v>
      </c>
      <c r="V266" s="66">
        <v>-15.636836981093282</v>
      </c>
      <c r="W266" s="66">
        <v>-14.536521720201804</v>
      </c>
      <c r="X266" s="66">
        <v>-11.988171064604202</v>
      </c>
      <c r="Y266" s="66">
        <v>-5.8173325660055895</v>
      </c>
      <c r="Z266" s="66">
        <v>4.1596604036357832</v>
      </c>
      <c r="AA266" s="66">
        <v>4.4975103935714031</v>
      </c>
      <c r="AB266" s="66">
        <v>6.4357715171879022</v>
      </c>
      <c r="AC266" s="66">
        <v>9.6634746244902203</v>
      </c>
      <c r="AD266" s="66">
        <v>11.551261442643025</v>
      </c>
      <c r="AE266" s="66">
        <v>9.5301941042369833</v>
      </c>
      <c r="AF266" s="66">
        <v>4.6624575036425568</v>
      </c>
      <c r="AG266" s="66">
        <v>1.1747952050561281</v>
      </c>
      <c r="AH266" s="66">
        <v>-4.8891109322535016</v>
      </c>
      <c r="AI266" s="66">
        <v>-3.4910879454859867</v>
      </c>
      <c r="AJ266" s="66">
        <v>4.6403712296964272E-2</v>
      </c>
      <c r="AK266" s="66">
        <v>-5.3581698479013227</v>
      </c>
      <c r="AL266" s="66">
        <v>-0.66985276959161411</v>
      </c>
      <c r="AM266" s="66">
        <v>3.3569138927736901</v>
      </c>
      <c r="AN266" s="66">
        <v>3.2003710575139195</v>
      </c>
      <c r="AO266" s="66">
        <v>-2.9717475742847057</v>
      </c>
      <c r="AP266" s="66">
        <v>-1.8307103931607855</v>
      </c>
      <c r="AQ266" s="66">
        <v>-1.9262420541428753</v>
      </c>
      <c r="AR266" s="66">
        <v>2.1797752808988804</v>
      </c>
      <c r="AS266" s="66">
        <v>15.324284037080844</v>
      </c>
      <c r="AT266" s="66">
        <v>11.137029472995991</v>
      </c>
      <c r="AU266" s="66">
        <v>5.4589979089658414</v>
      </c>
      <c r="AV266" s="66">
        <v>1.9353419837255359</v>
      </c>
      <c r="AW266" s="66">
        <v>-6.0526185268157775</v>
      </c>
      <c r="AX266" s="66">
        <v>-1.1814641308191227</v>
      </c>
      <c r="AY266" s="66">
        <v>-0.1976688962566584</v>
      </c>
      <c r="AZ266" s="66">
        <v>-0.15102481121897426</v>
      </c>
      <c r="BA266" s="66">
        <v>-11.837271914230612</v>
      </c>
      <c r="BB266" s="66">
        <v>-15.928537566439786</v>
      </c>
      <c r="BC266" s="66">
        <v>-19.197395864703608</v>
      </c>
      <c r="BD266" s="66">
        <v>-18.042350907519449</v>
      </c>
      <c r="BE266" s="66">
        <v>-8.8215892314087796</v>
      </c>
      <c r="BF266" s="66">
        <v>-3.0841439757024318</v>
      </c>
      <c r="BG266" s="66">
        <v>1.8005397607393121</v>
      </c>
      <c r="BH266" s="66">
        <v>2.8737147376746606</v>
      </c>
      <c r="BI266" s="66">
        <v>3.2236125120830934</v>
      </c>
      <c r="BJ266" s="66">
        <v>4.6567689796085858</v>
      </c>
      <c r="BK266" s="66">
        <v>2.0209054359698655</v>
      </c>
      <c r="BL266" s="66">
        <v>2.3577652485904537</v>
      </c>
      <c r="BM266" s="66">
        <v>4.391666870512239</v>
      </c>
      <c r="BN266" s="66">
        <v>-17.140190239322664</v>
      </c>
      <c r="BO266" s="66">
        <v>-13.850910497416308</v>
      </c>
      <c r="BP266" s="66">
        <v>-10.766149223835754</v>
      </c>
      <c r="BQ266" s="66">
        <v>-4.4526649910369258</v>
      </c>
      <c r="BR266" s="66">
        <v>7.5066119611570059</v>
      </c>
      <c r="BS266" s="66">
        <v>7.761062758883952</v>
      </c>
      <c r="BT266" s="66">
        <v>6.4814814814814952</v>
      </c>
      <c r="BU266" s="66">
        <v>13.13782719828103</v>
      </c>
      <c r="BV266" s="66">
        <v>20.842612783522554</v>
      </c>
      <c r="BW266" s="66">
        <v>17.282524178198756</v>
      </c>
      <c r="BX266" s="66">
        <v>11.963109354413689</v>
      </c>
      <c r="BY266" s="66">
        <v>12.358581783066214</v>
      </c>
      <c r="BZ266" s="66">
        <v>7.1130509838927907</v>
      </c>
      <c r="CA266" s="66">
        <v>5.3030420838091885</v>
      </c>
      <c r="CB266" s="66">
        <v>5.9543421981642695</v>
      </c>
      <c r="CC266" s="66">
        <v>-0.23516330567008481</v>
      </c>
      <c r="CD266" s="66">
        <v>1.8831423133288467</v>
      </c>
      <c r="CE266" s="66">
        <v>2.1323468155684679</v>
      </c>
      <c r="CF266" s="66">
        <v>2.4869998988222903</v>
      </c>
      <c r="CG266" s="66">
        <v>-1.1166596160836804</v>
      </c>
      <c r="CH266" s="219"/>
    </row>
    <row r="267" spans="1:86" s="166" customFormat="1" ht="24">
      <c r="A267" s="40"/>
      <c r="B267" s="167"/>
      <c r="C267" s="37" t="s">
        <v>70</v>
      </c>
      <c r="D267" s="170" t="s">
        <v>71</v>
      </c>
      <c r="E267" s="65"/>
      <c r="F267" s="65"/>
      <c r="G267" s="65"/>
      <c r="H267" s="65"/>
      <c r="I267" s="66">
        <v>14.041790318876778</v>
      </c>
      <c r="J267" s="66">
        <v>6.574557523084934</v>
      </c>
      <c r="K267" s="66">
        <v>11.768467172340905</v>
      </c>
      <c r="L267" s="66">
        <v>16.895522388059675</v>
      </c>
      <c r="M267" s="66">
        <v>28.348242763375055</v>
      </c>
      <c r="N267" s="66">
        <v>29.172962661333116</v>
      </c>
      <c r="O267" s="66">
        <v>25.816707138371569</v>
      </c>
      <c r="P267" s="66">
        <v>22.829417773237992</v>
      </c>
      <c r="Q267" s="66">
        <v>-15.766153844262959</v>
      </c>
      <c r="R267" s="66">
        <v>-14.670550085362606</v>
      </c>
      <c r="S267" s="66">
        <v>-20.414898591964416</v>
      </c>
      <c r="T267" s="66">
        <v>-23.076923076923066</v>
      </c>
      <c r="U267" s="66">
        <v>-15.751995012119352</v>
      </c>
      <c r="V267" s="66">
        <v>-23.044647774846879</v>
      </c>
      <c r="W267" s="66">
        <v>-16.869346847496885</v>
      </c>
      <c r="X267" s="66">
        <v>-12.486486486486484</v>
      </c>
      <c r="Y267" s="66">
        <v>11.378629731085809</v>
      </c>
      <c r="Z267" s="66">
        <v>25.093197590883221</v>
      </c>
      <c r="AA267" s="66">
        <v>27.578280471881158</v>
      </c>
      <c r="AB267" s="66">
        <v>28.597899938233468</v>
      </c>
      <c r="AC267" s="66">
        <v>41.286394634080864</v>
      </c>
      <c r="AD267" s="66">
        <v>30.114772688136554</v>
      </c>
      <c r="AE267" s="66">
        <v>26.393181960873392</v>
      </c>
      <c r="AF267" s="66">
        <v>21.133525456292034</v>
      </c>
      <c r="AG267" s="66">
        <v>2.9111411422746869</v>
      </c>
      <c r="AH267" s="66">
        <v>5.6387624031601007</v>
      </c>
      <c r="AI267" s="66">
        <v>5.5377090074121043</v>
      </c>
      <c r="AJ267" s="66">
        <v>6.26486915146711</v>
      </c>
      <c r="AK267" s="66">
        <v>-6.9918252649416672</v>
      </c>
      <c r="AL267" s="66">
        <v>-8.6237477379044947</v>
      </c>
      <c r="AM267" s="66">
        <v>-9.6902035662486838</v>
      </c>
      <c r="AN267" s="66">
        <v>-9.2910447761194064</v>
      </c>
      <c r="AO267" s="66">
        <v>3.1179885144953658</v>
      </c>
      <c r="AP267" s="66">
        <v>3.855319913129776</v>
      </c>
      <c r="AQ267" s="66">
        <v>7.0079436366640095</v>
      </c>
      <c r="AR267" s="66">
        <v>6.8284656519950602</v>
      </c>
      <c r="AS267" s="66">
        <v>-4.6009529372666123</v>
      </c>
      <c r="AT267" s="66">
        <v>-2.3892145377858043</v>
      </c>
      <c r="AU267" s="66">
        <v>-3.9553083776389713</v>
      </c>
      <c r="AV267" s="66">
        <v>-3.6195610319599751</v>
      </c>
      <c r="AW267" s="66">
        <v>-0.46473732178699834</v>
      </c>
      <c r="AX267" s="66">
        <v>-0.87111619158079634</v>
      </c>
      <c r="AY267" s="66">
        <v>-2.4338967939606135</v>
      </c>
      <c r="AZ267" s="66">
        <v>-3.1562125449460865</v>
      </c>
      <c r="BA267" s="66">
        <v>-3.0720182699646159</v>
      </c>
      <c r="BB267" s="66">
        <v>-8.2273661841439178</v>
      </c>
      <c r="BC267" s="66">
        <v>-6.5338758353930757</v>
      </c>
      <c r="BD267" s="66">
        <v>-6.1056105610560678</v>
      </c>
      <c r="BE267" s="66">
        <v>-5.223146777553012</v>
      </c>
      <c r="BF267" s="66">
        <v>5.2813623755099144</v>
      </c>
      <c r="BG267" s="66">
        <v>6.5330460137163158</v>
      </c>
      <c r="BH267" s="66">
        <v>8.6994727592266941</v>
      </c>
      <c r="BI267" s="66">
        <v>18.150195434105626</v>
      </c>
      <c r="BJ267" s="66">
        <v>14.593529687666447</v>
      </c>
      <c r="BK267" s="66">
        <v>9.2032111890402462</v>
      </c>
      <c r="BL267" s="66">
        <v>2.8294260307194889</v>
      </c>
      <c r="BM267" s="66">
        <v>-24.747846287723121</v>
      </c>
      <c r="BN267" s="66">
        <v>-47.104399633472561</v>
      </c>
      <c r="BO267" s="66">
        <v>-42.614450116517474</v>
      </c>
      <c r="BP267" s="66">
        <v>-35.65251572327044</v>
      </c>
      <c r="BQ267" s="66">
        <v>-1.371350723142811</v>
      </c>
      <c r="BR267" s="66">
        <v>37.280213480034689</v>
      </c>
      <c r="BS267" s="66">
        <v>41.940638428498914</v>
      </c>
      <c r="BT267" s="66">
        <v>32.620647525962113</v>
      </c>
      <c r="BU267" s="66">
        <v>13.697091867800111</v>
      </c>
      <c r="BV267" s="66">
        <v>24.818336155922964</v>
      </c>
      <c r="BW267" s="66">
        <v>23.028661881948892</v>
      </c>
      <c r="BX267" s="66">
        <v>25.195762321510813</v>
      </c>
      <c r="BY267" s="66">
        <v>-8.2364959940865958</v>
      </c>
      <c r="BZ267" s="66">
        <v>-12.562957536525005</v>
      </c>
      <c r="CA267" s="66">
        <v>-21.442355312758139</v>
      </c>
      <c r="CB267" s="66">
        <v>-26.490066225165577</v>
      </c>
      <c r="CC267" s="66">
        <v>-14.201882282683314</v>
      </c>
      <c r="CD267" s="66">
        <v>-15.3228636535341</v>
      </c>
      <c r="CE267" s="66">
        <v>-12.42683075711625</v>
      </c>
      <c r="CF267" s="66">
        <v>-7.0348574835315816</v>
      </c>
      <c r="CG267" s="66">
        <v>7.034595332135396</v>
      </c>
      <c r="CH267" s="219"/>
    </row>
    <row r="268" spans="1:86" s="166" customFormat="1">
      <c r="A268" s="40"/>
      <c r="B268" s="167" t="s">
        <v>149</v>
      </c>
      <c r="C268" s="37"/>
      <c r="D268" s="168" t="s">
        <v>150</v>
      </c>
      <c r="E268" s="65"/>
      <c r="F268" s="65"/>
      <c r="G268" s="65"/>
      <c r="H268" s="65"/>
      <c r="I268" s="177">
        <v>6.127212730044846</v>
      </c>
      <c r="J268" s="177">
        <v>5.3470259593237728</v>
      </c>
      <c r="K268" s="177">
        <v>6.5255859278717736</v>
      </c>
      <c r="L268" s="177">
        <v>6.8440200090950469</v>
      </c>
      <c r="M268" s="177">
        <v>15.21282161353858</v>
      </c>
      <c r="N268" s="177">
        <v>18.83420267554736</v>
      </c>
      <c r="O268" s="177">
        <v>11.040529063879163</v>
      </c>
      <c r="P268" s="177">
        <v>6.0012768674185963</v>
      </c>
      <c r="Q268" s="177">
        <v>17.666253635522494</v>
      </c>
      <c r="R268" s="177">
        <v>8.4813701971832529</v>
      </c>
      <c r="S268" s="177">
        <v>4.6760185920262245</v>
      </c>
      <c r="T268" s="177">
        <v>2.7705280064244135</v>
      </c>
      <c r="U268" s="177">
        <v>-14.662747486161038</v>
      </c>
      <c r="V268" s="177">
        <v>-13.001225752066574</v>
      </c>
      <c r="W268" s="177">
        <v>-8.6876772605743184</v>
      </c>
      <c r="X268" s="177">
        <v>-6.6419222504395634</v>
      </c>
      <c r="Y268" s="177">
        <v>2.5911729131716328</v>
      </c>
      <c r="Z268" s="177">
        <v>3.818342541539451</v>
      </c>
      <c r="AA268" s="177">
        <v>2.9255041016150045</v>
      </c>
      <c r="AB268" s="177">
        <v>4.3523749738439363</v>
      </c>
      <c r="AC268" s="177">
        <v>16.31993053962286</v>
      </c>
      <c r="AD268" s="177">
        <v>8.6983289209559729</v>
      </c>
      <c r="AE268" s="177">
        <v>8.6734435451553509</v>
      </c>
      <c r="AF268" s="177">
        <v>2.9476639262081363</v>
      </c>
      <c r="AG268" s="177">
        <v>5.4877311231359869</v>
      </c>
      <c r="AH268" s="177">
        <v>6.7121461689835655</v>
      </c>
      <c r="AI268" s="177">
        <v>2.4751461588581947</v>
      </c>
      <c r="AJ268" s="177">
        <v>2.434748733930661</v>
      </c>
      <c r="AK268" s="177">
        <v>-12.001718840109817</v>
      </c>
      <c r="AL268" s="177">
        <v>-4.3287013599762361</v>
      </c>
      <c r="AM268" s="177">
        <v>-0.48951046089597128</v>
      </c>
      <c r="AN268" s="177">
        <v>0.38030043734549679</v>
      </c>
      <c r="AO268" s="177">
        <v>6.8907848073574485</v>
      </c>
      <c r="AP268" s="177">
        <v>3.5755444789176352</v>
      </c>
      <c r="AQ268" s="177">
        <v>2.7404450291575984</v>
      </c>
      <c r="AR268" s="177">
        <v>2.9551051335480167</v>
      </c>
      <c r="AS268" s="177">
        <v>5.2628217493878111</v>
      </c>
      <c r="AT268" s="177">
        <v>2.1657485975928665</v>
      </c>
      <c r="AU268" s="177">
        <v>1.6112512055859156</v>
      </c>
      <c r="AV268" s="177">
        <v>3.2382704691812165</v>
      </c>
      <c r="AW268" s="177">
        <v>-4.122108303992249</v>
      </c>
      <c r="AX268" s="177">
        <v>-0.71193183919352521</v>
      </c>
      <c r="AY268" s="177">
        <v>-0.90100069806531735</v>
      </c>
      <c r="AZ268" s="177">
        <v>-0.9445731598645466</v>
      </c>
      <c r="BA268" s="177">
        <v>-2.9681924884527007</v>
      </c>
      <c r="BB268" s="177">
        <v>-4.7471936347814392</v>
      </c>
      <c r="BC268" s="177">
        <v>-2.6622555519952016</v>
      </c>
      <c r="BD268" s="177">
        <v>-2.3209787693414796</v>
      </c>
      <c r="BE268" s="177">
        <v>3.3008955642600597</v>
      </c>
      <c r="BF268" s="177">
        <v>6.5351573041977815</v>
      </c>
      <c r="BG268" s="177">
        <v>4.7960333984571974</v>
      </c>
      <c r="BH268" s="177">
        <v>2.8918769570823315</v>
      </c>
      <c r="BI268" s="177">
        <v>-3.0945697338414817</v>
      </c>
      <c r="BJ268" s="177">
        <v>-3.4731520405034075</v>
      </c>
      <c r="BK268" s="177">
        <v>-1.4846246816942283</v>
      </c>
      <c r="BL268" s="177">
        <v>-0.51915503043322531</v>
      </c>
      <c r="BM268" s="177">
        <v>-2.0854031469328191</v>
      </c>
      <c r="BN268" s="177">
        <v>-20.411370779838037</v>
      </c>
      <c r="BO268" s="177">
        <v>-16.407244177164586</v>
      </c>
      <c r="BP268" s="177">
        <v>-11.535000899766075</v>
      </c>
      <c r="BQ268" s="177">
        <v>11.071128759983395</v>
      </c>
      <c r="BR268" s="177">
        <v>28.365083106154572</v>
      </c>
      <c r="BS268" s="177">
        <v>24.034556324060063</v>
      </c>
      <c r="BT268" s="177">
        <v>19.141578519121254</v>
      </c>
      <c r="BU268" s="177">
        <v>8.783714105323881</v>
      </c>
      <c r="BV268" s="177">
        <v>15.281930458458078</v>
      </c>
      <c r="BW268" s="177">
        <v>12.115048806684342</v>
      </c>
      <c r="BX268" s="177">
        <v>9.3221785897217018</v>
      </c>
      <c r="BY268" s="177">
        <v>0.14605129845386955</v>
      </c>
      <c r="BZ268" s="177">
        <v>-3.5381634866212721</v>
      </c>
      <c r="CA268" s="177">
        <v>-4.567675796999751</v>
      </c>
      <c r="CB268" s="177">
        <v>-4.029361236920181</v>
      </c>
      <c r="CC268" s="177">
        <v>-7.8502150435246989</v>
      </c>
      <c r="CD268" s="177">
        <v>-2.6795515675707549</v>
      </c>
      <c r="CE268" s="177">
        <v>-1.8443370016406817</v>
      </c>
      <c r="CF268" s="177">
        <v>-1.8933386993218591</v>
      </c>
      <c r="CG268" s="177">
        <v>7.0733361156292744</v>
      </c>
      <c r="CH268" s="219"/>
    </row>
    <row r="269" spans="1:86" s="166" customFormat="1">
      <c r="A269" s="40"/>
      <c r="B269" s="167"/>
      <c r="C269" s="37" t="s">
        <v>72</v>
      </c>
      <c r="D269" s="170" t="s">
        <v>73</v>
      </c>
      <c r="E269" s="65"/>
      <c r="F269" s="65"/>
      <c r="G269" s="65"/>
      <c r="H269" s="65"/>
      <c r="I269" s="66">
        <v>6.4044592217170475</v>
      </c>
      <c r="J269" s="66">
        <v>3.0962421791048058</v>
      </c>
      <c r="K269" s="66">
        <v>2.7980392818442397</v>
      </c>
      <c r="L269" s="66">
        <v>4.0507859733978364</v>
      </c>
      <c r="M269" s="66">
        <v>4.7271319581797115</v>
      </c>
      <c r="N269" s="66">
        <v>6.0942470782379132</v>
      </c>
      <c r="O269" s="66">
        <v>6.7622715183996576</v>
      </c>
      <c r="P269" s="66">
        <v>7.5537478210342641</v>
      </c>
      <c r="Q269" s="66">
        <v>7.0781690821907404</v>
      </c>
      <c r="R269" s="66">
        <v>3.2216965533637705</v>
      </c>
      <c r="S269" s="66">
        <v>3.6258976754333361</v>
      </c>
      <c r="T269" s="66">
        <v>2.0529443544030244</v>
      </c>
      <c r="U269" s="66">
        <v>4.5591669818827256</v>
      </c>
      <c r="V269" s="66">
        <v>-1.8936007801150367</v>
      </c>
      <c r="W269" s="66">
        <v>-2.3370337894871795</v>
      </c>
      <c r="X269" s="66">
        <v>-2.011646373742721</v>
      </c>
      <c r="Y269" s="66">
        <v>-4.0751750480284272</v>
      </c>
      <c r="Z269" s="66">
        <v>3.2124266528907697</v>
      </c>
      <c r="AA269" s="66">
        <v>2.9815793707703335</v>
      </c>
      <c r="AB269" s="66">
        <v>3.2955159373311886</v>
      </c>
      <c r="AC269" s="66">
        <v>-5.9122987153380961</v>
      </c>
      <c r="AD269" s="66">
        <v>-1.3427528206829322</v>
      </c>
      <c r="AE269" s="66">
        <v>7.1440103441021705</v>
      </c>
      <c r="AF269" s="66">
        <v>8.1589958158996012</v>
      </c>
      <c r="AG269" s="66">
        <v>28.738039846634109</v>
      </c>
      <c r="AH269" s="66">
        <v>15.41913707203355</v>
      </c>
      <c r="AI269" s="66">
        <v>4.5361139151824261</v>
      </c>
      <c r="AJ269" s="66">
        <v>2.2243713733075339</v>
      </c>
      <c r="AK269" s="66">
        <v>-10.777784102368727</v>
      </c>
      <c r="AL269" s="66">
        <v>-2.5588043219326266</v>
      </c>
      <c r="AM269" s="66">
        <v>0.51679780517335416</v>
      </c>
      <c r="AN269" s="66">
        <v>2.8855250709555236</v>
      </c>
      <c r="AO269" s="66">
        <v>6.134218095115628</v>
      </c>
      <c r="AP269" s="66">
        <v>2.6595623619772368</v>
      </c>
      <c r="AQ269" s="66">
        <v>1.2648776242164956</v>
      </c>
      <c r="AR269" s="66">
        <v>1.3333333333333712</v>
      </c>
      <c r="AS269" s="66">
        <v>2.8692987204502032</v>
      </c>
      <c r="AT269" s="66">
        <v>-0.36182807435312725</v>
      </c>
      <c r="AU269" s="66">
        <v>0.61879035051848064</v>
      </c>
      <c r="AV269" s="66">
        <v>4.6279491833030875</v>
      </c>
      <c r="AW269" s="66">
        <v>9.5321081558382446</v>
      </c>
      <c r="AX269" s="66">
        <v>8.4247577554995985</v>
      </c>
      <c r="AY269" s="66">
        <v>4.8277889318643048</v>
      </c>
      <c r="AZ269" s="66">
        <v>2.2549869904596562</v>
      </c>
      <c r="BA269" s="66">
        <v>-3.793702505373389</v>
      </c>
      <c r="BB269" s="66">
        <v>-1.92520636740052</v>
      </c>
      <c r="BC269" s="66">
        <v>-1.3345278351465595E-2</v>
      </c>
      <c r="BD269" s="66">
        <v>-0.42408821034773325</v>
      </c>
      <c r="BE269" s="66">
        <v>-4.7622496635078022</v>
      </c>
      <c r="BF269" s="66">
        <v>-0.23110865770227917</v>
      </c>
      <c r="BG269" s="66">
        <v>0.72717376278714596</v>
      </c>
      <c r="BH269" s="66">
        <v>0.21294718909710753</v>
      </c>
      <c r="BI269" s="66">
        <v>1.4427882421138776</v>
      </c>
      <c r="BJ269" s="66">
        <v>1.5288907574662574</v>
      </c>
      <c r="BK269" s="66">
        <v>2.5407443508939593</v>
      </c>
      <c r="BL269" s="66">
        <v>1.9549511262218431</v>
      </c>
      <c r="BM269" s="66">
        <v>-1.9253729100170318</v>
      </c>
      <c r="BN269" s="66">
        <v>-29.788648201909965</v>
      </c>
      <c r="BO269" s="66">
        <v>-23.304098732726416</v>
      </c>
      <c r="BP269" s="66">
        <v>-16.506877865777398</v>
      </c>
      <c r="BQ269" s="66">
        <v>11.448716867807789</v>
      </c>
      <c r="BR269" s="66">
        <v>40.454579443432806</v>
      </c>
      <c r="BS269" s="66">
        <v>32.310464290695478</v>
      </c>
      <c r="BT269" s="66">
        <v>24.862705941088365</v>
      </c>
      <c r="BU269" s="66">
        <v>4.1679032545866903</v>
      </c>
      <c r="BV269" s="66">
        <v>9.7862190106270646</v>
      </c>
      <c r="BW269" s="66">
        <v>5.3269591250045636</v>
      </c>
      <c r="BX269" s="66">
        <v>0.39984006397439487</v>
      </c>
      <c r="BY269" s="66">
        <v>-8.8018994410926581</v>
      </c>
      <c r="BZ269" s="66">
        <v>-5.8153913091982048</v>
      </c>
      <c r="CA269" s="66">
        <v>-8.2504892344752676</v>
      </c>
      <c r="CB269" s="66">
        <v>-8.5225009956192963</v>
      </c>
      <c r="CC269" s="66">
        <v>-8.8213138864940248</v>
      </c>
      <c r="CD269" s="66">
        <v>-9.1580767086245345</v>
      </c>
      <c r="CE269" s="66">
        <v>-7.8753389520523172</v>
      </c>
      <c r="CF269" s="66">
        <v>-6.722037485158296</v>
      </c>
      <c r="CG269" s="66">
        <v>10.112831498217815</v>
      </c>
      <c r="CH269" s="219"/>
    </row>
    <row r="270" spans="1:86" s="166" customFormat="1">
      <c r="A270" s="36"/>
      <c r="B270" s="37"/>
      <c r="C270" s="37" t="s">
        <v>74</v>
      </c>
      <c r="D270" s="170" t="s">
        <v>75</v>
      </c>
      <c r="E270" s="68"/>
      <c r="F270" s="68"/>
      <c r="G270" s="68"/>
      <c r="H270" s="68"/>
      <c r="I270" s="66">
        <v>5.8986424855669242</v>
      </c>
      <c r="J270" s="66">
        <v>7.289878581630191</v>
      </c>
      <c r="K270" s="66">
        <v>9.4470744952622994</v>
      </c>
      <c r="L270" s="66">
        <v>8.8150289017341095</v>
      </c>
      <c r="M270" s="66">
        <v>23.947736010854697</v>
      </c>
      <c r="N270" s="66">
        <v>29.430117586752885</v>
      </c>
      <c r="O270" s="66">
        <v>14.194901250030782</v>
      </c>
      <c r="P270" s="66">
        <v>4.9468791500664224</v>
      </c>
      <c r="Q270" s="66">
        <v>25.455075252793876</v>
      </c>
      <c r="R270" s="66">
        <v>12.298740774431309</v>
      </c>
      <c r="S270" s="66">
        <v>5.487514264977662</v>
      </c>
      <c r="T270" s="66">
        <v>3.3217336285985368</v>
      </c>
      <c r="U270" s="66">
        <v>-26.763532110792738</v>
      </c>
      <c r="V270" s="66">
        <v>-20.290588318828071</v>
      </c>
      <c r="W270" s="66">
        <v>-13.206131922897583</v>
      </c>
      <c r="X270" s="66">
        <v>-9.9510104102878358</v>
      </c>
      <c r="Y270" s="66">
        <v>8.5272642883418257</v>
      </c>
      <c r="Z270" s="66">
        <v>4.22414354744663</v>
      </c>
      <c r="AA270" s="66">
        <v>2.7995080689417193</v>
      </c>
      <c r="AB270" s="66">
        <v>5.1343080584835121</v>
      </c>
      <c r="AC270" s="66">
        <v>32.926209438887668</v>
      </c>
      <c r="AD270" s="66">
        <v>16.386065599712055</v>
      </c>
      <c r="AE270" s="66">
        <v>10.040320173683767</v>
      </c>
      <c r="AF270" s="66">
        <v>-0.74385510996120274</v>
      </c>
      <c r="AG270" s="66">
        <v>-6.8061914158958388</v>
      </c>
      <c r="AH270" s="66">
        <v>1.0485648728048744</v>
      </c>
      <c r="AI270" s="66">
        <v>0.8929896005791278</v>
      </c>
      <c r="AJ270" s="66">
        <v>2.5741283805799924</v>
      </c>
      <c r="AK270" s="66">
        <v>-12.803075440780916</v>
      </c>
      <c r="AL270" s="66">
        <v>-5.493358022132881</v>
      </c>
      <c r="AM270" s="66">
        <v>-1.171042933225408</v>
      </c>
      <c r="AN270" s="66">
        <v>-1.429479034307505</v>
      </c>
      <c r="AO270" s="66">
        <v>7.3900083441008206</v>
      </c>
      <c r="AP270" s="66">
        <v>4.1910044891436939</v>
      </c>
      <c r="AQ270" s="66">
        <v>3.78258246303362</v>
      </c>
      <c r="AR270" s="66">
        <v>4.1894940380277319</v>
      </c>
      <c r="AS270" s="66">
        <v>7.0321803656808015</v>
      </c>
      <c r="AT270" s="66">
        <v>4.0302285657872972</v>
      </c>
      <c r="AU270" s="66">
        <v>2.3874687525629668</v>
      </c>
      <c r="AV270" s="66">
        <v>2.2270337148159456</v>
      </c>
      <c r="AW270" s="66">
        <v>-12.4924835341359</v>
      </c>
      <c r="AX270" s="66">
        <v>-6.2999067615142224</v>
      </c>
      <c r="AY270" s="66">
        <v>-4.5543177830399628</v>
      </c>
      <c r="AZ270" s="66">
        <v>-3.1770045385779042</v>
      </c>
      <c r="BA270" s="66">
        <v>-2.3068941937178806</v>
      </c>
      <c r="BB270" s="66">
        <v>-6.7453298632910332</v>
      </c>
      <c r="BC270" s="66">
        <v>-4.5420758213718671</v>
      </c>
      <c r="BD270" s="66">
        <v>-3.6875</v>
      </c>
      <c r="BE270" s="66">
        <v>8.6295374694133216</v>
      </c>
      <c r="BF270" s="66">
        <v>10.873401944297001</v>
      </c>
      <c r="BG270" s="66">
        <v>7.2726783964433679</v>
      </c>
      <c r="BH270" s="66">
        <v>4.6722907203114801</v>
      </c>
      <c r="BI270" s="66">
        <v>-5.7391570384786519</v>
      </c>
      <c r="BJ270" s="66">
        <v>-6.4219268551025834</v>
      </c>
      <c r="BK270" s="66">
        <v>-3.922769859550769</v>
      </c>
      <c r="BL270" s="66">
        <v>-2.1078735275883389</v>
      </c>
      <c r="BM270" s="66">
        <v>-2.2393154951000867</v>
      </c>
      <c r="BN270" s="66">
        <v>-14.523945594684818</v>
      </c>
      <c r="BO270" s="66">
        <v>-12.032497271540095</v>
      </c>
      <c r="BP270" s="66">
        <v>-8.2647245091830257</v>
      </c>
      <c r="BQ270" s="66">
        <v>10.79362676525821</v>
      </c>
      <c r="BR270" s="66">
        <v>22.101380022342212</v>
      </c>
      <c r="BS270" s="66">
        <v>19.402555772512557</v>
      </c>
      <c r="BT270" s="66">
        <v>15.63686572316189</v>
      </c>
      <c r="BU270" s="66">
        <v>11.937599032874346</v>
      </c>
      <c r="BV270" s="66">
        <v>18.939292836866045</v>
      </c>
      <c r="BW270" s="66">
        <v>16.678054895037903</v>
      </c>
      <c r="BX270" s="66">
        <v>15.492537313432834</v>
      </c>
      <c r="BY270" s="66">
        <v>5.8116874221058907</v>
      </c>
      <c r="BZ270" s="66">
        <v>-2.1485421771442788</v>
      </c>
      <c r="CA270" s="66">
        <v>-2.318248390090119</v>
      </c>
      <c r="CB270" s="66">
        <v>-1.2664771258723277</v>
      </c>
      <c r="CC270" s="66">
        <v>-7.2020269450437695</v>
      </c>
      <c r="CD270" s="66">
        <v>1.2923792833595655</v>
      </c>
      <c r="CE270" s="66">
        <v>1.8346796904274356</v>
      </c>
      <c r="CF270" s="66">
        <v>1.0509201541205186</v>
      </c>
      <c r="CG270" s="66">
        <v>5.2308063020646216</v>
      </c>
      <c r="CH270" s="219"/>
    </row>
    <row r="271" spans="1:86" s="166" customFormat="1">
      <c r="A271" s="36"/>
      <c r="B271" s="167" t="s">
        <v>110</v>
      </c>
      <c r="C271" s="37"/>
      <c r="D271" s="168" t="s">
        <v>120</v>
      </c>
      <c r="E271" s="68"/>
      <c r="F271" s="68"/>
      <c r="G271" s="68"/>
      <c r="H271" s="68"/>
      <c r="I271" s="177">
        <v>4.1246980277050369</v>
      </c>
      <c r="J271" s="177">
        <v>3.2658031070059934</v>
      </c>
      <c r="K271" s="177">
        <v>3.3440558932930742</v>
      </c>
      <c r="L271" s="177">
        <v>4.4048660252842211</v>
      </c>
      <c r="M271" s="177">
        <v>6.8888045585169237</v>
      </c>
      <c r="N271" s="177">
        <v>5.7625164114488427</v>
      </c>
      <c r="O271" s="177">
        <v>5.2981774632348504</v>
      </c>
      <c r="P271" s="177">
        <v>4.7901911507120616</v>
      </c>
      <c r="Q271" s="177">
        <v>-0.66593633324215773</v>
      </c>
      <c r="R271" s="177">
        <v>0.52483229248770158</v>
      </c>
      <c r="S271" s="177">
        <v>0.32386749268013659</v>
      </c>
      <c r="T271" s="177">
        <v>-0.13081395348837077</v>
      </c>
      <c r="U271" s="177">
        <v>1.0337208089111982E-2</v>
      </c>
      <c r="V271" s="177">
        <v>0.23480965884365901</v>
      </c>
      <c r="W271" s="177">
        <v>1.5421929910971528</v>
      </c>
      <c r="X271" s="177">
        <v>3.3619560471547061</v>
      </c>
      <c r="Y271" s="177">
        <v>9.7585733549267815</v>
      </c>
      <c r="Z271" s="177">
        <v>8.618885825972896</v>
      </c>
      <c r="AA271" s="177">
        <v>6.8785323973397965</v>
      </c>
      <c r="AB271" s="177">
        <v>4.8155449169248215</v>
      </c>
      <c r="AC271" s="177">
        <v>2.8125079509323143</v>
      </c>
      <c r="AD271" s="177">
        <v>2.3947113904162904</v>
      </c>
      <c r="AE271" s="177">
        <v>2.7365162602486635</v>
      </c>
      <c r="AF271" s="177">
        <v>3.3449758194519035</v>
      </c>
      <c r="AG271" s="177">
        <v>1.1749303190837139</v>
      </c>
      <c r="AH271" s="177">
        <v>1.9327899603446923</v>
      </c>
      <c r="AI271" s="177">
        <v>2.5835313784270681</v>
      </c>
      <c r="AJ271" s="177">
        <v>2.352788249057582</v>
      </c>
      <c r="AK271" s="177">
        <v>2.6196476622370994</v>
      </c>
      <c r="AL271" s="177">
        <v>4.0961626968700813</v>
      </c>
      <c r="AM271" s="177">
        <v>3.8213008313053649</v>
      </c>
      <c r="AN271" s="177">
        <v>4.0386080772161392</v>
      </c>
      <c r="AO271" s="177">
        <v>5.7980668837574285</v>
      </c>
      <c r="AP271" s="177">
        <v>4.9036954155723009</v>
      </c>
      <c r="AQ271" s="177">
        <v>4.6102363368720063</v>
      </c>
      <c r="AR271" s="177">
        <v>3.948974609375</v>
      </c>
      <c r="AS271" s="177">
        <v>-1.4210445891413173</v>
      </c>
      <c r="AT271" s="177">
        <v>-1.9269701253303282</v>
      </c>
      <c r="AU271" s="177">
        <v>-1.4003482478056242</v>
      </c>
      <c r="AV271" s="177">
        <v>-1.109741060419239</v>
      </c>
      <c r="AW271" s="177">
        <v>1.3878321217923144</v>
      </c>
      <c r="AX271" s="177">
        <v>0.77096282437010188</v>
      </c>
      <c r="AY271" s="177">
        <v>0.5798218869239804</v>
      </c>
      <c r="AZ271" s="177">
        <v>0.87875549222182769</v>
      </c>
      <c r="BA271" s="177">
        <v>0.70169829155062757</v>
      </c>
      <c r="BB271" s="177">
        <v>2.4205310432222831</v>
      </c>
      <c r="BC271" s="177">
        <v>2.8789173962958472</v>
      </c>
      <c r="BD271" s="177">
        <v>3.1135962330782689</v>
      </c>
      <c r="BE271" s="177">
        <v>2.503971981390805</v>
      </c>
      <c r="BF271" s="177">
        <v>2.6683853897471437</v>
      </c>
      <c r="BG271" s="177">
        <v>2.8031826360340233</v>
      </c>
      <c r="BH271" s="177">
        <v>2.7684228551857899</v>
      </c>
      <c r="BI271" s="177">
        <v>2.8917481560096547</v>
      </c>
      <c r="BJ271" s="177">
        <v>2.8114275718169353</v>
      </c>
      <c r="BK271" s="177">
        <v>2.9476905660558828</v>
      </c>
      <c r="BL271" s="177">
        <v>3.0271050877582724</v>
      </c>
      <c r="BM271" s="177">
        <v>5.1722703261838774</v>
      </c>
      <c r="BN271" s="177">
        <v>-1.6740628838169016</v>
      </c>
      <c r="BO271" s="177">
        <v>-2.1417714722224588</v>
      </c>
      <c r="BP271" s="177">
        <v>-1.4124750660412957</v>
      </c>
      <c r="BQ271" s="177">
        <v>-0.44523245944270684</v>
      </c>
      <c r="BR271" s="177">
        <v>5.0979212529901616</v>
      </c>
      <c r="BS271" s="177">
        <v>6.4453606162663704</v>
      </c>
      <c r="BT271" s="177">
        <v>6.5893804341882145</v>
      </c>
      <c r="BU271" s="177">
        <v>6.1087152090505157</v>
      </c>
      <c r="BV271" s="177">
        <v>6.6778356564522738</v>
      </c>
      <c r="BW271" s="177">
        <v>5.5477285595930681</v>
      </c>
      <c r="BX271" s="177">
        <v>4.4633695875230899</v>
      </c>
      <c r="BY271" s="177">
        <v>2.4050542237446138</v>
      </c>
      <c r="BZ271" s="177">
        <v>2.473337820911965</v>
      </c>
      <c r="CA271" s="177">
        <v>2.8486202422445501</v>
      </c>
      <c r="CB271" s="177">
        <v>3.1873096945290342</v>
      </c>
      <c r="CC271" s="177">
        <v>5.8283965776793707</v>
      </c>
      <c r="CD271" s="177">
        <v>4.3842328152964001</v>
      </c>
      <c r="CE271" s="177">
        <v>3.3092326069656934</v>
      </c>
      <c r="CF271" s="177">
        <v>2.5726760132409794</v>
      </c>
      <c r="CG271" s="177">
        <v>-0.69078894300828608</v>
      </c>
      <c r="CH271" s="219"/>
    </row>
    <row r="272" spans="1:86" s="166" customFormat="1" ht="24">
      <c r="A272" s="36"/>
      <c r="B272" s="167"/>
      <c r="C272" s="37" t="s">
        <v>169</v>
      </c>
      <c r="D272" s="170" t="s">
        <v>76</v>
      </c>
      <c r="E272" s="68"/>
      <c r="F272" s="68"/>
      <c r="G272" s="68"/>
      <c r="H272" s="68"/>
      <c r="I272" s="66">
        <v>4.5236883127596172</v>
      </c>
      <c r="J272" s="66">
        <v>3.6531056778976989</v>
      </c>
      <c r="K272" s="66">
        <v>4.0026764407977851</v>
      </c>
      <c r="L272" s="66">
        <v>4.2777319776495091</v>
      </c>
      <c r="M272" s="66">
        <v>5.1476178167849724</v>
      </c>
      <c r="N272" s="66">
        <v>4.6644586445990512</v>
      </c>
      <c r="O272" s="66">
        <v>4.0490073765787002</v>
      </c>
      <c r="P272" s="66">
        <v>3.7508784258608756</v>
      </c>
      <c r="Q272" s="66">
        <v>1.2282392255279433</v>
      </c>
      <c r="R272" s="66">
        <v>1.6851853946941304</v>
      </c>
      <c r="S272" s="66">
        <v>1.7152533066223725</v>
      </c>
      <c r="T272" s="66">
        <v>1.4986029972059924</v>
      </c>
      <c r="U272" s="66">
        <v>0.17757087538947758</v>
      </c>
      <c r="V272" s="66">
        <v>1.0274933505939998E-2</v>
      </c>
      <c r="W272" s="66">
        <v>0.71846101571904342</v>
      </c>
      <c r="X272" s="66">
        <v>1.3680347013680176</v>
      </c>
      <c r="Y272" s="66">
        <v>7.0575750333883036</v>
      </c>
      <c r="Z272" s="66">
        <v>6.8770229827171505</v>
      </c>
      <c r="AA272" s="66">
        <v>5.6154634181888525</v>
      </c>
      <c r="AB272" s="66">
        <v>4.5506912442396583</v>
      </c>
      <c r="AC272" s="66">
        <v>2.9185263801178536</v>
      </c>
      <c r="AD272" s="66">
        <v>1.8759560141110114</v>
      </c>
      <c r="AE272" s="66">
        <v>2.1038815741704013</v>
      </c>
      <c r="AF272" s="66">
        <v>2.6839826839826628</v>
      </c>
      <c r="AG272" s="66">
        <v>4.4727866792726445E-2</v>
      </c>
      <c r="AH272" s="66">
        <v>1.2042058903689821</v>
      </c>
      <c r="AI272" s="66">
        <v>2.0851722710357734</v>
      </c>
      <c r="AJ272" s="66">
        <v>1.9546221063927618</v>
      </c>
      <c r="AK272" s="66">
        <v>2.0135247348836032</v>
      </c>
      <c r="AL272" s="66">
        <v>3.6740867157853785</v>
      </c>
      <c r="AM272" s="66">
        <v>3.3424527766318306</v>
      </c>
      <c r="AN272" s="66">
        <v>3.4358318923389106</v>
      </c>
      <c r="AO272" s="66">
        <v>5.1182546704847454</v>
      </c>
      <c r="AP272" s="66">
        <v>4.0216012636556258</v>
      </c>
      <c r="AQ272" s="66">
        <v>3.9282925451713027</v>
      </c>
      <c r="AR272" s="66">
        <v>3.2635557493821779</v>
      </c>
      <c r="AS272" s="66">
        <v>-1.5595795142062769</v>
      </c>
      <c r="AT272" s="66">
        <v>-2.0545262533802173</v>
      </c>
      <c r="AU272" s="66">
        <v>-1.7297329327011823</v>
      </c>
      <c r="AV272" s="66">
        <v>-1.3373689026536084</v>
      </c>
      <c r="AW272" s="66">
        <v>2.1035343127140891</v>
      </c>
      <c r="AX272" s="66">
        <v>1.2249966560970762</v>
      </c>
      <c r="AY272" s="66">
        <v>0.8780670694558097</v>
      </c>
      <c r="AZ272" s="66">
        <v>0.87750588571020671</v>
      </c>
      <c r="BA272" s="66">
        <v>0.699419133103234</v>
      </c>
      <c r="BB272" s="66">
        <v>2.7432563309274087</v>
      </c>
      <c r="BC272" s="66">
        <v>3.2384966860402216</v>
      </c>
      <c r="BD272" s="66">
        <v>3.5007072135784938</v>
      </c>
      <c r="BE272" s="66">
        <v>3.2014173998352362</v>
      </c>
      <c r="BF272" s="66">
        <v>2.8621608328361248</v>
      </c>
      <c r="BG272" s="66">
        <v>2.9777523254455218</v>
      </c>
      <c r="BH272" s="66">
        <v>2.9381619405534707</v>
      </c>
      <c r="BI272" s="66">
        <v>2.6473122382230798</v>
      </c>
      <c r="BJ272" s="66">
        <v>2.7263532266203185</v>
      </c>
      <c r="BK272" s="66">
        <v>2.8349483323475226</v>
      </c>
      <c r="BL272" s="66">
        <v>2.9737802854297826</v>
      </c>
      <c r="BM272" s="66">
        <v>5.9828509508939192</v>
      </c>
      <c r="BN272" s="66">
        <v>-0.55630139001989676</v>
      </c>
      <c r="BO272" s="66">
        <v>-1.0547953176453575</v>
      </c>
      <c r="BP272" s="66">
        <v>-0.45768065493454912</v>
      </c>
      <c r="BQ272" s="66">
        <v>-0.96372350615531843</v>
      </c>
      <c r="BR272" s="66">
        <v>4.6218872483753302</v>
      </c>
      <c r="BS272" s="66">
        <v>5.6409683880154233</v>
      </c>
      <c r="BT272" s="66">
        <v>5.5238958684108184</v>
      </c>
      <c r="BU272" s="66">
        <v>5.0560330333600234</v>
      </c>
      <c r="BV272" s="66">
        <v>5.6275694648289232</v>
      </c>
      <c r="BW272" s="66">
        <v>4.7148767828176545</v>
      </c>
      <c r="BX272" s="66">
        <v>3.8969008898435078</v>
      </c>
      <c r="BY272" s="66">
        <v>3.074808519321067</v>
      </c>
      <c r="BZ272" s="66">
        <v>3.2739178756082623</v>
      </c>
      <c r="CA272" s="66">
        <v>4.0770102593778574</v>
      </c>
      <c r="CB272" s="66">
        <v>4.5481393975191935</v>
      </c>
      <c r="CC272" s="66">
        <v>6.971357730933363</v>
      </c>
      <c r="CD272" s="66">
        <v>5.0626621687269449</v>
      </c>
      <c r="CE272" s="66">
        <v>3.7466524651616595</v>
      </c>
      <c r="CF272" s="66">
        <v>2.8760778023745814</v>
      </c>
      <c r="CG272" s="66">
        <v>-0.91924656717836228</v>
      </c>
      <c r="CH272" s="219"/>
    </row>
    <row r="273" spans="1:86" s="166" customFormat="1" ht="24">
      <c r="A273" s="41"/>
      <c r="B273" s="167"/>
      <c r="C273" s="37" t="s">
        <v>77</v>
      </c>
      <c r="D273" s="170" t="s">
        <v>78</v>
      </c>
      <c r="E273" s="69"/>
      <c r="F273" s="69"/>
      <c r="G273" s="69"/>
      <c r="H273" s="69"/>
      <c r="I273" s="66">
        <v>1.8799717624961403</v>
      </c>
      <c r="J273" s="66">
        <v>1.0791499893943381</v>
      </c>
      <c r="K273" s="66">
        <v>-0.33878630809920196</v>
      </c>
      <c r="L273" s="66">
        <v>5.1601423487544338</v>
      </c>
      <c r="M273" s="66">
        <v>15.806008918154404</v>
      </c>
      <c r="N273" s="66">
        <v>11.509161188260038</v>
      </c>
      <c r="O273" s="66">
        <v>11.889955825597724</v>
      </c>
      <c r="P273" s="66">
        <v>9.9266779469825224</v>
      </c>
      <c r="Q273" s="66">
        <v>-8.9024141386637439</v>
      </c>
      <c r="R273" s="66">
        <v>-4.5712817264893459</v>
      </c>
      <c r="S273" s="66">
        <v>-5.795050802883722</v>
      </c>
      <c r="T273" s="66">
        <v>-7.2857875833761057</v>
      </c>
      <c r="U273" s="66">
        <v>-0.75890393791088684</v>
      </c>
      <c r="V273" s="66">
        <v>0.94506239050981833</v>
      </c>
      <c r="W273" s="66">
        <v>4.7690223174608803</v>
      </c>
      <c r="X273" s="66">
        <v>11.400110680686225</v>
      </c>
      <c r="Y273" s="66">
        <v>22.420556292359109</v>
      </c>
      <c r="Z273" s="66">
        <v>15.964258303529235</v>
      </c>
      <c r="AA273" s="66">
        <v>12.273060328452772</v>
      </c>
      <c r="AB273" s="66">
        <v>6.5573770491803316</v>
      </c>
      <c r="AC273" s="66">
        <v>2.2080986180400117</v>
      </c>
      <c r="AD273" s="66">
        <v>5.7899993476966216</v>
      </c>
      <c r="AE273" s="66">
        <v>6.8705298056394213</v>
      </c>
      <c r="AF273" s="66">
        <v>7.6456876456876444</v>
      </c>
      <c r="AG273" s="66">
        <v>8.5935611243752561</v>
      </c>
      <c r="AH273" s="66">
        <v>6.6344631333324031</v>
      </c>
      <c r="AI273" s="66">
        <v>5.7672678127886172</v>
      </c>
      <c r="AJ273" s="66">
        <v>4.8938934603724533</v>
      </c>
      <c r="AK273" s="66">
        <v>6.1393146085035397</v>
      </c>
      <c r="AL273" s="66">
        <v>6.6030256137703986</v>
      </c>
      <c r="AM273" s="66">
        <v>6.7188159750409824</v>
      </c>
      <c r="AN273" s="66">
        <v>7.6796036333608697</v>
      </c>
      <c r="AO273" s="66">
        <v>9.7455554544775964</v>
      </c>
      <c r="AP273" s="66">
        <v>10.113105566178731</v>
      </c>
      <c r="AQ273" s="66">
        <v>8.6288354744790183</v>
      </c>
      <c r="AR273" s="66">
        <v>7.9754601226993884</v>
      </c>
      <c r="AS273" s="66">
        <v>-0.45093114312183502</v>
      </c>
      <c r="AT273" s="66">
        <v>-1.0856167978935076</v>
      </c>
      <c r="AU273" s="66">
        <v>0.60752994513597969</v>
      </c>
      <c r="AV273" s="66">
        <v>0.31960227272726627</v>
      </c>
      <c r="AW273" s="66">
        <v>-2.1132885251124804</v>
      </c>
      <c r="AX273" s="66">
        <v>-1.4790147762070518</v>
      </c>
      <c r="AY273" s="66">
        <v>-0.9028193265149298</v>
      </c>
      <c r="AZ273" s="66">
        <v>0.88495575221236322</v>
      </c>
      <c r="BA273" s="66">
        <v>0.90615918175889476</v>
      </c>
      <c r="BB273" s="66">
        <v>1.0742393380521946</v>
      </c>
      <c r="BC273" s="66">
        <v>1.3242715160578058</v>
      </c>
      <c r="BD273" s="66">
        <v>1.3333333333333428</v>
      </c>
      <c r="BE273" s="66">
        <v>-0.51494241078354719</v>
      </c>
      <c r="BF273" s="66">
        <v>1.9362982732899354</v>
      </c>
      <c r="BG273" s="66">
        <v>2.1264389773139527</v>
      </c>
      <c r="BH273" s="66">
        <v>2.0083102493074705</v>
      </c>
      <c r="BI273" s="66">
        <v>3.9456123209405973</v>
      </c>
      <c r="BJ273" s="66">
        <v>3.1479914996873219</v>
      </c>
      <c r="BK273" s="66">
        <v>3.4208644101145609</v>
      </c>
      <c r="BL273" s="66">
        <v>3.2586558044806537</v>
      </c>
      <c r="BM273" s="66">
        <v>1.2995752110524847</v>
      </c>
      <c r="BN273" s="66">
        <v>-6.9597445434954324</v>
      </c>
      <c r="BO273" s="66">
        <v>-7.2286659391394608</v>
      </c>
      <c r="BP273" s="66">
        <v>-5.7856673241288661</v>
      </c>
      <c r="BQ273" s="66">
        <v>2.0305286354519296</v>
      </c>
      <c r="BR273" s="66">
        <v>7.5114590504024505</v>
      </c>
      <c r="BS273" s="66">
        <v>10.32371837292105</v>
      </c>
      <c r="BT273" s="66">
        <v>11.444521981856241</v>
      </c>
      <c r="BU273" s="66">
        <v>10.922199131060339</v>
      </c>
      <c r="BV273" s="66">
        <v>11.46005748415601</v>
      </c>
      <c r="BW273" s="66">
        <v>9.3204233347349259</v>
      </c>
      <c r="BX273" s="66">
        <v>7.0757670632435747</v>
      </c>
      <c r="BY273" s="66">
        <v>-1.0795981202964384</v>
      </c>
      <c r="BZ273" s="66">
        <v>-1.9305060720053859</v>
      </c>
      <c r="CA273" s="66">
        <v>-3.5211414426824916</v>
      </c>
      <c r="CB273" s="66">
        <v>-3.5087719298245617</v>
      </c>
      <c r="CC273" s="66">
        <v>-0.47558344853831613</v>
      </c>
      <c r="CD273" s="66">
        <v>0.34535359433907331</v>
      </c>
      <c r="CE273" s="66">
        <v>0.58478554989864051</v>
      </c>
      <c r="CF273" s="66">
        <v>0.81199959867876714</v>
      </c>
      <c r="CG273" s="66">
        <v>0.59145691926075017</v>
      </c>
      <c r="CH273" s="219"/>
    </row>
    <row r="274" spans="1:86" s="166" customFormat="1" ht="24">
      <c r="A274" s="40"/>
      <c r="B274" s="167" t="s">
        <v>111</v>
      </c>
      <c r="C274" s="37"/>
      <c r="D274" s="168" t="s">
        <v>121</v>
      </c>
      <c r="E274" s="65"/>
      <c r="F274" s="65"/>
      <c r="G274" s="65"/>
      <c r="H274" s="65"/>
      <c r="I274" s="177">
        <v>6.8330716925213437</v>
      </c>
      <c r="J274" s="177">
        <v>7.4044552907009518</v>
      </c>
      <c r="K274" s="177">
        <v>7.32492531764413</v>
      </c>
      <c r="L274" s="177">
        <v>6.766299885038606</v>
      </c>
      <c r="M274" s="177">
        <v>5.8050756376993178</v>
      </c>
      <c r="N274" s="177">
        <v>4.4199492708302444</v>
      </c>
      <c r="O274" s="177">
        <v>3.5548299712198741</v>
      </c>
      <c r="P274" s="177">
        <v>3.322565759113985</v>
      </c>
      <c r="Q274" s="177">
        <v>-3.062681430427034</v>
      </c>
      <c r="R274" s="177">
        <v>-1.7991259171545693</v>
      </c>
      <c r="S274" s="177">
        <v>0.10941893379985856</v>
      </c>
      <c r="T274" s="177">
        <v>1.6227482507071613</v>
      </c>
      <c r="U274" s="177">
        <v>1.2342380123822494</v>
      </c>
      <c r="V274" s="177">
        <v>1.3984987695186533</v>
      </c>
      <c r="W274" s="177">
        <v>1.3255390553712516</v>
      </c>
      <c r="X274" s="177">
        <v>0.68854380310578733</v>
      </c>
      <c r="Y274" s="177">
        <v>5.748788309662217</v>
      </c>
      <c r="Z274" s="177">
        <v>4.2540935231838688</v>
      </c>
      <c r="AA274" s="177">
        <v>3.4414370016190503</v>
      </c>
      <c r="AB274" s="177">
        <v>2.2843008875309039</v>
      </c>
      <c r="AC274" s="177">
        <v>1.7809924279029445</v>
      </c>
      <c r="AD274" s="177">
        <v>2.5871673849662074</v>
      </c>
      <c r="AE274" s="177">
        <v>2.7911026862381618</v>
      </c>
      <c r="AF274" s="177">
        <v>2.5604551920341407</v>
      </c>
      <c r="AG274" s="177">
        <v>4.0470898740864385</v>
      </c>
      <c r="AH274" s="177">
        <v>2.7862238249612545</v>
      </c>
      <c r="AI274" s="177">
        <v>1.8132367293992644</v>
      </c>
      <c r="AJ274" s="177">
        <v>1.7753120665742017</v>
      </c>
      <c r="AK274" s="177">
        <v>0.92299887183034457</v>
      </c>
      <c r="AL274" s="177">
        <v>2.0179531665530845</v>
      </c>
      <c r="AM274" s="177">
        <v>2.8933672033319908</v>
      </c>
      <c r="AN274" s="177">
        <v>3.0662305805396528</v>
      </c>
      <c r="AO274" s="177">
        <v>2.0043054256394299</v>
      </c>
      <c r="AP274" s="177">
        <v>2.4897682084437349</v>
      </c>
      <c r="AQ274" s="177">
        <v>2.6968474128127724</v>
      </c>
      <c r="AR274" s="177">
        <v>2.3932301996562302</v>
      </c>
      <c r="AS274" s="177">
        <v>0.97141826271322884</v>
      </c>
      <c r="AT274" s="177">
        <v>-0.30151221034905973</v>
      </c>
      <c r="AU274" s="177">
        <v>-0.30970083378932145</v>
      </c>
      <c r="AV274" s="177">
        <v>0.16787190082642667</v>
      </c>
      <c r="AW274" s="177">
        <v>0.52507252554715933</v>
      </c>
      <c r="AX274" s="177">
        <v>-1.2834481495917629</v>
      </c>
      <c r="AY274" s="177">
        <v>-1.8931590990378027</v>
      </c>
      <c r="AZ274" s="177">
        <v>-1.9337372695629824</v>
      </c>
      <c r="BA274" s="177">
        <v>0.32384025171698738</v>
      </c>
      <c r="BB274" s="177">
        <v>0.49019729257511813</v>
      </c>
      <c r="BC274" s="177">
        <v>1.7874149636560617</v>
      </c>
      <c r="BD274" s="177">
        <v>2.3268042592349332</v>
      </c>
      <c r="BE274" s="177">
        <v>0.79890959187061128</v>
      </c>
      <c r="BF274" s="177">
        <v>1.7196634959875752</v>
      </c>
      <c r="BG274" s="177">
        <v>2.101515407529277</v>
      </c>
      <c r="BH274" s="177">
        <v>2.0554984583761637</v>
      </c>
      <c r="BI274" s="177">
        <v>3.6208870472626273</v>
      </c>
      <c r="BJ274" s="177">
        <v>3.0751007988249199</v>
      </c>
      <c r="BK274" s="177">
        <v>2.3067628742021071</v>
      </c>
      <c r="BL274" s="177">
        <v>1.3721047331319198</v>
      </c>
      <c r="BM274" s="177">
        <v>-5.2251531586882152</v>
      </c>
      <c r="BN274" s="177">
        <v>-8.5393703766513056</v>
      </c>
      <c r="BO274" s="177">
        <v>-9.6354920652681244</v>
      </c>
      <c r="BP274" s="177">
        <v>-9.3629703216192723</v>
      </c>
      <c r="BQ274" s="177">
        <v>-3.6994026906134678</v>
      </c>
      <c r="BR274" s="177">
        <v>0.40467883824007345</v>
      </c>
      <c r="BS274" s="177">
        <v>2.7367844347591586</v>
      </c>
      <c r="BT274" s="177">
        <v>3.8909439649267057</v>
      </c>
      <c r="BU274" s="177">
        <v>5.7338236964654641</v>
      </c>
      <c r="BV274" s="177">
        <v>7.2655400931288767</v>
      </c>
      <c r="BW274" s="177">
        <v>5.5536004690712133</v>
      </c>
      <c r="BX274" s="177">
        <v>4.9584597125148235</v>
      </c>
      <c r="BY274" s="177">
        <v>-2.6486062773912522E-2</v>
      </c>
      <c r="BZ274" s="177">
        <v>-0.46265141135050669</v>
      </c>
      <c r="CA274" s="177">
        <v>-0.19233959732713402</v>
      </c>
      <c r="CB274" s="177">
        <v>-0.28898102776730639</v>
      </c>
      <c r="CC274" s="177">
        <v>1.7631238822995385</v>
      </c>
      <c r="CD274" s="177">
        <v>1.0579219074197965</v>
      </c>
      <c r="CE274" s="177">
        <v>0.2805026369897945</v>
      </c>
      <c r="CF274" s="177">
        <v>-0.36070339145419439</v>
      </c>
      <c r="CG274" s="177">
        <v>-2.8002201231438164</v>
      </c>
      <c r="CH274" s="219"/>
    </row>
    <row r="275" spans="1:86" s="166" customFormat="1">
      <c r="A275" s="40"/>
      <c r="B275" s="167"/>
      <c r="C275" s="37" t="s">
        <v>79</v>
      </c>
      <c r="D275" s="170" t="s">
        <v>80</v>
      </c>
      <c r="E275" s="65"/>
      <c r="F275" s="65"/>
      <c r="G275" s="65"/>
      <c r="H275" s="65"/>
      <c r="I275" s="66">
        <v>1.4508596645099914</v>
      </c>
      <c r="J275" s="66">
        <v>1.9235707232231078</v>
      </c>
      <c r="K275" s="66">
        <v>1.5633560540366318</v>
      </c>
      <c r="L275" s="66">
        <v>1.3789581205311521</v>
      </c>
      <c r="M275" s="66">
        <v>1.0081591187581296</v>
      </c>
      <c r="N275" s="66">
        <v>0.85841656897866869</v>
      </c>
      <c r="O275" s="66">
        <v>0.94217349913144233</v>
      </c>
      <c r="P275" s="66">
        <v>1.3602015113349779</v>
      </c>
      <c r="Q275" s="66">
        <v>-2.294586156123259</v>
      </c>
      <c r="R275" s="66">
        <v>-1.2683470004967887</v>
      </c>
      <c r="S275" s="66">
        <v>2.8543030161515048E-2</v>
      </c>
      <c r="T275" s="66">
        <v>0.94433399602384327</v>
      </c>
      <c r="U275" s="66">
        <v>1.2975315500158615</v>
      </c>
      <c r="V275" s="66">
        <v>1.1025784974859363</v>
      </c>
      <c r="W275" s="66">
        <v>1.3348160560838096</v>
      </c>
      <c r="X275" s="66">
        <v>1.2801575578533146</v>
      </c>
      <c r="Y275" s="66">
        <v>4.7564643046051032</v>
      </c>
      <c r="Z275" s="66">
        <v>2.4856379069947678</v>
      </c>
      <c r="AA275" s="66">
        <v>1.4117943881902306</v>
      </c>
      <c r="AB275" s="66">
        <v>0.77783179387455448</v>
      </c>
      <c r="AC275" s="66">
        <v>0.81593444555365124</v>
      </c>
      <c r="AD275" s="66">
        <v>2.2983481437528894</v>
      </c>
      <c r="AE275" s="66">
        <v>2.549766441734036</v>
      </c>
      <c r="AF275" s="66">
        <v>2.6531596719729862</v>
      </c>
      <c r="AG275" s="66">
        <v>5.1093437408286349</v>
      </c>
      <c r="AH275" s="66">
        <v>4.546029940871847</v>
      </c>
      <c r="AI275" s="66">
        <v>4.5527913057364628</v>
      </c>
      <c r="AJ275" s="66">
        <v>4.2293233082706365</v>
      </c>
      <c r="AK275" s="66">
        <v>2.9126559706938338</v>
      </c>
      <c r="AL275" s="66">
        <v>3.0286669710144736</v>
      </c>
      <c r="AM275" s="66">
        <v>3.6757931588110608</v>
      </c>
      <c r="AN275" s="66">
        <v>4.1929666366095972</v>
      </c>
      <c r="AO275" s="66">
        <v>2.9738489950767786</v>
      </c>
      <c r="AP275" s="66">
        <v>3.5731751625345538</v>
      </c>
      <c r="AQ275" s="66">
        <v>3.2033998796946719</v>
      </c>
      <c r="AR275" s="66">
        <v>2.3799221116399707</v>
      </c>
      <c r="AS275" s="66">
        <v>0.4781940805003444</v>
      </c>
      <c r="AT275" s="66">
        <v>-0.70721512476598036</v>
      </c>
      <c r="AU275" s="66">
        <v>-0.34385836043338713</v>
      </c>
      <c r="AV275" s="66">
        <v>0.42265426880810253</v>
      </c>
      <c r="AW275" s="66">
        <v>0.97227135782840435</v>
      </c>
      <c r="AX275" s="66">
        <v>-1.1715115536397605</v>
      </c>
      <c r="AY275" s="66">
        <v>-1.3894637687156859</v>
      </c>
      <c r="AZ275" s="66">
        <v>-1.1363636363636118</v>
      </c>
      <c r="BA275" s="66">
        <v>1.3756941359204689E-2</v>
      </c>
      <c r="BB275" s="66">
        <v>-9.871621471859271E-3</v>
      </c>
      <c r="BC275" s="66">
        <v>0.74097729530053869</v>
      </c>
      <c r="BD275" s="66">
        <v>0.89399744572158113</v>
      </c>
      <c r="BE275" s="66">
        <v>1.214089050706832</v>
      </c>
      <c r="BF275" s="66">
        <v>1.6068872899115689</v>
      </c>
      <c r="BG275" s="66">
        <v>2.2392964859379418</v>
      </c>
      <c r="BH275" s="66">
        <v>2.5316455696202382</v>
      </c>
      <c r="BI275" s="66">
        <v>5.4178093499830311</v>
      </c>
      <c r="BJ275" s="66">
        <v>4.8918430509241659</v>
      </c>
      <c r="BK275" s="66">
        <v>4.4418942445281004</v>
      </c>
      <c r="BL275" s="66">
        <v>3.8271604938271651</v>
      </c>
      <c r="BM275" s="66">
        <v>-2.2054806155383204</v>
      </c>
      <c r="BN275" s="66">
        <v>-4.7472084694483669</v>
      </c>
      <c r="BO275" s="66">
        <v>-6.321779589249175</v>
      </c>
      <c r="BP275" s="66">
        <v>-6.5398335315101122</v>
      </c>
      <c r="BQ275" s="66">
        <v>-5.8341520043316137</v>
      </c>
      <c r="BR275" s="66">
        <v>-4.071376350339591</v>
      </c>
      <c r="BS275" s="66">
        <v>-2.39689804466677</v>
      </c>
      <c r="BT275" s="66">
        <v>-1.4418999151823471</v>
      </c>
      <c r="BU275" s="66">
        <v>1.13314018976493</v>
      </c>
      <c r="BV275" s="66">
        <v>2.2482247420072525</v>
      </c>
      <c r="BW275" s="66">
        <v>1.8865696382542012</v>
      </c>
      <c r="BX275" s="66">
        <v>1.8932874354561164</v>
      </c>
      <c r="BY275" s="66">
        <v>1.2802297400519507</v>
      </c>
      <c r="BZ275" s="66">
        <v>1.6082605669955967</v>
      </c>
      <c r="CA275" s="66">
        <v>1.9577830642312932</v>
      </c>
      <c r="CB275" s="66">
        <v>2.2381756756756772</v>
      </c>
      <c r="CC275" s="66">
        <v>2.5007318315118283</v>
      </c>
      <c r="CD275" s="66">
        <v>0.71889676445924522</v>
      </c>
      <c r="CE275" s="66">
        <v>-0.36094066865599927</v>
      </c>
      <c r="CF275" s="66">
        <v>-1.0797752064155475</v>
      </c>
      <c r="CG275" s="66">
        <v>-2.6793478059642695</v>
      </c>
      <c r="CH275" s="219"/>
    </row>
    <row r="276" spans="1:86" s="166" customFormat="1" ht="36">
      <c r="A276" s="36"/>
      <c r="B276" s="167"/>
      <c r="C276" s="37" t="s">
        <v>170</v>
      </c>
      <c r="D276" s="170" t="s">
        <v>81</v>
      </c>
      <c r="E276" s="68"/>
      <c r="F276" s="68"/>
      <c r="G276" s="68"/>
      <c r="H276" s="68"/>
      <c r="I276" s="66">
        <v>10.668057679179711</v>
      </c>
      <c r="J276" s="66">
        <v>12.109725507788482</v>
      </c>
      <c r="K276" s="66">
        <v>11.92995625552102</v>
      </c>
      <c r="L276" s="66">
        <v>11.372299872935201</v>
      </c>
      <c r="M276" s="66">
        <v>6.4725519040630388</v>
      </c>
      <c r="N276" s="66">
        <v>5.1212274670139806</v>
      </c>
      <c r="O276" s="66">
        <v>4.4056235788930849</v>
      </c>
      <c r="P276" s="66">
        <v>4.3069024529378055</v>
      </c>
      <c r="Q276" s="66">
        <v>-0.63758756170525999</v>
      </c>
      <c r="R276" s="66">
        <v>0.33623225136996382</v>
      </c>
      <c r="S276" s="66">
        <v>1.4432345893904426</v>
      </c>
      <c r="T276" s="66">
        <v>2.0235165436149884</v>
      </c>
      <c r="U276" s="66">
        <v>0.15314417913181444</v>
      </c>
      <c r="V276" s="66">
        <v>-0.29941075503036529</v>
      </c>
      <c r="W276" s="66">
        <v>-5.2451644913531936E-2</v>
      </c>
      <c r="X276" s="66">
        <v>0.16081479496115492</v>
      </c>
      <c r="Y276" s="66">
        <v>5.565919840329741</v>
      </c>
      <c r="Z276" s="66">
        <v>3.8127525858749181</v>
      </c>
      <c r="AA276" s="66">
        <v>3.0091806859079355</v>
      </c>
      <c r="AB276" s="66">
        <v>2.4351083757024412</v>
      </c>
      <c r="AC276" s="66">
        <v>2.2123730976541225</v>
      </c>
      <c r="AD276" s="66">
        <v>3.1991746583573786</v>
      </c>
      <c r="AE276" s="66">
        <v>2.9287453992738079</v>
      </c>
      <c r="AF276" s="66">
        <v>2.481713688610256</v>
      </c>
      <c r="AG276" s="66">
        <v>1.7991949718950622</v>
      </c>
      <c r="AH276" s="66">
        <v>0.85120044022441732</v>
      </c>
      <c r="AI276" s="66">
        <v>0.65948101494983291</v>
      </c>
      <c r="AJ276" s="66">
        <v>0.33137904664795315</v>
      </c>
      <c r="AK276" s="66">
        <v>4.232217002446248E-2</v>
      </c>
      <c r="AL276" s="66">
        <v>0.57461208994433832</v>
      </c>
      <c r="AM276" s="66">
        <v>1.5741488660343066</v>
      </c>
      <c r="AN276" s="66">
        <v>2.4136178861788693</v>
      </c>
      <c r="AO276" s="66">
        <v>2.6416558845709517</v>
      </c>
      <c r="AP276" s="66">
        <v>3.3565537598457809</v>
      </c>
      <c r="AQ276" s="66">
        <v>3.0039754713421019</v>
      </c>
      <c r="AR276" s="66">
        <v>2.1086579012652038</v>
      </c>
      <c r="AS276" s="66">
        <v>-0.65287652725464795</v>
      </c>
      <c r="AT276" s="66">
        <v>-2.0462365270449965</v>
      </c>
      <c r="AU276" s="66">
        <v>-1.8367574524916108</v>
      </c>
      <c r="AV276" s="66">
        <v>-1.1661807580174894</v>
      </c>
      <c r="AW276" s="66">
        <v>-0.7252141122285849</v>
      </c>
      <c r="AX276" s="66">
        <v>-2.7239715400514513</v>
      </c>
      <c r="AY276" s="66">
        <v>-2.8181348039732939</v>
      </c>
      <c r="AZ276" s="66">
        <v>-2.4336283185840699</v>
      </c>
      <c r="BA276" s="66">
        <v>-0.49575034242505467</v>
      </c>
      <c r="BB276" s="66">
        <v>-0.40611955556127555</v>
      </c>
      <c r="BC276" s="66">
        <v>0.40774134924966177</v>
      </c>
      <c r="BD276" s="66">
        <v>0.57949105568151538</v>
      </c>
      <c r="BE276" s="66">
        <v>0.7821989258121107</v>
      </c>
      <c r="BF276" s="66">
        <v>1.0403091548087104</v>
      </c>
      <c r="BG276" s="66">
        <v>1.511499656830992</v>
      </c>
      <c r="BH276" s="66">
        <v>1.6282565130260735</v>
      </c>
      <c r="BI276" s="66">
        <v>3.5361464421633571</v>
      </c>
      <c r="BJ276" s="66">
        <v>3.0098537109214902</v>
      </c>
      <c r="BK276" s="66">
        <v>2.684304787238446</v>
      </c>
      <c r="BL276" s="66">
        <v>2.3169829923588736</v>
      </c>
      <c r="BM276" s="66">
        <v>-1.8901851162052736</v>
      </c>
      <c r="BN276" s="66">
        <v>-4.1885782637562841</v>
      </c>
      <c r="BO276" s="66">
        <v>-5.6886427066028062</v>
      </c>
      <c r="BP276" s="66">
        <v>-5.9985545651650369</v>
      </c>
      <c r="BQ276" s="66">
        <v>-7.1149194299421623</v>
      </c>
      <c r="BR276" s="66">
        <v>-5.6382300734838964</v>
      </c>
      <c r="BS276" s="66">
        <v>-4.0163040064298343</v>
      </c>
      <c r="BT276" s="66">
        <v>-2.8446950281906425</v>
      </c>
      <c r="BU276" s="66">
        <v>2.6248649614595934</v>
      </c>
      <c r="BV276" s="66">
        <v>4.5057646889077745</v>
      </c>
      <c r="BW276" s="66">
        <v>4.7334110990379372</v>
      </c>
      <c r="BX276" s="66">
        <v>5.17013980480084</v>
      </c>
      <c r="BY276" s="66">
        <v>5.9304024073629051</v>
      </c>
      <c r="BZ276" s="66">
        <v>6.1113480255524451</v>
      </c>
      <c r="CA276" s="66">
        <v>6.1803626573319974</v>
      </c>
      <c r="CB276" s="66">
        <v>6.0446450965638121</v>
      </c>
      <c r="CC276" s="66">
        <v>3.5768885671992905</v>
      </c>
      <c r="CD276" s="66">
        <v>1.2818120109117075</v>
      </c>
      <c r="CE276" s="66">
        <v>-0.15786567964769915</v>
      </c>
      <c r="CF276" s="66">
        <v>-1.0909493295800985</v>
      </c>
      <c r="CG276" s="66">
        <v>-2.6793478059639853</v>
      </c>
      <c r="CH276" s="219"/>
    </row>
    <row r="277" spans="1:86" s="166" customFormat="1">
      <c r="A277" s="36"/>
      <c r="B277" s="167"/>
      <c r="C277" s="37" t="s">
        <v>82</v>
      </c>
      <c r="D277" s="170" t="s">
        <v>83</v>
      </c>
      <c r="E277" s="68"/>
      <c r="F277" s="68"/>
      <c r="G277" s="68"/>
      <c r="H277" s="68"/>
      <c r="I277" s="66">
        <v>6.3259662335821929</v>
      </c>
      <c r="J277" s="66">
        <v>4.7085988458259038</v>
      </c>
      <c r="K277" s="66">
        <v>5.3817592384775281</v>
      </c>
      <c r="L277" s="66">
        <v>4.3165467625899225</v>
      </c>
      <c r="M277" s="66">
        <v>10.972221044194413</v>
      </c>
      <c r="N277" s="66">
        <v>8.715513723345822</v>
      </c>
      <c r="O277" s="66">
        <v>5.6115620024060604</v>
      </c>
      <c r="P277" s="66">
        <v>3.7438423645320285</v>
      </c>
      <c r="Q277" s="66">
        <v>-9.4604575241307174</v>
      </c>
      <c r="R277" s="66">
        <v>-8.2784505320125845</v>
      </c>
      <c r="S277" s="66">
        <v>-3.2727937471443056</v>
      </c>
      <c r="T277" s="66">
        <v>1.5194681861348442</v>
      </c>
      <c r="U277" s="66">
        <v>4.1403800429926463</v>
      </c>
      <c r="V277" s="66">
        <v>4.9392122374204206</v>
      </c>
      <c r="W277" s="66">
        <v>4.0633212600303068</v>
      </c>
      <c r="X277" s="66">
        <v>1.2160898035547234</v>
      </c>
      <c r="Y277" s="66">
        <v>8.196313110845324</v>
      </c>
      <c r="Z277" s="66">
        <v>8.5115852042927145</v>
      </c>
      <c r="AA277" s="66">
        <v>8.2963595446408362</v>
      </c>
      <c r="AB277" s="66">
        <v>4.528650646950112</v>
      </c>
      <c r="AC277" s="66">
        <v>2.1160024217988962</v>
      </c>
      <c r="AD277" s="66">
        <v>1.5427990890439531</v>
      </c>
      <c r="AE277" s="66">
        <v>3.0039733578179835</v>
      </c>
      <c r="AF277" s="66">
        <v>2.7409372236958234</v>
      </c>
      <c r="AG277" s="66">
        <v>8.3850365229703954</v>
      </c>
      <c r="AH277" s="66">
        <v>6.4356386570798776</v>
      </c>
      <c r="AI277" s="66">
        <v>0.98713343934781506</v>
      </c>
      <c r="AJ277" s="66">
        <v>1.9793459552495847</v>
      </c>
      <c r="AK277" s="66">
        <v>0.80369123144686228</v>
      </c>
      <c r="AL277" s="66">
        <v>4.0710587530739701</v>
      </c>
      <c r="AM277" s="66">
        <v>5.1170227900268657</v>
      </c>
      <c r="AN277" s="66">
        <v>3.0379746835442916</v>
      </c>
      <c r="AO277" s="66">
        <v>-1.2550365685795555</v>
      </c>
      <c r="AP277" s="66">
        <v>-2.4504910563463227</v>
      </c>
      <c r="AQ277" s="66">
        <v>0.74938069357590109</v>
      </c>
      <c r="AR277" s="66">
        <v>3.27600327600328</v>
      </c>
      <c r="AS277" s="66">
        <v>7.4785709711673576</v>
      </c>
      <c r="AT277" s="66">
        <v>5.9046928251909208</v>
      </c>
      <c r="AU277" s="66">
        <v>4.5718009025693505</v>
      </c>
      <c r="AV277" s="66">
        <v>4.1237113402061993</v>
      </c>
      <c r="AW277" s="66">
        <v>3.4324638099422629</v>
      </c>
      <c r="AX277" s="66">
        <v>3.4044645540977143</v>
      </c>
      <c r="AY277" s="66">
        <v>0.15771750084458347</v>
      </c>
      <c r="AZ277" s="66">
        <v>-1.827875095201847</v>
      </c>
      <c r="BA277" s="66">
        <v>3.5719587839980562</v>
      </c>
      <c r="BB277" s="66">
        <v>4.3285634060673317</v>
      </c>
      <c r="BC277" s="66">
        <v>8.2601721975555051</v>
      </c>
      <c r="BD277" s="66">
        <v>10.628394103956552</v>
      </c>
      <c r="BE277" s="66">
        <v>0.26258985536958335</v>
      </c>
      <c r="BF277" s="66">
        <v>3.4112553967523525</v>
      </c>
      <c r="BG277" s="66">
        <v>3.357359354665661</v>
      </c>
      <c r="BH277" s="66">
        <v>2.5245441795231471</v>
      </c>
      <c r="BI277" s="66">
        <v>0.63992253809834665</v>
      </c>
      <c r="BJ277" s="66">
        <v>-0.73848806711869486</v>
      </c>
      <c r="BK277" s="66">
        <v>-3.3892315903415806</v>
      </c>
      <c r="BL277" s="66">
        <v>-6.5663474692202612</v>
      </c>
      <c r="BM277" s="66">
        <v>-23.102576560231242</v>
      </c>
      <c r="BN277" s="66">
        <v>-34.144123793722997</v>
      </c>
      <c r="BO277" s="66">
        <v>-32.19256908660941</v>
      </c>
      <c r="BP277" s="66">
        <v>-28.477306002928273</v>
      </c>
      <c r="BQ277" s="66">
        <v>9.5773166155242109</v>
      </c>
      <c r="BR277" s="66">
        <v>39.772033583712783</v>
      </c>
      <c r="BS277" s="66">
        <v>42.653483185984328</v>
      </c>
      <c r="BT277" s="66">
        <v>40.327533265097259</v>
      </c>
      <c r="BU277" s="66">
        <v>20.691891395103085</v>
      </c>
      <c r="BV277" s="66">
        <v>22.102990947460029</v>
      </c>
      <c r="BW277" s="66">
        <v>12.465759807051143</v>
      </c>
      <c r="BX277" s="66">
        <v>8.1692195477753415</v>
      </c>
      <c r="BY277" s="66">
        <v>-12.694485977179909</v>
      </c>
      <c r="BZ277" s="66">
        <v>-15.153355966717015</v>
      </c>
      <c r="CA277" s="66">
        <v>-14.748590479356793</v>
      </c>
      <c r="CB277" s="66">
        <v>-15.239379635873235</v>
      </c>
      <c r="CC277" s="66">
        <v>-3.1980357123105989</v>
      </c>
      <c r="CD277" s="66">
        <v>1.4144775905913036</v>
      </c>
      <c r="CE277" s="66">
        <v>2.8195306616639328</v>
      </c>
      <c r="CF277" s="66">
        <v>2.960712147003548</v>
      </c>
      <c r="CG277" s="66">
        <v>-3.952181369239554</v>
      </c>
      <c r="CH277" s="219"/>
    </row>
    <row r="278" spans="1:86" s="166" customFormat="1">
      <c r="A278" s="40"/>
      <c r="B278" s="167" t="s">
        <v>151</v>
      </c>
      <c r="C278" s="37"/>
      <c r="D278" s="168" t="s">
        <v>85</v>
      </c>
      <c r="E278" s="65"/>
      <c r="F278" s="65"/>
      <c r="G278" s="65"/>
      <c r="H278" s="65"/>
      <c r="I278" s="177">
        <v>7.4915340567496429</v>
      </c>
      <c r="J278" s="177">
        <v>4.6208126680115527</v>
      </c>
      <c r="K278" s="177">
        <v>9.7158915049968329</v>
      </c>
      <c r="L278" s="177">
        <v>12.10948614351561</v>
      </c>
      <c r="M278" s="177">
        <v>3.2490313665907564</v>
      </c>
      <c r="N278" s="177">
        <v>11.132839345109687</v>
      </c>
      <c r="O278" s="177">
        <v>6.1979797225044848</v>
      </c>
      <c r="P278" s="177">
        <v>3.5988020912644032</v>
      </c>
      <c r="Q278" s="177">
        <v>0.84028102401518368</v>
      </c>
      <c r="R278" s="177">
        <v>7.3900040885118727</v>
      </c>
      <c r="S278" s="177">
        <v>14.487162321360486</v>
      </c>
      <c r="T278" s="177">
        <v>12.337089661930435</v>
      </c>
      <c r="U278" s="177">
        <v>-7.2005924305110653</v>
      </c>
      <c r="V278" s="177">
        <v>-1.0520910491650142</v>
      </c>
      <c r="W278" s="177">
        <v>-3.9813820428029914</v>
      </c>
      <c r="X278" s="177">
        <v>-2.6343335659455676</v>
      </c>
      <c r="Y278" s="177">
        <v>2.7326504372925768</v>
      </c>
      <c r="Z278" s="177">
        <v>-5.9843531306720479</v>
      </c>
      <c r="AA278" s="177">
        <v>-4.781614102213581</v>
      </c>
      <c r="AB278" s="177">
        <v>-1.2945708654363131</v>
      </c>
      <c r="AC278" s="177">
        <v>0.75227747420211699</v>
      </c>
      <c r="AD278" s="177">
        <v>2.2153560246394903</v>
      </c>
      <c r="AE278" s="177">
        <v>4.5493073259917196</v>
      </c>
      <c r="AF278" s="177">
        <v>3.0678466076696367</v>
      </c>
      <c r="AG278" s="177">
        <v>16.04226058939247</v>
      </c>
      <c r="AH278" s="177">
        <v>15.455021091420832</v>
      </c>
      <c r="AI278" s="177">
        <v>4.8347932794554822</v>
      </c>
      <c r="AJ278" s="177">
        <v>5.8738056448416813</v>
      </c>
      <c r="AK278" s="177">
        <v>-1.5106122359998153</v>
      </c>
      <c r="AL278" s="177">
        <v>3.6176264814170764</v>
      </c>
      <c r="AM278" s="177">
        <v>12.010031921944361</v>
      </c>
      <c r="AN278" s="177">
        <v>9.9771262216676888</v>
      </c>
      <c r="AO278" s="177">
        <v>7.4769343045995953</v>
      </c>
      <c r="AP278" s="177">
        <v>4.3739241905894346</v>
      </c>
      <c r="AQ278" s="177">
        <v>6.8661886518693365</v>
      </c>
      <c r="AR278" s="177">
        <v>6.995915897746201</v>
      </c>
      <c r="AS278" s="177">
        <v>6.0299263538455392</v>
      </c>
      <c r="AT278" s="177">
        <v>8.6808082436528196</v>
      </c>
      <c r="AU278" s="177">
        <v>4.9715369451393627</v>
      </c>
      <c r="AV278" s="177">
        <v>6.4218562239344124</v>
      </c>
      <c r="AW278" s="177">
        <v>13.358527334500621</v>
      </c>
      <c r="AX278" s="177">
        <v>9.3658085149461101</v>
      </c>
      <c r="AY278" s="177">
        <v>8.5400723397075922</v>
      </c>
      <c r="AZ278" s="177">
        <v>5.9612766098767906</v>
      </c>
      <c r="BA278" s="177">
        <v>-6.5166552194073262</v>
      </c>
      <c r="BB278" s="177">
        <v>-5.0931880846811026</v>
      </c>
      <c r="BC278" s="177">
        <v>-5.4661275523527024</v>
      </c>
      <c r="BD278" s="177">
        <v>-5.1589042813263859</v>
      </c>
      <c r="BE278" s="177">
        <v>2.1673640122445477</v>
      </c>
      <c r="BF278" s="177">
        <v>-2.3287881242348192</v>
      </c>
      <c r="BG278" s="177">
        <v>0.13098583368804384</v>
      </c>
      <c r="BH278" s="177">
        <v>-0.3106411103767357</v>
      </c>
      <c r="BI278" s="177">
        <v>-15.458292912530212</v>
      </c>
      <c r="BJ278" s="177">
        <v>-11.689648759391744</v>
      </c>
      <c r="BK278" s="177">
        <v>-14.285310003648476</v>
      </c>
      <c r="BL278" s="177">
        <v>-13.627925479016127</v>
      </c>
      <c r="BM278" s="177">
        <v>-22.004620540189407</v>
      </c>
      <c r="BN278" s="177">
        <v>-31.500335953546951</v>
      </c>
      <c r="BO278" s="177">
        <v>-31.647523081067092</v>
      </c>
      <c r="BP278" s="177">
        <v>-30.14008827480329</v>
      </c>
      <c r="BQ278" s="177">
        <v>-2.4759554631800285</v>
      </c>
      <c r="BR278" s="177">
        <v>9.6813245578779998</v>
      </c>
      <c r="BS278" s="177">
        <v>9.3991234027089376</v>
      </c>
      <c r="BT278" s="177">
        <v>10.5427974947808</v>
      </c>
      <c r="BU278" s="177">
        <v>10.675016899668876</v>
      </c>
      <c r="BV278" s="177">
        <v>11.728366793618889</v>
      </c>
      <c r="BW278" s="177">
        <v>14.837007460317324</v>
      </c>
      <c r="BX278" s="177">
        <v>11.962626112022264</v>
      </c>
      <c r="BY278" s="177">
        <v>2.8973125946132825</v>
      </c>
      <c r="BZ278" s="177">
        <v>3.9089326868979128</v>
      </c>
      <c r="CA278" s="177">
        <v>0.80480739990768768</v>
      </c>
      <c r="CB278" s="177">
        <v>0.31516335227273373</v>
      </c>
      <c r="CC278" s="177">
        <v>-2.2298656464106728</v>
      </c>
      <c r="CD278" s="177">
        <v>-2.6643113331126216</v>
      </c>
      <c r="CE278" s="177">
        <v>-2.2009047882149133</v>
      </c>
      <c r="CF278" s="177">
        <v>-2.4606925660595209</v>
      </c>
      <c r="CG278" s="177">
        <v>-7.0023552352357115</v>
      </c>
      <c r="CH278" s="219"/>
    </row>
    <row r="279" spans="1:86" s="166" customFormat="1">
      <c r="A279" s="40"/>
      <c r="B279" s="167"/>
      <c r="C279" s="37" t="s">
        <v>84</v>
      </c>
      <c r="D279" s="170" t="s">
        <v>85</v>
      </c>
      <c r="E279" s="65"/>
      <c r="F279" s="65"/>
      <c r="G279" s="65"/>
      <c r="H279" s="65"/>
      <c r="I279" s="66">
        <v>7.4915340567496429</v>
      </c>
      <c r="J279" s="66">
        <v>4.6208126680115527</v>
      </c>
      <c r="K279" s="66">
        <v>9.7158915049968329</v>
      </c>
      <c r="L279" s="66">
        <v>12.10948614351561</v>
      </c>
      <c r="M279" s="66">
        <v>3.2490313665907564</v>
      </c>
      <c r="N279" s="66">
        <v>11.132839345109687</v>
      </c>
      <c r="O279" s="66">
        <v>6.1979797225044848</v>
      </c>
      <c r="P279" s="66">
        <v>3.5988020912644032</v>
      </c>
      <c r="Q279" s="66">
        <v>0.84028102401518368</v>
      </c>
      <c r="R279" s="66">
        <v>7.3900040885118727</v>
      </c>
      <c r="S279" s="66">
        <v>14.487162321360486</v>
      </c>
      <c r="T279" s="66">
        <v>12.337089661930435</v>
      </c>
      <c r="U279" s="66">
        <v>-7.2005924305110653</v>
      </c>
      <c r="V279" s="66">
        <v>-1.0520910491650142</v>
      </c>
      <c r="W279" s="66">
        <v>-3.9813820428029914</v>
      </c>
      <c r="X279" s="66">
        <v>-2.6343335659455676</v>
      </c>
      <c r="Y279" s="66">
        <v>2.7326504372925768</v>
      </c>
      <c r="Z279" s="66">
        <v>-5.9843531306720479</v>
      </c>
      <c r="AA279" s="66">
        <v>-4.781614102213581</v>
      </c>
      <c r="AB279" s="66">
        <v>-1.2945708654363131</v>
      </c>
      <c r="AC279" s="66">
        <v>0.75227747420211699</v>
      </c>
      <c r="AD279" s="66">
        <v>2.2153560246394903</v>
      </c>
      <c r="AE279" s="66">
        <v>4.5493073259917196</v>
      </c>
      <c r="AF279" s="66">
        <v>3.0678466076696367</v>
      </c>
      <c r="AG279" s="66">
        <v>16.04226058939247</v>
      </c>
      <c r="AH279" s="66">
        <v>15.455021091420832</v>
      </c>
      <c r="AI279" s="66">
        <v>4.8347932794554822</v>
      </c>
      <c r="AJ279" s="66">
        <v>5.8738056448416813</v>
      </c>
      <c r="AK279" s="66">
        <v>-1.5106122359998153</v>
      </c>
      <c r="AL279" s="66">
        <v>3.6176264814170764</v>
      </c>
      <c r="AM279" s="66">
        <v>12.010031921944361</v>
      </c>
      <c r="AN279" s="66">
        <v>9.9771262216676888</v>
      </c>
      <c r="AO279" s="66">
        <v>7.4769343045995953</v>
      </c>
      <c r="AP279" s="66">
        <v>4.3739241905894346</v>
      </c>
      <c r="AQ279" s="66">
        <v>6.8661886518693365</v>
      </c>
      <c r="AR279" s="66">
        <v>6.995915897746201</v>
      </c>
      <c r="AS279" s="66">
        <v>6.0299263538455392</v>
      </c>
      <c r="AT279" s="66">
        <v>8.6808082436528196</v>
      </c>
      <c r="AU279" s="66">
        <v>4.9715369451393627</v>
      </c>
      <c r="AV279" s="66">
        <v>6.4218562239344124</v>
      </c>
      <c r="AW279" s="66">
        <v>13.358527334500621</v>
      </c>
      <c r="AX279" s="66">
        <v>9.3658085149461101</v>
      </c>
      <c r="AY279" s="66">
        <v>8.5400723397075922</v>
      </c>
      <c r="AZ279" s="66">
        <v>5.9612766098767906</v>
      </c>
      <c r="BA279" s="66">
        <v>-6.5166552194073262</v>
      </c>
      <c r="BB279" s="66">
        <v>-5.0931880846811026</v>
      </c>
      <c r="BC279" s="66">
        <v>-5.4661275523527024</v>
      </c>
      <c r="BD279" s="66">
        <v>-5.1589042813263859</v>
      </c>
      <c r="BE279" s="66">
        <v>2.1673640122445477</v>
      </c>
      <c r="BF279" s="66">
        <v>-2.3287881242348192</v>
      </c>
      <c r="BG279" s="66">
        <v>0.13098583368804384</v>
      </c>
      <c r="BH279" s="66">
        <v>-0.3106411103767357</v>
      </c>
      <c r="BI279" s="66">
        <v>-15.458292912530212</v>
      </c>
      <c r="BJ279" s="66">
        <v>-11.689648759391744</v>
      </c>
      <c r="BK279" s="66">
        <v>-14.285310003648476</v>
      </c>
      <c r="BL279" s="66">
        <v>-13.627925479016127</v>
      </c>
      <c r="BM279" s="66">
        <v>-22.004620540189407</v>
      </c>
      <c r="BN279" s="66">
        <v>-31.500335953546951</v>
      </c>
      <c r="BO279" s="66">
        <v>-31.647523081067092</v>
      </c>
      <c r="BP279" s="66">
        <v>-30.14008827480329</v>
      </c>
      <c r="BQ279" s="66">
        <v>-2.4759554631800285</v>
      </c>
      <c r="BR279" s="66">
        <v>9.6813245578779998</v>
      </c>
      <c r="BS279" s="66">
        <v>9.3991234027089376</v>
      </c>
      <c r="BT279" s="66">
        <v>10.5427974947808</v>
      </c>
      <c r="BU279" s="66">
        <v>10.675016899668876</v>
      </c>
      <c r="BV279" s="66">
        <v>11.728366793618889</v>
      </c>
      <c r="BW279" s="66">
        <v>14.837007460317324</v>
      </c>
      <c r="BX279" s="66">
        <v>11.962626112022264</v>
      </c>
      <c r="BY279" s="66">
        <v>2.8973125946132825</v>
      </c>
      <c r="BZ279" s="66">
        <v>3.9089326868979128</v>
      </c>
      <c r="CA279" s="66">
        <v>0.80480739990768768</v>
      </c>
      <c r="CB279" s="66">
        <v>0.31516335227273373</v>
      </c>
      <c r="CC279" s="66">
        <v>-2.2298656464106728</v>
      </c>
      <c r="CD279" s="66">
        <v>-2.6643113331126216</v>
      </c>
      <c r="CE279" s="66">
        <v>-2.2009047882149133</v>
      </c>
      <c r="CF279" s="66">
        <v>-2.4606925660595209</v>
      </c>
      <c r="CG279" s="66">
        <v>-7.0023552352357115</v>
      </c>
      <c r="CH279" s="219"/>
    </row>
    <row r="280" spans="1:86" s="166" customFormat="1" ht="24">
      <c r="A280" s="36"/>
      <c r="B280" s="167" t="s">
        <v>152</v>
      </c>
      <c r="C280" s="37"/>
      <c r="D280" s="168" t="s">
        <v>87</v>
      </c>
      <c r="E280" s="68"/>
      <c r="F280" s="68"/>
      <c r="G280" s="68"/>
      <c r="H280" s="68"/>
      <c r="I280" s="177">
        <v>1.1934156516889374</v>
      </c>
      <c r="J280" s="177">
        <v>16.680333789635043</v>
      </c>
      <c r="K280" s="177">
        <v>15.002727493967598</v>
      </c>
      <c r="L280" s="177">
        <v>12.200919030264615</v>
      </c>
      <c r="M280" s="177">
        <v>19.202532305703585</v>
      </c>
      <c r="N280" s="177">
        <v>19.248076997685999</v>
      </c>
      <c r="O280" s="177">
        <v>20.889575371886934</v>
      </c>
      <c r="P280" s="177">
        <v>15.788730405309991</v>
      </c>
      <c r="Q280" s="177">
        <v>0.93335956128200337</v>
      </c>
      <c r="R280" s="177">
        <v>11.209534439254369</v>
      </c>
      <c r="S280" s="177">
        <v>10.653103989822071</v>
      </c>
      <c r="T280" s="177">
        <v>4.2444200512257595</v>
      </c>
      <c r="U280" s="177">
        <v>6.5214328671566477</v>
      </c>
      <c r="V280" s="177">
        <v>12.609010905570599</v>
      </c>
      <c r="W280" s="177">
        <v>11.135298735915924</v>
      </c>
      <c r="X280" s="177">
        <v>13.981513981513999</v>
      </c>
      <c r="Y280" s="177">
        <v>9.9530620939561629</v>
      </c>
      <c r="Z280" s="177">
        <v>2.7284843894846063</v>
      </c>
      <c r="AA280" s="177">
        <v>-0.80237208906801527</v>
      </c>
      <c r="AB280" s="177">
        <v>9.2383494149018475E-2</v>
      </c>
      <c r="AC280" s="177">
        <v>3.8180116716710444</v>
      </c>
      <c r="AD280" s="177">
        <v>12.686409925732448</v>
      </c>
      <c r="AE280" s="177">
        <v>14.539131501607997</v>
      </c>
      <c r="AF280" s="177">
        <v>12.839708747820737</v>
      </c>
      <c r="AG280" s="177">
        <v>22.303019567198305</v>
      </c>
      <c r="AH280" s="177">
        <v>18.298830475162802</v>
      </c>
      <c r="AI280" s="177">
        <v>12.718948424788977</v>
      </c>
      <c r="AJ280" s="177">
        <v>5.9892756520948893</v>
      </c>
      <c r="AK280" s="177">
        <v>6.1460214245091578</v>
      </c>
      <c r="AL280" s="177">
        <v>2.6151202534018267</v>
      </c>
      <c r="AM280" s="177">
        <v>8.6968995279246286</v>
      </c>
      <c r="AN280" s="177">
        <v>12.990910649974282</v>
      </c>
      <c r="AO280" s="177">
        <v>29.528643433614178</v>
      </c>
      <c r="AP280" s="177">
        <v>21.796913450290248</v>
      </c>
      <c r="AQ280" s="177">
        <v>16.995677760220858</v>
      </c>
      <c r="AR280" s="177">
        <v>13.182059649389075</v>
      </c>
      <c r="AS280" s="177">
        <v>6.2258026202680128</v>
      </c>
      <c r="AT280" s="177">
        <v>7.5460979225384222</v>
      </c>
      <c r="AU280" s="177">
        <v>7.9460676620974198</v>
      </c>
      <c r="AV280" s="177">
        <v>6.6514684189352238</v>
      </c>
      <c r="AW280" s="177">
        <v>-3.0202124582205983</v>
      </c>
      <c r="AX280" s="177">
        <v>-3.9390300067555444</v>
      </c>
      <c r="AY280" s="177">
        <v>-3.2315504690943868</v>
      </c>
      <c r="AZ280" s="177">
        <v>-2.6027913994718972</v>
      </c>
      <c r="BA280" s="177">
        <v>0.74286135935925302</v>
      </c>
      <c r="BB280" s="177">
        <v>3.6663084664245673</v>
      </c>
      <c r="BC280" s="177">
        <v>5.6090275653245953</v>
      </c>
      <c r="BD280" s="177">
        <v>6.5388587658146093</v>
      </c>
      <c r="BE280" s="177">
        <v>-6.7498173772473109</v>
      </c>
      <c r="BF280" s="177">
        <v>-6.0299402070846924</v>
      </c>
      <c r="BG280" s="177">
        <v>-4.6924217027674189</v>
      </c>
      <c r="BH280" s="177">
        <v>-2.4174492578006692</v>
      </c>
      <c r="BI280" s="177">
        <v>36.413675019365542</v>
      </c>
      <c r="BJ280" s="177">
        <v>19.170470695732746</v>
      </c>
      <c r="BK280" s="177">
        <v>16.003152685519467</v>
      </c>
      <c r="BL280" s="177">
        <v>13.311809263628476</v>
      </c>
      <c r="BM280" s="177">
        <v>-9.9036728816460595</v>
      </c>
      <c r="BN280" s="177">
        <v>-29.137065543964525</v>
      </c>
      <c r="BO280" s="177">
        <v>-27.799826578243653</v>
      </c>
      <c r="BP280" s="177">
        <v>-27.178082191780817</v>
      </c>
      <c r="BQ280" s="177">
        <v>-14.651008697003945</v>
      </c>
      <c r="BR280" s="177">
        <v>-1.3478794601091693</v>
      </c>
      <c r="BS280" s="177">
        <v>-6.7801447580789329</v>
      </c>
      <c r="BT280" s="177">
        <v>-7.3137697516930018</v>
      </c>
      <c r="BU280" s="177">
        <v>-6.4211100349429699</v>
      </c>
      <c r="BV280" s="177">
        <v>-2.2923799802341733</v>
      </c>
      <c r="BW280" s="177">
        <v>-1.1220402845796116</v>
      </c>
      <c r="BX280" s="177">
        <v>-4.2620555284948836</v>
      </c>
      <c r="BY280" s="177">
        <v>-14.50940605783461</v>
      </c>
      <c r="BZ280" s="177">
        <v>-15.866453580444301</v>
      </c>
      <c r="CA280" s="177">
        <v>-15.680528469230268</v>
      </c>
      <c r="CB280" s="177">
        <v>-12.558297295005517</v>
      </c>
      <c r="CC280" s="177">
        <v>7.333920579688197</v>
      </c>
      <c r="CD280" s="177">
        <v>10.805398484450308</v>
      </c>
      <c r="CE280" s="177">
        <v>12.792392189576262</v>
      </c>
      <c r="CF280" s="177">
        <v>11.673329760513781</v>
      </c>
      <c r="CG280" s="177">
        <v>3.8487992106710038</v>
      </c>
      <c r="CH280" s="219"/>
    </row>
    <row r="281" spans="1:86" s="166" customFormat="1" ht="24">
      <c r="A281" s="36"/>
      <c r="B281" s="167"/>
      <c r="C281" s="37" t="s">
        <v>86</v>
      </c>
      <c r="D281" s="170" t="s">
        <v>87</v>
      </c>
      <c r="E281" s="68"/>
      <c r="F281" s="68"/>
      <c r="G281" s="68"/>
      <c r="H281" s="68"/>
      <c r="I281" s="66">
        <v>1.1934156516889374</v>
      </c>
      <c r="J281" s="66">
        <v>16.680333789635043</v>
      </c>
      <c r="K281" s="66">
        <v>15.002727493967598</v>
      </c>
      <c r="L281" s="66">
        <v>12.200919030264615</v>
      </c>
      <c r="M281" s="66">
        <v>19.202532305703585</v>
      </c>
      <c r="N281" s="66">
        <v>19.248076997685999</v>
      </c>
      <c r="O281" s="66">
        <v>20.889575371886934</v>
      </c>
      <c r="P281" s="66">
        <v>15.788730405309991</v>
      </c>
      <c r="Q281" s="66">
        <v>0.93335956128200337</v>
      </c>
      <c r="R281" s="66">
        <v>11.209534439254369</v>
      </c>
      <c r="S281" s="66">
        <v>10.653103989822071</v>
      </c>
      <c r="T281" s="66">
        <v>4.2444200512257595</v>
      </c>
      <c r="U281" s="66">
        <v>6.5214328671566477</v>
      </c>
      <c r="V281" s="66">
        <v>12.609010905570599</v>
      </c>
      <c r="W281" s="66">
        <v>11.135298735915924</v>
      </c>
      <c r="X281" s="66">
        <v>13.981513981513999</v>
      </c>
      <c r="Y281" s="66">
        <v>9.9530620939561629</v>
      </c>
      <c r="Z281" s="66">
        <v>2.7284843894846063</v>
      </c>
      <c r="AA281" s="66">
        <v>-0.80237208906801527</v>
      </c>
      <c r="AB281" s="66">
        <v>9.2383494149018475E-2</v>
      </c>
      <c r="AC281" s="66">
        <v>3.8180116716710444</v>
      </c>
      <c r="AD281" s="66">
        <v>12.686409925732448</v>
      </c>
      <c r="AE281" s="66">
        <v>14.539131501607997</v>
      </c>
      <c r="AF281" s="66">
        <v>12.839708747820737</v>
      </c>
      <c r="AG281" s="66">
        <v>22.303019567198305</v>
      </c>
      <c r="AH281" s="66">
        <v>18.298830475162802</v>
      </c>
      <c r="AI281" s="66">
        <v>12.718948424788977</v>
      </c>
      <c r="AJ281" s="66">
        <v>5.9892756520948893</v>
      </c>
      <c r="AK281" s="66">
        <v>6.1460214245091578</v>
      </c>
      <c r="AL281" s="66">
        <v>2.6151202534018267</v>
      </c>
      <c r="AM281" s="66">
        <v>8.6968995279246286</v>
      </c>
      <c r="AN281" s="66">
        <v>12.990910649974282</v>
      </c>
      <c r="AO281" s="66">
        <v>29.528643433614178</v>
      </c>
      <c r="AP281" s="66">
        <v>21.796913450290248</v>
      </c>
      <c r="AQ281" s="66">
        <v>16.995677760220858</v>
      </c>
      <c r="AR281" s="66">
        <v>13.182059649389075</v>
      </c>
      <c r="AS281" s="66">
        <v>6.2258026202680128</v>
      </c>
      <c r="AT281" s="66">
        <v>7.5460979225384222</v>
      </c>
      <c r="AU281" s="66">
        <v>7.9460676620974198</v>
      </c>
      <c r="AV281" s="66">
        <v>6.6514684189352238</v>
      </c>
      <c r="AW281" s="66">
        <v>-3.0202124582205983</v>
      </c>
      <c r="AX281" s="66">
        <v>-3.9390300067555444</v>
      </c>
      <c r="AY281" s="66">
        <v>-3.2315504690943868</v>
      </c>
      <c r="AZ281" s="66">
        <v>-2.6027913994718972</v>
      </c>
      <c r="BA281" s="66">
        <v>0.74286135935925302</v>
      </c>
      <c r="BB281" s="66">
        <v>3.6663084664245673</v>
      </c>
      <c r="BC281" s="66">
        <v>5.6090275653245953</v>
      </c>
      <c r="BD281" s="66">
        <v>6.5388587658146093</v>
      </c>
      <c r="BE281" s="66">
        <v>-6.7498173772473109</v>
      </c>
      <c r="BF281" s="66">
        <v>-6.0299402070846924</v>
      </c>
      <c r="BG281" s="66">
        <v>-4.6924217027674189</v>
      </c>
      <c r="BH281" s="66">
        <v>-2.4174492578006692</v>
      </c>
      <c r="BI281" s="66">
        <v>36.413675019365542</v>
      </c>
      <c r="BJ281" s="66">
        <v>19.170470695732746</v>
      </c>
      <c r="BK281" s="66">
        <v>16.003152685519467</v>
      </c>
      <c r="BL281" s="66">
        <v>13.311809263628476</v>
      </c>
      <c r="BM281" s="66">
        <v>-9.9036728816460595</v>
      </c>
      <c r="BN281" s="66">
        <v>-29.137065543964525</v>
      </c>
      <c r="BO281" s="66">
        <v>-27.799826578243653</v>
      </c>
      <c r="BP281" s="66">
        <v>-27.178082191780817</v>
      </c>
      <c r="BQ281" s="66">
        <v>-14.651008697003945</v>
      </c>
      <c r="BR281" s="66">
        <v>-1.3478794601091693</v>
      </c>
      <c r="BS281" s="66">
        <v>-6.7801447580789329</v>
      </c>
      <c r="BT281" s="66">
        <v>-7.3137697516930018</v>
      </c>
      <c r="BU281" s="66">
        <v>-6.4211100349429699</v>
      </c>
      <c r="BV281" s="66">
        <v>-2.2923799802341733</v>
      </c>
      <c r="BW281" s="66">
        <v>-1.1220402845796116</v>
      </c>
      <c r="BX281" s="66">
        <v>-4.2620555284948836</v>
      </c>
      <c r="BY281" s="66">
        <v>-14.50940605783461</v>
      </c>
      <c r="BZ281" s="66">
        <v>-15.866453580444301</v>
      </c>
      <c r="CA281" s="66">
        <v>-15.680528469230268</v>
      </c>
      <c r="CB281" s="66">
        <v>-12.558297295005517</v>
      </c>
      <c r="CC281" s="66">
        <v>7.333920579688197</v>
      </c>
      <c r="CD281" s="66">
        <v>10.805398484450308</v>
      </c>
      <c r="CE281" s="66">
        <v>12.792392189576262</v>
      </c>
      <c r="CF281" s="66">
        <v>11.673329760513781</v>
      </c>
      <c r="CG281" s="66">
        <v>3.8487992106710038</v>
      </c>
      <c r="CH281" s="219"/>
    </row>
    <row r="282" spans="1:86" s="166" customFormat="1" ht="28.5" customHeight="1">
      <c r="A282" s="36"/>
      <c r="B282" s="167" t="s">
        <v>153</v>
      </c>
      <c r="C282" s="37"/>
      <c r="D282" s="168" t="s">
        <v>209</v>
      </c>
      <c r="E282" s="68"/>
      <c r="F282" s="68"/>
      <c r="G282" s="68"/>
      <c r="H282" s="68"/>
      <c r="I282" s="177">
        <v>6.6951589436878578</v>
      </c>
      <c r="J282" s="177">
        <v>8.5566384875890549</v>
      </c>
      <c r="K282" s="177">
        <v>11.565864643394036</v>
      </c>
      <c r="L282" s="177">
        <v>12.135704677925602</v>
      </c>
      <c r="M282" s="177">
        <v>2.0561231465038929</v>
      </c>
      <c r="N282" s="177">
        <v>6.7375166504747881</v>
      </c>
      <c r="O282" s="177">
        <v>3.9040980491267732</v>
      </c>
      <c r="P282" s="177">
        <v>1.5860322537651683</v>
      </c>
      <c r="Q282" s="177">
        <v>2.5377945997293523</v>
      </c>
      <c r="R282" s="177">
        <v>11.297485139985099</v>
      </c>
      <c r="S282" s="177">
        <v>16.855118235486202</v>
      </c>
      <c r="T282" s="177">
        <v>13.290474940960337</v>
      </c>
      <c r="U282" s="177">
        <v>-5.0027008712411458</v>
      </c>
      <c r="V282" s="177">
        <v>-0.28666923560442115</v>
      </c>
      <c r="W282" s="177">
        <v>-2.6236562097694787</v>
      </c>
      <c r="X282" s="177">
        <v>-0.81065431383900943</v>
      </c>
      <c r="Y282" s="177">
        <v>4.1305655919516227</v>
      </c>
      <c r="Z282" s="177">
        <v>-3.0804885656125833</v>
      </c>
      <c r="AA282" s="177">
        <v>-3.0689029225261777</v>
      </c>
      <c r="AB282" s="177">
        <v>-0.26853473438411868</v>
      </c>
      <c r="AC282" s="177">
        <v>1.126982893338436</v>
      </c>
      <c r="AD282" s="177">
        <v>3.8124813523227061</v>
      </c>
      <c r="AE282" s="177">
        <v>5.6521130957341228</v>
      </c>
      <c r="AF282" s="177">
        <v>4.0622804963708745</v>
      </c>
      <c r="AG282" s="177">
        <v>15.623016562279247</v>
      </c>
      <c r="AH282" s="177">
        <v>14.606844733273078</v>
      </c>
      <c r="AI282" s="177">
        <v>6.6163246999425098</v>
      </c>
      <c r="AJ282" s="177">
        <v>5.894926313421081</v>
      </c>
      <c r="AK282" s="177">
        <v>2.1498128371916607</v>
      </c>
      <c r="AL282" s="177">
        <v>5.1896063947961295</v>
      </c>
      <c r="AM282" s="177">
        <v>12.342382000857157</v>
      </c>
      <c r="AN282" s="177">
        <v>12.100286837352627</v>
      </c>
      <c r="AO282" s="177">
        <v>13.77832900634175</v>
      </c>
      <c r="AP282" s="177">
        <v>9.2424604984328482</v>
      </c>
      <c r="AQ282" s="177">
        <v>9.2197981640849633</v>
      </c>
      <c r="AR282" s="177">
        <v>7.9890068233509908</v>
      </c>
      <c r="AS282" s="177">
        <v>4.107158738655059</v>
      </c>
      <c r="AT282" s="177">
        <v>6.344331868291448</v>
      </c>
      <c r="AU282" s="177">
        <v>4.5109771366922899</v>
      </c>
      <c r="AV282" s="177">
        <v>5.5287406757349657</v>
      </c>
      <c r="AW282" s="177">
        <v>10.471856592262355</v>
      </c>
      <c r="AX282" s="177">
        <v>7.9365083175878368</v>
      </c>
      <c r="AY282" s="177">
        <v>7.7011545306846045</v>
      </c>
      <c r="AZ282" s="177">
        <v>5.8378378378378386</v>
      </c>
      <c r="BA282" s="177">
        <v>-5.0736285523363023</v>
      </c>
      <c r="BB282" s="177">
        <v>-4.0749178500584406</v>
      </c>
      <c r="BC282" s="177">
        <v>-4.2093371323323368</v>
      </c>
      <c r="BD282" s="177">
        <v>-3.975799481417468</v>
      </c>
      <c r="BE282" s="177">
        <v>-3.0300666314010272</v>
      </c>
      <c r="BF282" s="177">
        <v>-5.3967798663113058</v>
      </c>
      <c r="BG282" s="177">
        <v>-2.947096955818779</v>
      </c>
      <c r="BH282" s="177">
        <v>-1.9801980198019749</v>
      </c>
      <c r="BI282" s="177">
        <v>3.1576904832707697</v>
      </c>
      <c r="BJ282" s="177">
        <v>1.5372672021978389</v>
      </c>
      <c r="BK282" s="177">
        <v>-1.5680091872823425</v>
      </c>
      <c r="BL282" s="177">
        <v>-2.5711662075298705</v>
      </c>
      <c r="BM282" s="177">
        <v>-20.926121790573546</v>
      </c>
      <c r="BN282" s="177">
        <v>-32.553351170212778</v>
      </c>
      <c r="BO282" s="177">
        <v>-32.808190038028755</v>
      </c>
      <c r="BP282" s="177">
        <v>-31.642532773541234</v>
      </c>
      <c r="BQ282" s="177">
        <v>-5.3503783134048462</v>
      </c>
      <c r="BR282" s="177">
        <v>7.4972456240303131</v>
      </c>
      <c r="BS282" s="177">
        <v>7.0616593704603474</v>
      </c>
      <c r="BT282" s="177">
        <v>8.3228879418400652</v>
      </c>
      <c r="BU282" s="177">
        <v>8.7903423779369376</v>
      </c>
      <c r="BV282" s="177">
        <v>10.29528061457863</v>
      </c>
      <c r="BW282" s="177">
        <v>12.507818702923274</v>
      </c>
      <c r="BX282" s="177">
        <v>9.6736866466095961</v>
      </c>
      <c r="BY282" s="177">
        <v>1.6856799577555961</v>
      </c>
      <c r="BZ282" s="177">
        <v>2.2200832153004484</v>
      </c>
      <c r="CA282" s="177">
        <v>0.18598541760799492</v>
      </c>
      <c r="CB282" s="177">
        <v>0.47478370964337557</v>
      </c>
      <c r="CC282" s="177">
        <v>1.7798637789420866</v>
      </c>
      <c r="CD282" s="177">
        <v>1.863692751534046</v>
      </c>
      <c r="CE282" s="177">
        <v>2.2577717964973516</v>
      </c>
      <c r="CF282" s="177">
        <v>1.5053275706024607</v>
      </c>
      <c r="CG282" s="177">
        <v>-3.7470089014643833</v>
      </c>
      <c r="CH282" s="219"/>
    </row>
    <row r="283" spans="1:86" s="166" customFormat="1" ht="24">
      <c r="A283" s="36"/>
      <c r="B283" s="167"/>
      <c r="C283" s="37" t="s">
        <v>88</v>
      </c>
      <c r="D283" s="170" t="s">
        <v>209</v>
      </c>
      <c r="E283" s="68"/>
      <c r="F283" s="68"/>
      <c r="G283" s="68"/>
      <c r="H283" s="68"/>
      <c r="I283" s="66">
        <v>6.6951589436878578</v>
      </c>
      <c r="J283" s="66">
        <v>8.5566384875890549</v>
      </c>
      <c r="K283" s="66">
        <v>11.565864643394036</v>
      </c>
      <c r="L283" s="66">
        <v>12.135704677925602</v>
      </c>
      <c r="M283" s="66">
        <v>2.0561231465038929</v>
      </c>
      <c r="N283" s="66">
        <v>6.7375166504747881</v>
      </c>
      <c r="O283" s="66">
        <v>3.9040980491267732</v>
      </c>
      <c r="P283" s="66">
        <v>1.5860322537651683</v>
      </c>
      <c r="Q283" s="66">
        <v>2.5377945997293523</v>
      </c>
      <c r="R283" s="66">
        <v>11.297485139985099</v>
      </c>
      <c r="S283" s="66">
        <v>16.855118235486202</v>
      </c>
      <c r="T283" s="66">
        <v>13.290474940960337</v>
      </c>
      <c r="U283" s="66">
        <v>-5.0027008712411458</v>
      </c>
      <c r="V283" s="66">
        <v>-0.28666923560442115</v>
      </c>
      <c r="W283" s="66">
        <v>-2.6236562097694787</v>
      </c>
      <c r="X283" s="66">
        <v>-0.81065431383900943</v>
      </c>
      <c r="Y283" s="66">
        <v>4.1305655919516227</v>
      </c>
      <c r="Z283" s="66">
        <v>-3.0804885656125833</v>
      </c>
      <c r="AA283" s="66">
        <v>-3.0689029225261777</v>
      </c>
      <c r="AB283" s="66">
        <v>-0.26853473438411868</v>
      </c>
      <c r="AC283" s="66">
        <v>1.126982893338436</v>
      </c>
      <c r="AD283" s="66">
        <v>3.8124813523227061</v>
      </c>
      <c r="AE283" s="66">
        <v>5.6521130957341228</v>
      </c>
      <c r="AF283" s="66">
        <v>4.0622804963708745</v>
      </c>
      <c r="AG283" s="66">
        <v>15.623016562279247</v>
      </c>
      <c r="AH283" s="66">
        <v>14.606844733273078</v>
      </c>
      <c r="AI283" s="66">
        <v>6.6163246999425098</v>
      </c>
      <c r="AJ283" s="66">
        <v>5.894926313421081</v>
      </c>
      <c r="AK283" s="66">
        <v>2.1498128371916607</v>
      </c>
      <c r="AL283" s="66">
        <v>5.1896063947961295</v>
      </c>
      <c r="AM283" s="66">
        <v>12.342382000857157</v>
      </c>
      <c r="AN283" s="66">
        <v>12.100286837352627</v>
      </c>
      <c r="AO283" s="66">
        <v>13.77832900634175</v>
      </c>
      <c r="AP283" s="66">
        <v>9.2424604984328482</v>
      </c>
      <c r="AQ283" s="66">
        <v>9.2197981640849633</v>
      </c>
      <c r="AR283" s="66">
        <v>7.9890068233509908</v>
      </c>
      <c r="AS283" s="66">
        <v>4.107158738655059</v>
      </c>
      <c r="AT283" s="66">
        <v>6.344331868291448</v>
      </c>
      <c r="AU283" s="66">
        <v>4.5109771366922899</v>
      </c>
      <c r="AV283" s="66">
        <v>5.5287406757349657</v>
      </c>
      <c r="AW283" s="66">
        <v>10.471856592262355</v>
      </c>
      <c r="AX283" s="66">
        <v>7.9365083175878368</v>
      </c>
      <c r="AY283" s="66">
        <v>7.7011545306846045</v>
      </c>
      <c r="AZ283" s="66">
        <v>5.8378378378378386</v>
      </c>
      <c r="BA283" s="66">
        <v>-5.0736285523363023</v>
      </c>
      <c r="BB283" s="66">
        <v>-4.0749178500584406</v>
      </c>
      <c r="BC283" s="66">
        <v>-4.2093371323323368</v>
      </c>
      <c r="BD283" s="66">
        <v>-3.975799481417468</v>
      </c>
      <c r="BE283" s="66">
        <v>-3.0300666314010272</v>
      </c>
      <c r="BF283" s="66">
        <v>-5.3967798663113058</v>
      </c>
      <c r="BG283" s="66">
        <v>-2.947096955818779</v>
      </c>
      <c r="BH283" s="66">
        <v>-1.9801980198019749</v>
      </c>
      <c r="BI283" s="66">
        <v>3.1576904832707697</v>
      </c>
      <c r="BJ283" s="66">
        <v>1.5372672021978389</v>
      </c>
      <c r="BK283" s="66">
        <v>-1.5680091872823425</v>
      </c>
      <c r="BL283" s="66">
        <v>-2.5711662075298705</v>
      </c>
      <c r="BM283" s="66">
        <v>-20.926121790573546</v>
      </c>
      <c r="BN283" s="66">
        <v>-32.553351170212778</v>
      </c>
      <c r="BO283" s="66">
        <v>-32.808190038028755</v>
      </c>
      <c r="BP283" s="66">
        <v>-31.642532773541234</v>
      </c>
      <c r="BQ283" s="66">
        <v>-5.3503783134048462</v>
      </c>
      <c r="BR283" s="66">
        <v>7.4972456240303131</v>
      </c>
      <c r="BS283" s="66">
        <v>7.0616593704603474</v>
      </c>
      <c r="BT283" s="66">
        <v>8.3228879418400652</v>
      </c>
      <c r="BU283" s="66">
        <v>8.7903423779369376</v>
      </c>
      <c r="BV283" s="66">
        <v>10.29528061457863</v>
      </c>
      <c r="BW283" s="66">
        <v>12.507818702923274</v>
      </c>
      <c r="BX283" s="66">
        <v>9.6736866466095961</v>
      </c>
      <c r="BY283" s="66">
        <v>1.6856799577555961</v>
      </c>
      <c r="BZ283" s="66">
        <v>2.2200832153004484</v>
      </c>
      <c r="CA283" s="66">
        <v>0.18598541760799492</v>
      </c>
      <c r="CB283" s="66">
        <v>0.47478370964337557</v>
      </c>
      <c r="CC283" s="66">
        <v>1.7798637789420866</v>
      </c>
      <c r="CD283" s="66">
        <v>1.863692751534046</v>
      </c>
      <c r="CE283" s="66">
        <v>2.2577717964973516</v>
      </c>
      <c r="CF283" s="66">
        <v>1.5053275706024607</v>
      </c>
      <c r="CG283" s="66">
        <v>-3.7470089014643833</v>
      </c>
      <c r="CH283" s="219"/>
    </row>
    <row r="284" spans="1:86" s="166" customFormat="1" ht="24">
      <c r="A284" s="36"/>
      <c r="B284" s="167" t="s">
        <v>112</v>
      </c>
      <c r="C284" s="37"/>
      <c r="D284" s="168" t="s">
        <v>131</v>
      </c>
      <c r="E284" s="68"/>
      <c r="F284" s="68"/>
      <c r="G284" s="68"/>
      <c r="H284" s="68"/>
      <c r="I284" s="177">
        <v>5.6059075256375195</v>
      </c>
      <c r="J284" s="177">
        <v>5.8404100025388317</v>
      </c>
      <c r="K284" s="177">
        <v>7.2514948267190533</v>
      </c>
      <c r="L284" s="177">
        <v>8.0047202281443504</v>
      </c>
      <c r="M284" s="177">
        <v>10.694173487123422</v>
      </c>
      <c r="N284" s="177">
        <v>8.9763118783385636</v>
      </c>
      <c r="O284" s="177">
        <v>8.2793916709032089</v>
      </c>
      <c r="P284" s="177">
        <v>8.5154329418191281</v>
      </c>
      <c r="Q284" s="177">
        <v>6.7414416913928079</v>
      </c>
      <c r="R284" s="177">
        <v>5.9816431765860756</v>
      </c>
      <c r="S284" s="177">
        <v>4.5838740053584246</v>
      </c>
      <c r="T284" s="177">
        <v>2.8821345415644259</v>
      </c>
      <c r="U284" s="177">
        <v>-2.8827149698533532</v>
      </c>
      <c r="V284" s="177">
        <v>-2.4622887621634817</v>
      </c>
      <c r="W284" s="177">
        <v>-1.8910330116182905</v>
      </c>
      <c r="X284" s="177">
        <v>-0.9011764226150234</v>
      </c>
      <c r="Y284" s="177">
        <v>3.4999821402185773</v>
      </c>
      <c r="Z284" s="177">
        <v>4.057483753722039</v>
      </c>
      <c r="AA284" s="177">
        <v>4.4668645311123782</v>
      </c>
      <c r="AB284" s="177">
        <v>5.2792922538833551</v>
      </c>
      <c r="AC284" s="177">
        <v>8.236977245328319</v>
      </c>
      <c r="AD284" s="177">
        <v>8.8951737068703807</v>
      </c>
      <c r="AE284" s="177">
        <v>8.8185247448908655</v>
      </c>
      <c r="AF284" s="177">
        <v>8.0025795860936881</v>
      </c>
      <c r="AG284" s="177">
        <v>5.7022776242424271</v>
      </c>
      <c r="AH284" s="177">
        <v>4.9950558196747039</v>
      </c>
      <c r="AI284" s="177">
        <v>4.3241177036465359</v>
      </c>
      <c r="AJ284" s="177">
        <v>3.9282741649476947</v>
      </c>
      <c r="AK284" s="177">
        <v>2.8866869419635464</v>
      </c>
      <c r="AL284" s="177">
        <v>3.8433406379422905</v>
      </c>
      <c r="AM284" s="177">
        <v>4.1688096391440723</v>
      </c>
      <c r="AN284" s="177">
        <v>4.6886153524731355</v>
      </c>
      <c r="AO284" s="177">
        <v>5.1680543097373715</v>
      </c>
      <c r="AP284" s="177">
        <v>4.9849690175914247</v>
      </c>
      <c r="AQ284" s="177">
        <v>4.8921644621547529</v>
      </c>
      <c r="AR284" s="177">
        <v>4.9792117079660727</v>
      </c>
      <c r="AS284" s="177">
        <v>3.4127409628263052</v>
      </c>
      <c r="AT284" s="177">
        <v>2.6942522417874954</v>
      </c>
      <c r="AU284" s="177">
        <v>2.8913415714628883</v>
      </c>
      <c r="AV284" s="177">
        <v>2.7596476775869689</v>
      </c>
      <c r="AW284" s="177">
        <v>3.3284647506149696</v>
      </c>
      <c r="AX284" s="177">
        <v>3.3381760165024161</v>
      </c>
      <c r="AY284" s="177">
        <v>3.1740802892271631</v>
      </c>
      <c r="AZ284" s="177">
        <v>3.6166867079826091</v>
      </c>
      <c r="BA284" s="177">
        <v>1.5612641276820938</v>
      </c>
      <c r="BB284" s="177">
        <v>1.7965830851690754</v>
      </c>
      <c r="BC284" s="177">
        <v>2.3516158149937496</v>
      </c>
      <c r="BD284" s="177">
        <v>1.6053680890317139</v>
      </c>
      <c r="BE284" s="177">
        <v>4.2091539559687305</v>
      </c>
      <c r="BF284" s="177">
        <v>3.5905467281405237</v>
      </c>
      <c r="BG284" s="177">
        <v>3.0462003401984958</v>
      </c>
      <c r="BH284" s="177">
        <v>2.7968546367749667</v>
      </c>
      <c r="BI284" s="177">
        <v>3.4653695375307336</v>
      </c>
      <c r="BJ284" s="177">
        <v>3.7141290632231261</v>
      </c>
      <c r="BK284" s="177">
        <v>4.1407930329670819</v>
      </c>
      <c r="BL284" s="177">
        <v>4.0384040113388835</v>
      </c>
      <c r="BM284" s="177">
        <v>4.7712435657120125</v>
      </c>
      <c r="BN284" s="177">
        <v>-6.858456121876074</v>
      </c>
      <c r="BO284" s="177">
        <v>-6.1209494146720544</v>
      </c>
      <c r="BP284" s="177">
        <v>-3.6995454296511241</v>
      </c>
      <c r="BQ284" s="177">
        <v>5.143096899815248</v>
      </c>
      <c r="BR284" s="177">
        <v>13.834266020608837</v>
      </c>
      <c r="BS284" s="177">
        <v>15.800190890979053</v>
      </c>
      <c r="BT284" s="177">
        <v>15.44914266215487</v>
      </c>
      <c r="BU284" s="177">
        <v>10.898297472811663</v>
      </c>
      <c r="BV284" s="177">
        <v>13.632921963029943</v>
      </c>
      <c r="BW284" s="177">
        <v>10.139444604968631</v>
      </c>
      <c r="BX284" s="177">
        <v>6.7758620689655231</v>
      </c>
      <c r="BY284" s="177">
        <v>-3.6591501647242239</v>
      </c>
      <c r="BZ284" s="177">
        <v>-5.3161270043650433</v>
      </c>
      <c r="CA284" s="177">
        <v>-5.3573779931917613</v>
      </c>
      <c r="CB284" s="177">
        <v>-5.0102650457890263</v>
      </c>
      <c r="CC284" s="177">
        <v>-0.6789380101020015</v>
      </c>
      <c r="CD284" s="177">
        <v>0.63730109911665522</v>
      </c>
      <c r="CE284" s="177">
        <v>1.6249338122565717</v>
      </c>
      <c r="CF284" s="177">
        <v>3.1282502934380858</v>
      </c>
      <c r="CG284" s="177">
        <v>6.0332394628246817</v>
      </c>
      <c r="CH284" s="219"/>
    </row>
    <row r="285" spans="1:86" s="166" customFormat="1" ht="41.25" customHeight="1">
      <c r="A285" s="36"/>
      <c r="B285" s="167"/>
      <c r="C285" s="37" t="s">
        <v>90</v>
      </c>
      <c r="D285" s="170" t="s">
        <v>91</v>
      </c>
      <c r="E285" s="68"/>
      <c r="F285" s="68"/>
      <c r="G285" s="68"/>
      <c r="H285" s="68"/>
      <c r="I285" s="66">
        <v>5.6497210169002017</v>
      </c>
      <c r="J285" s="66">
        <v>5.9635174063785428</v>
      </c>
      <c r="K285" s="66">
        <v>7.4308313226347593</v>
      </c>
      <c r="L285" s="66">
        <v>8.2119598994784724</v>
      </c>
      <c r="M285" s="66">
        <v>11.006732565247063</v>
      </c>
      <c r="N285" s="66">
        <v>9.2329017217962246</v>
      </c>
      <c r="O285" s="66">
        <v>8.5332590708083558</v>
      </c>
      <c r="P285" s="66">
        <v>8.8098686510512891</v>
      </c>
      <c r="Q285" s="66">
        <v>7.224915481733845</v>
      </c>
      <c r="R285" s="66">
        <v>6.387213170525726</v>
      </c>
      <c r="S285" s="66">
        <v>4.8284641095497847</v>
      </c>
      <c r="T285" s="66">
        <v>2.9535961812089795</v>
      </c>
      <c r="U285" s="66">
        <v>-3.4164927753192984</v>
      </c>
      <c r="V285" s="66">
        <v>-3.0041803215159746</v>
      </c>
      <c r="W285" s="66">
        <v>-2.3570085973618262</v>
      </c>
      <c r="X285" s="66">
        <v>-1.2416129823231614</v>
      </c>
      <c r="Y285" s="66">
        <v>3.4221329619227134</v>
      </c>
      <c r="Z285" s="66">
        <v>3.8908146667119325</v>
      </c>
      <c r="AA285" s="66">
        <v>4.3885806092359871</v>
      </c>
      <c r="AB285" s="66">
        <v>5.3539183820873859</v>
      </c>
      <c r="AC285" s="66">
        <v>8.7637467109000369</v>
      </c>
      <c r="AD285" s="66">
        <v>9.5044990017187416</v>
      </c>
      <c r="AE285" s="66">
        <v>9.4194379113616407</v>
      </c>
      <c r="AF285" s="66">
        <v>8.4947296255034814</v>
      </c>
      <c r="AG285" s="66">
        <v>5.7127032998982799</v>
      </c>
      <c r="AH285" s="66">
        <v>5.0322626663452894</v>
      </c>
      <c r="AI285" s="66">
        <v>4.3154361774336678</v>
      </c>
      <c r="AJ285" s="66">
        <v>3.886179182875523</v>
      </c>
      <c r="AK285" s="66">
        <v>3.0224958305618657</v>
      </c>
      <c r="AL285" s="66">
        <v>3.7255925919455422</v>
      </c>
      <c r="AM285" s="66">
        <v>4.0467614827555565</v>
      </c>
      <c r="AN285" s="66">
        <v>4.5904693113345303</v>
      </c>
      <c r="AO285" s="66">
        <v>4.7621765042018325</v>
      </c>
      <c r="AP285" s="66">
        <v>4.7075096639129157</v>
      </c>
      <c r="AQ285" s="66">
        <v>4.642044200267776</v>
      </c>
      <c r="AR285" s="66">
        <v>4.8560628089561249</v>
      </c>
      <c r="AS285" s="66">
        <v>3.5832208884888104</v>
      </c>
      <c r="AT285" s="66">
        <v>2.9444423796332728</v>
      </c>
      <c r="AU285" s="66">
        <v>3.1326671992877522</v>
      </c>
      <c r="AV285" s="66">
        <v>2.9516777592900638</v>
      </c>
      <c r="AW285" s="66">
        <v>3.499864172509163</v>
      </c>
      <c r="AX285" s="66">
        <v>3.4537659131940472</v>
      </c>
      <c r="AY285" s="66">
        <v>3.3190917132482269</v>
      </c>
      <c r="AZ285" s="66">
        <v>3.7677401976464324</v>
      </c>
      <c r="BA285" s="66">
        <v>1.5533185629903272</v>
      </c>
      <c r="BB285" s="66">
        <v>1.8549824132468444</v>
      </c>
      <c r="BC285" s="66">
        <v>2.42268196399678</v>
      </c>
      <c r="BD285" s="66">
        <v>1.593198890276966</v>
      </c>
      <c r="BE285" s="66">
        <v>4.4596910116814286</v>
      </c>
      <c r="BF285" s="66">
        <v>3.7718711713435482</v>
      </c>
      <c r="BG285" s="66">
        <v>3.2167837718323256</v>
      </c>
      <c r="BH285" s="66">
        <v>2.95597182963634</v>
      </c>
      <c r="BI285" s="66">
        <v>3.6472414345881248</v>
      </c>
      <c r="BJ285" s="66">
        <v>3.8485186741869342</v>
      </c>
      <c r="BK285" s="66">
        <v>4.2701464656518908</v>
      </c>
      <c r="BL285" s="66">
        <v>4.1197456181169372</v>
      </c>
      <c r="BM285" s="66">
        <v>4.8348495791768613</v>
      </c>
      <c r="BN285" s="66">
        <v>-5.269745957750132</v>
      </c>
      <c r="BO285" s="66">
        <v>-4.8665741226243568</v>
      </c>
      <c r="BP285" s="66">
        <v>-2.7664392336799466</v>
      </c>
      <c r="BQ285" s="66">
        <v>5.5871756133905421</v>
      </c>
      <c r="BR285" s="66">
        <v>13.872160303960229</v>
      </c>
      <c r="BS285" s="66">
        <v>15.768433133986321</v>
      </c>
      <c r="BT285" s="66">
        <v>15.442246702109713</v>
      </c>
      <c r="BU285" s="66">
        <v>10.783989152336005</v>
      </c>
      <c r="BV285" s="66">
        <v>13.403127972394785</v>
      </c>
      <c r="BW285" s="66">
        <v>9.8643375399422979</v>
      </c>
      <c r="BX285" s="66">
        <v>6.48192387322824</v>
      </c>
      <c r="BY285" s="66">
        <v>-4.1480480629072218</v>
      </c>
      <c r="BZ285" s="66">
        <v>-5.8636650105923849</v>
      </c>
      <c r="CA285" s="66">
        <v>-5.7719718447035007</v>
      </c>
      <c r="CB285" s="66">
        <v>-5.3582111875560798</v>
      </c>
      <c r="CC285" s="66">
        <v>-9.2362577841669236E-2</v>
      </c>
      <c r="CD285" s="66">
        <v>1.0202848955673858</v>
      </c>
      <c r="CE285" s="66">
        <v>1.9115852649626959</v>
      </c>
      <c r="CF285" s="66">
        <v>3.3756799839403016</v>
      </c>
      <c r="CG285" s="66">
        <v>5.7854841376630617</v>
      </c>
      <c r="CH285" s="219"/>
    </row>
    <row r="286" spans="1:86" s="166" customFormat="1">
      <c r="A286" s="41"/>
      <c r="B286" s="167"/>
      <c r="C286" s="37" t="s">
        <v>92</v>
      </c>
      <c r="D286" s="170" t="s">
        <v>93</v>
      </c>
      <c r="E286" s="69"/>
      <c r="F286" s="69"/>
      <c r="G286" s="69"/>
      <c r="H286" s="69"/>
      <c r="I286" s="66">
        <v>5.0761515234234906</v>
      </c>
      <c r="J286" s="66">
        <v>4.5306422063366938</v>
      </c>
      <c r="K286" s="66">
        <v>5.2558135786422469</v>
      </c>
      <c r="L286" s="66">
        <v>5.5374592833876193</v>
      </c>
      <c r="M286" s="66">
        <v>6.962430903487359</v>
      </c>
      <c r="N286" s="66">
        <v>6.2254963522619704</v>
      </c>
      <c r="O286" s="66">
        <v>5.4313234468347957</v>
      </c>
      <c r="P286" s="66">
        <v>4.9639917695473201</v>
      </c>
      <c r="Q286" s="66">
        <v>0.82061154395958624</v>
      </c>
      <c r="R286" s="66">
        <v>1.2893793801770386</v>
      </c>
      <c r="S286" s="66">
        <v>1.6094894247916613</v>
      </c>
      <c r="T286" s="66">
        <v>2.0093114432737025</v>
      </c>
      <c r="U286" s="66">
        <v>3.9913357590806413</v>
      </c>
      <c r="V286" s="66">
        <v>3.4739282104955862</v>
      </c>
      <c r="W286" s="66">
        <v>3.4113936454285039</v>
      </c>
      <c r="X286" s="66">
        <v>3.2428537112658944</v>
      </c>
      <c r="Y286" s="66">
        <v>4.478220315597369</v>
      </c>
      <c r="Z286" s="66">
        <v>4.7130845436712718</v>
      </c>
      <c r="AA286" s="66">
        <v>4.6320464644302319</v>
      </c>
      <c r="AB286" s="66">
        <v>4.4671940437413014</v>
      </c>
      <c r="AC286" s="66">
        <v>2.8966918859311619</v>
      </c>
      <c r="AD286" s="66">
        <v>2.8534449370256425</v>
      </c>
      <c r="AE286" s="66">
        <v>2.8112934947311743</v>
      </c>
      <c r="AF286" s="66">
        <v>3.0289532293986667</v>
      </c>
      <c r="AG286" s="66">
        <v>5.5822197302433096</v>
      </c>
      <c r="AH286" s="66">
        <v>4.8096927853222127</v>
      </c>
      <c r="AI286" s="66">
        <v>4.5215696886995715</v>
      </c>
      <c r="AJ286" s="66">
        <v>4.388240380458285</v>
      </c>
      <c r="AK286" s="66">
        <v>1.5981070154435884</v>
      </c>
      <c r="AL286" s="66">
        <v>4.1241252364746259</v>
      </c>
      <c r="AM286" s="66">
        <v>4.820794410864977</v>
      </c>
      <c r="AN286" s="66">
        <v>5.6740525988817581</v>
      </c>
      <c r="AO286" s="66">
        <v>9.3079632375981305</v>
      </c>
      <c r="AP286" s="66">
        <v>7.6627941304052456</v>
      </c>
      <c r="AQ286" s="66">
        <v>7.3489883778621703</v>
      </c>
      <c r="AR286" s="66">
        <v>6.2120321379580901</v>
      </c>
      <c r="AS286" s="66">
        <v>1.7300624667755642</v>
      </c>
      <c r="AT286" s="66">
        <v>0.52761242361314942</v>
      </c>
      <c r="AU286" s="66">
        <v>0.7064433190580246</v>
      </c>
      <c r="AV286" s="66">
        <v>0.8671586715867079</v>
      </c>
      <c r="AW286" s="66">
        <v>1.4680866590304475</v>
      </c>
      <c r="AX286" s="66">
        <v>2.2155780428165599</v>
      </c>
      <c r="AY286" s="66">
        <v>1.708311905052426</v>
      </c>
      <c r="AZ286" s="66">
        <v>1.9754892994329651</v>
      </c>
      <c r="BA286" s="66">
        <v>1.6567222737738092</v>
      </c>
      <c r="BB286" s="66">
        <v>1.7138412859568177</v>
      </c>
      <c r="BC286" s="66">
        <v>1.9283468253467078</v>
      </c>
      <c r="BD286" s="66">
        <v>1.757847533632301</v>
      </c>
      <c r="BE286" s="66">
        <v>1.402966546414433</v>
      </c>
      <c r="BF286" s="66">
        <v>1.4087735235178513</v>
      </c>
      <c r="BG286" s="66">
        <v>1.0323348920401827</v>
      </c>
      <c r="BH286" s="66">
        <v>1.0047593865679403</v>
      </c>
      <c r="BI286" s="66">
        <v>1.4431318586117072</v>
      </c>
      <c r="BJ286" s="66">
        <v>2.1523271250437688</v>
      </c>
      <c r="BK286" s="66">
        <v>2.6611622908692993</v>
      </c>
      <c r="BL286" s="66">
        <v>3.1413612565444993</v>
      </c>
      <c r="BM286" s="66">
        <v>3.8844045591660574</v>
      </c>
      <c r="BN286" s="66">
        <v>-23.309871264721139</v>
      </c>
      <c r="BO286" s="66">
        <v>-19.801714364033501</v>
      </c>
      <c r="BP286" s="66">
        <v>-14.703891708967845</v>
      </c>
      <c r="BQ286" s="66">
        <v>-0.11684956470109853</v>
      </c>
      <c r="BR286" s="66">
        <v>13.41921254158045</v>
      </c>
      <c r="BS286" s="66">
        <v>16.325362845010247</v>
      </c>
      <c r="BT286" s="66">
        <v>15.532632414203533</v>
      </c>
      <c r="BU286" s="66">
        <v>12.526627814592757</v>
      </c>
      <c r="BV286" s="66">
        <v>16.881486967922953</v>
      </c>
      <c r="BW286" s="66">
        <v>14.012042765284477</v>
      </c>
      <c r="BX286" s="66">
        <v>10.971840659340671</v>
      </c>
      <c r="BY286" s="66">
        <v>3.5332414153867546</v>
      </c>
      <c r="BZ286" s="66">
        <v>2.7341552518874721</v>
      </c>
      <c r="CA286" s="66">
        <v>0.75465492944101698</v>
      </c>
      <c r="CB286" s="66">
        <v>0.10830883490639565</v>
      </c>
      <c r="CC286" s="66">
        <v>-8.6186391980361776</v>
      </c>
      <c r="CD286" s="66">
        <v>-4.5115841685867082</v>
      </c>
      <c r="CE286" s="66">
        <v>-2.2608684006267197</v>
      </c>
      <c r="CF286" s="66">
        <v>-0.3534759320602916</v>
      </c>
      <c r="CG286" s="66">
        <v>9.6703423274468605</v>
      </c>
      <c r="CH286" s="219"/>
    </row>
    <row r="287" spans="1:86" s="166" customFormat="1">
      <c r="A287" s="40"/>
      <c r="B287" s="46" t="s">
        <v>113</v>
      </c>
      <c r="C287" s="37"/>
      <c r="D287" s="168" t="s">
        <v>122</v>
      </c>
      <c r="E287" s="65"/>
      <c r="F287" s="65"/>
      <c r="G287" s="65"/>
      <c r="H287" s="65"/>
      <c r="I287" s="177">
        <v>6.4214956472219171</v>
      </c>
      <c r="J287" s="177">
        <v>5.4011987772104391</v>
      </c>
      <c r="K287" s="177">
        <v>6.1550700018126321</v>
      </c>
      <c r="L287" s="177">
        <v>6.7089177229430703</v>
      </c>
      <c r="M287" s="177">
        <v>7.2487014197105282</v>
      </c>
      <c r="N287" s="177">
        <v>8.0219053086775176</v>
      </c>
      <c r="O287" s="177">
        <v>7.3405390494069707</v>
      </c>
      <c r="P287" s="177">
        <v>7.2395009664382428</v>
      </c>
      <c r="Q287" s="177">
        <v>4.2218287022802343</v>
      </c>
      <c r="R287" s="177">
        <v>3.2644311497978862</v>
      </c>
      <c r="S287" s="177">
        <v>2.9513545046217615</v>
      </c>
      <c r="T287" s="177">
        <v>2.6446010158938265</v>
      </c>
      <c r="U287" s="177">
        <v>-0.94248932262357243</v>
      </c>
      <c r="V287" s="177">
        <v>-1.6952130587745984</v>
      </c>
      <c r="W287" s="177">
        <v>-1.4423908746724692</v>
      </c>
      <c r="X287" s="177">
        <v>-0.78858310452717717</v>
      </c>
      <c r="Y287" s="177">
        <v>5.511727038352916</v>
      </c>
      <c r="Z287" s="177">
        <v>6.1585770497912193</v>
      </c>
      <c r="AA287" s="177">
        <v>5.8434553547708674</v>
      </c>
      <c r="AB287" s="177">
        <v>5.6637168141592866</v>
      </c>
      <c r="AC287" s="177">
        <v>5.9909324991526347</v>
      </c>
      <c r="AD287" s="177">
        <v>6.633922276425281</v>
      </c>
      <c r="AE287" s="177">
        <v>7.379400035851134</v>
      </c>
      <c r="AF287" s="177">
        <v>7.038221410080709</v>
      </c>
      <c r="AG287" s="177">
        <v>6.5459880427553401</v>
      </c>
      <c r="AH287" s="177">
        <v>4.9754228249133519</v>
      </c>
      <c r="AI287" s="177">
        <v>3.9348891491612505</v>
      </c>
      <c r="AJ287" s="177">
        <v>3.6504865418539794</v>
      </c>
      <c r="AK287" s="177">
        <v>0.901935160649046</v>
      </c>
      <c r="AL287" s="177">
        <v>3.0848219153687211</v>
      </c>
      <c r="AM287" s="177">
        <v>3.2073178372440907</v>
      </c>
      <c r="AN287" s="177">
        <v>3.5795657305992279</v>
      </c>
      <c r="AO287" s="177">
        <v>4.9182224182689396</v>
      </c>
      <c r="AP287" s="177">
        <v>3.8907536250101487</v>
      </c>
      <c r="AQ287" s="177">
        <v>4.549658316271632</v>
      </c>
      <c r="AR287" s="177">
        <v>4.094559139215022</v>
      </c>
      <c r="AS287" s="177">
        <v>5.0488311892657549</v>
      </c>
      <c r="AT287" s="177">
        <v>4.2039466346520697</v>
      </c>
      <c r="AU287" s="177">
        <v>3.5606008002927751</v>
      </c>
      <c r="AV287" s="177">
        <v>3.6279851316258487</v>
      </c>
      <c r="AW287" s="177">
        <v>1.2135280633136745</v>
      </c>
      <c r="AX287" s="177">
        <v>0.41946214971910933</v>
      </c>
      <c r="AY287" s="177">
        <v>9.3598776522995308E-2</v>
      </c>
      <c r="AZ287" s="177">
        <v>0.21128663734859288</v>
      </c>
      <c r="BA287" s="177">
        <v>1.2932524958308562</v>
      </c>
      <c r="BB287" s="177">
        <v>2.165281979540552</v>
      </c>
      <c r="BC287" s="177">
        <v>2.8346896702496736</v>
      </c>
      <c r="BD287" s="177">
        <v>2.0397656230846621</v>
      </c>
      <c r="BE287" s="177">
        <v>1.9019198357602676</v>
      </c>
      <c r="BF287" s="177">
        <v>2.4779567294305593</v>
      </c>
      <c r="BG287" s="177">
        <v>1.8875747594998273</v>
      </c>
      <c r="BH287" s="177">
        <v>2.4651017515196543</v>
      </c>
      <c r="BI287" s="177">
        <v>3.5610917737541286</v>
      </c>
      <c r="BJ287" s="177">
        <v>3.4818566220044147</v>
      </c>
      <c r="BK287" s="177">
        <v>4.2668684892624356</v>
      </c>
      <c r="BL287" s="177">
        <v>3.470349614275321</v>
      </c>
      <c r="BM287" s="177">
        <v>-2.1843238464008294</v>
      </c>
      <c r="BN287" s="177">
        <v>-20.34683734996095</v>
      </c>
      <c r="BO287" s="177">
        <v>-23.731711423759108</v>
      </c>
      <c r="BP287" s="177">
        <v>-22.299272554218504</v>
      </c>
      <c r="BQ287" s="177">
        <v>-10.873098660775838</v>
      </c>
      <c r="BR287" s="177">
        <v>6.8716792153414019</v>
      </c>
      <c r="BS287" s="177">
        <v>15.898130557597838</v>
      </c>
      <c r="BT287" s="177">
        <v>18.569720302155332</v>
      </c>
      <c r="BU287" s="177">
        <v>23.011058789928995</v>
      </c>
      <c r="BV287" s="177">
        <v>26.92736586276358</v>
      </c>
      <c r="BW287" s="177">
        <v>22.812345091815871</v>
      </c>
      <c r="BX287" s="177">
        <v>18.246666994637664</v>
      </c>
      <c r="BY287" s="177">
        <v>4.4161090033711048</v>
      </c>
      <c r="BZ287" s="177">
        <v>2.2260316710292187</v>
      </c>
      <c r="CA287" s="177">
        <v>0.49834165150859633</v>
      </c>
      <c r="CB287" s="177">
        <v>-3.1203195207169188E-2</v>
      </c>
      <c r="CC287" s="177">
        <v>-0.11394036422765907</v>
      </c>
      <c r="CD287" s="177">
        <v>0.42456885582961945</v>
      </c>
      <c r="CE287" s="177">
        <v>0.85054049738492665</v>
      </c>
      <c r="CF287" s="177">
        <v>2.1142967556025098</v>
      </c>
      <c r="CG287" s="177">
        <v>2.9203220977336457</v>
      </c>
      <c r="CH287" s="219"/>
    </row>
    <row r="288" spans="1:86" s="166" customFormat="1">
      <c r="A288" s="40"/>
      <c r="B288" s="46"/>
      <c r="C288" s="37" t="s">
        <v>171</v>
      </c>
      <c r="D288" s="170" t="s">
        <v>94</v>
      </c>
      <c r="E288" s="65"/>
      <c r="F288" s="65"/>
      <c r="G288" s="65"/>
      <c r="H288" s="65"/>
      <c r="I288" s="66">
        <v>5.6592754426788758</v>
      </c>
      <c r="J288" s="66">
        <v>4.2426360625643156</v>
      </c>
      <c r="K288" s="66">
        <v>4.4775018538552018</v>
      </c>
      <c r="L288" s="66">
        <v>4.3297334786485777</v>
      </c>
      <c r="M288" s="66">
        <v>5.9940990110340522</v>
      </c>
      <c r="N288" s="66">
        <v>7.8881084548325049</v>
      </c>
      <c r="O288" s="66">
        <v>7.4957932600665913</v>
      </c>
      <c r="P288" s="66">
        <v>7.6210826210826355</v>
      </c>
      <c r="Q288" s="66">
        <v>2.9000510038722211</v>
      </c>
      <c r="R288" s="66">
        <v>2.0053330868681201</v>
      </c>
      <c r="S288" s="66">
        <v>2.3019218812359412</v>
      </c>
      <c r="T288" s="66">
        <v>1.9722038385175296</v>
      </c>
      <c r="U288" s="66">
        <v>-0.35485985447056123</v>
      </c>
      <c r="V288" s="66">
        <v>-1.3825718325570904</v>
      </c>
      <c r="W288" s="66">
        <v>-1.2302228185885582</v>
      </c>
      <c r="X288" s="66">
        <v>-0.36344755970922904</v>
      </c>
      <c r="Y288" s="66">
        <v>5.2511160761453652</v>
      </c>
      <c r="Z288" s="66">
        <v>5.6149440650568891</v>
      </c>
      <c r="AA288" s="66">
        <v>5.0962851560858695</v>
      </c>
      <c r="AB288" s="66">
        <v>4.7898210873718767</v>
      </c>
      <c r="AC288" s="66">
        <v>3.9404189520908943</v>
      </c>
      <c r="AD288" s="66">
        <v>4.1668243515080121</v>
      </c>
      <c r="AE288" s="66">
        <v>4.615260358153364</v>
      </c>
      <c r="AF288" s="66">
        <v>4.3761137126517866</v>
      </c>
      <c r="AG288" s="66">
        <v>5.3329324100863289</v>
      </c>
      <c r="AH288" s="66">
        <v>4.2727087994992132</v>
      </c>
      <c r="AI288" s="66">
        <v>3.2702172604882378</v>
      </c>
      <c r="AJ288" s="66">
        <v>2.6164291102552824</v>
      </c>
      <c r="AK288" s="66">
        <v>-1.1839283784807719</v>
      </c>
      <c r="AL288" s="66">
        <v>0.46159888352725886</v>
      </c>
      <c r="AM288" s="66">
        <v>1.0019918801039438</v>
      </c>
      <c r="AN288" s="66">
        <v>1.6443550259227777</v>
      </c>
      <c r="AO288" s="66">
        <v>3.7324764407684796</v>
      </c>
      <c r="AP288" s="66">
        <v>3.4101106442470268</v>
      </c>
      <c r="AQ288" s="66">
        <v>3.5812268151726556</v>
      </c>
      <c r="AR288" s="66">
        <v>3.4067983708271612</v>
      </c>
      <c r="AS288" s="66">
        <v>5.0190188980530763</v>
      </c>
      <c r="AT288" s="66">
        <v>3.3586050163834074</v>
      </c>
      <c r="AU288" s="66">
        <v>2.7674792140798701</v>
      </c>
      <c r="AV288" s="66">
        <v>2.5841124935581234</v>
      </c>
      <c r="AW288" s="66">
        <v>-5.3281745726394547E-2</v>
      </c>
      <c r="AX288" s="66">
        <v>-0.40022071564503392</v>
      </c>
      <c r="AY288" s="66">
        <v>-0.71213382738957876</v>
      </c>
      <c r="AZ288" s="66">
        <v>-0.9544997846992942</v>
      </c>
      <c r="BA288" s="66">
        <v>0.53989688744562159</v>
      </c>
      <c r="BB288" s="66">
        <v>0.25851919506183663</v>
      </c>
      <c r="BC288" s="66">
        <v>0.78517918231139561</v>
      </c>
      <c r="BD288" s="66">
        <v>0.94196072748351867</v>
      </c>
      <c r="BE288" s="66">
        <v>-0.22770366300431988</v>
      </c>
      <c r="BF288" s="66">
        <v>1.5647164620786498</v>
      </c>
      <c r="BG288" s="66">
        <v>1.4306203503751078</v>
      </c>
      <c r="BH288" s="66">
        <v>1.5720335941425674</v>
      </c>
      <c r="BI288" s="66">
        <v>2.5376262814431669</v>
      </c>
      <c r="BJ288" s="66">
        <v>2.200062922639745</v>
      </c>
      <c r="BK288" s="66">
        <v>2.9629898185814767</v>
      </c>
      <c r="BL288" s="66">
        <v>2.4310954063603987</v>
      </c>
      <c r="BM288" s="66">
        <v>-3.0559617498630729</v>
      </c>
      <c r="BN288" s="66">
        <v>-18.528723762453254</v>
      </c>
      <c r="BO288" s="66">
        <v>-20.1903346297307</v>
      </c>
      <c r="BP288" s="66">
        <v>-18.311025251828326</v>
      </c>
      <c r="BQ288" s="66">
        <v>-6.5120068407846077</v>
      </c>
      <c r="BR288" s="66">
        <v>7.1863777715232402</v>
      </c>
      <c r="BS288" s="66">
        <v>12.534555304429617</v>
      </c>
      <c r="BT288" s="66">
        <v>13.154560810810807</v>
      </c>
      <c r="BU288" s="66">
        <v>14.73410072168555</v>
      </c>
      <c r="BV288" s="66">
        <v>20.078188568585148</v>
      </c>
      <c r="BW288" s="66">
        <v>17.248033874737459</v>
      </c>
      <c r="BX288" s="66">
        <v>14.297443552901655</v>
      </c>
      <c r="BY288" s="66">
        <v>4.3142174511019391</v>
      </c>
      <c r="BZ288" s="66">
        <v>2.4823177234327289</v>
      </c>
      <c r="CA288" s="66">
        <v>1.5761872724899888</v>
      </c>
      <c r="CB288" s="66">
        <v>1.5672957617710352</v>
      </c>
      <c r="CC288" s="66">
        <v>0.84426270718867613</v>
      </c>
      <c r="CD288" s="66">
        <v>1.7524355443840847</v>
      </c>
      <c r="CE288" s="66">
        <v>1.1012374485532774</v>
      </c>
      <c r="CF288" s="66">
        <v>1.6323582174462956</v>
      </c>
      <c r="CG288" s="66">
        <v>1.4113642414308174</v>
      </c>
      <c r="CH288" s="219"/>
    </row>
    <row r="289" spans="1:86" s="166" customFormat="1">
      <c r="A289" s="36"/>
      <c r="B289" s="167"/>
      <c r="C289" s="37" t="s">
        <v>95</v>
      </c>
      <c r="D289" s="170" t="s">
        <v>96</v>
      </c>
      <c r="E289" s="68"/>
      <c r="F289" s="68"/>
      <c r="G289" s="68"/>
      <c r="H289" s="68"/>
      <c r="I289" s="66">
        <v>2.4195735348405663</v>
      </c>
      <c r="J289" s="66">
        <v>0.27298608810949077</v>
      </c>
      <c r="K289" s="66">
        <v>0.98246819082994818</v>
      </c>
      <c r="L289" s="66">
        <v>1.4354066985645915</v>
      </c>
      <c r="M289" s="66">
        <v>6.4763809894120499</v>
      </c>
      <c r="N289" s="66">
        <v>7.0531006123258635</v>
      </c>
      <c r="O289" s="66">
        <v>6.8621459603759831</v>
      </c>
      <c r="P289" s="66">
        <v>8.0188679245283083</v>
      </c>
      <c r="Q289" s="66">
        <v>8.7049450806188702</v>
      </c>
      <c r="R289" s="66">
        <v>10.947376205709247</v>
      </c>
      <c r="S289" s="66">
        <v>10.4933243452152</v>
      </c>
      <c r="T289" s="66">
        <v>7.8602620087336277</v>
      </c>
      <c r="U289" s="66">
        <v>-5.9916358746284715</v>
      </c>
      <c r="V289" s="66">
        <v>-8.8686467758974885</v>
      </c>
      <c r="W289" s="66">
        <v>-9.5822276706596625</v>
      </c>
      <c r="X289" s="66">
        <v>-8.9068825910931082</v>
      </c>
      <c r="Y289" s="66">
        <v>-2.9295914466550954</v>
      </c>
      <c r="Z289" s="66">
        <v>-0.33035575716539256</v>
      </c>
      <c r="AA289" s="66">
        <v>1.3123565508873298</v>
      </c>
      <c r="AB289" s="66">
        <v>2.6666666666666572</v>
      </c>
      <c r="AC289" s="66">
        <v>6.6742720507978675</v>
      </c>
      <c r="AD289" s="66">
        <v>4.8099493334954957</v>
      </c>
      <c r="AE289" s="66">
        <v>2.9734411728580028</v>
      </c>
      <c r="AF289" s="66">
        <v>1.2987012987012889</v>
      </c>
      <c r="AG289" s="66">
        <v>1.3207067650129858</v>
      </c>
      <c r="AH289" s="66">
        <v>-0.58927691497169121</v>
      </c>
      <c r="AI289" s="66">
        <v>-0.98374320583791075</v>
      </c>
      <c r="AJ289" s="66">
        <v>-1.7094017094017318</v>
      </c>
      <c r="AK289" s="66">
        <v>-1.2112526536595851</v>
      </c>
      <c r="AL289" s="66">
        <v>-0.31989234057699889</v>
      </c>
      <c r="AM289" s="66">
        <v>-1.2198374203767344</v>
      </c>
      <c r="AN289" s="66">
        <v>-1.3043478260869534</v>
      </c>
      <c r="AO289" s="66">
        <v>4.2380537843253308</v>
      </c>
      <c r="AP289" s="66">
        <v>2.8690388859925946</v>
      </c>
      <c r="AQ289" s="66">
        <v>2.7812448976249868</v>
      </c>
      <c r="AR289" s="66">
        <v>2.2026431718061588</v>
      </c>
      <c r="AS289" s="66">
        <v>-0.96303516450761606</v>
      </c>
      <c r="AT289" s="66">
        <v>-1.6928153149380165</v>
      </c>
      <c r="AU289" s="66">
        <v>-1.2054112742923309</v>
      </c>
      <c r="AV289" s="66">
        <v>-0.43103448275860501</v>
      </c>
      <c r="AW289" s="66">
        <v>-0.93309386645368875</v>
      </c>
      <c r="AX289" s="66">
        <v>0.18238655485384925</v>
      </c>
      <c r="AY289" s="66">
        <v>0.64639749347416853</v>
      </c>
      <c r="AZ289" s="66">
        <v>1.7316017316017138</v>
      </c>
      <c r="BA289" s="66">
        <v>3.2659365915415037</v>
      </c>
      <c r="BB289" s="66">
        <v>2.527615873666079</v>
      </c>
      <c r="BC289" s="66">
        <v>3.3394726708623637</v>
      </c>
      <c r="BD289" s="66">
        <v>2.5531914893616801</v>
      </c>
      <c r="BE289" s="66">
        <v>-0.9207258891466239</v>
      </c>
      <c r="BF289" s="66">
        <v>-0.6933416912774959</v>
      </c>
      <c r="BG289" s="66">
        <v>-0.21313531580676681</v>
      </c>
      <c r="BH289" s="66">
        <v>0.82987551867219622</v>
      </c>
      <c r="BI289" s="66">
        <v>-2.4473766432060842</v>
      </c>
      <c r="BJ289" s="66">
        <v>-0.98241753653655906</v>
      </c>
      <c r="BK289" s="66">
        <v>2.4833680770597368</v>
      </c>
      <c r="BL289" s="66">
        <v>2.0576131687242878</v>
      </c>
      <c r="BM289" s="66">
        <v>11.950683595140731</v>
      </c>
      <c r="BN289" s="66">
        <v>-3.7637969520226875</v>
      </c>
      <c r="BO289" s="66">
        <v>-8.6196766139570826</v>
      </c>
      <c r="BP289" s="66">
        <v>-7.6612903225806406</v>
      </c>
      <c r="BQ289" s="66">
        <v>0.26138985375705204</v>
      </c>
      <c r="BR289" s="66">
        <v>6.7253664283965122</v>
      </c>
      <c r="BS289" s="66">
        <v>6.8341382479316621</v>
      </c>
      <c r="BT289" s="66">
        <v>1.7467248908296966</v>
      </c>
      <c r="BU289" s="66">
        <v>-11.579458548788097</v>
      </c>
      <c r="BV289" s="66">
        <v>-1.1191455234387746</v>
      </c>
      <c r="BW289" s="66">
        <v>4.4163723496807705</v>
      </c>
      <c r="BX289" s="66">
        <v>8.1545064377682479</v>
      </c>
      <c r="BY289" s="66">
        <v>35.489344371784654</v>
      </c>
      <c r="BZ289" s="66">
        <v>11.943004455046079</v>
      </c>
      <c r="CA289" s="66">
        <v>3.2488716285735251</v>
      </c>
      <c r="CB289" s="66">
        <v>1.9841269841269735</v>
      </c>
      <c r="CC289" s="66">
        <v>-42.115980630112929</v>
      </c>
      <c r="CD289" s="66">
        <v>-30.395206477934835</v>
      </c>
      <c r="CE289" s="66">
        <v>-22.71130260148378</v>
      </c>
      <c r="CF289" s="66">
        <v>-15.728334549754706</v>
      </c>
      <c r="CG289" s="66">
        <v>52.397939240819198</v>
      </c>
      <c r="CH289" s="219"/>
    </row>
    <row r="290" spans="1:86" s="166" customFormat="1">
      <c r="A290" s="40"/>
      <c r="B290" s="167"/>
      <c r="C290" s="37" t="s">
        <v>97</v>
      </c>
      <c r="D290" s="170" t="s">
        <v>98</v>
      </c>
      <c r="E290" s="65"/>
      <c r="F290" s="65"/>
      <c r="G290" s="65"/>
      <c r="H290" s="65"/>
      <c r="I290" s="66">
        <v>5.8514967096684529</v>
      </c>
      <c r="J290" s="66">
        <v>8.3807601690463827</v>
      </c>
      <c r="K290" s="66">
        <v>12.348835183886791</v>
      </c>
      <c r="L290" s="66">
        <v>16.088631984585746</v>
      </c>
      <c r="M290" s="66">
        <v>5.2352775394573001</v>
      </c>
      <c r="N290" s="66">
        <v>2.7125811659028329</v>
      </c>
      <c r="O290" s="66">
        <v>0.99539258381697948</v>
      </c>
      <c r="P290" s="66">
        <v>1.4522821576763363</v>
      </c>
      <c r="Q290" s="66">
        <v>-0.39844465462273604</v>
      </c>
      <c r="R290" s="66">
        <v>-2.433441896706185</v>
      </c>
      <c r="S290" s="66">
        <v>-2.5368248084532468</v>
      </c>
      <c r="T290" s="66">
        <v>0.24539877300613</v>
      </c>
      <c r="U290" s="66">
        <v>3.8519926706283627</v>
      </c>
      <c r="V290" s="66">
        <v>8.185312246364191</v>
      </c>
      <c r="W290" s="66">
        <v>7.0441667401010619</v>
      </c>
      <c r="X290" s="66">
        <v>4.2023663810689413</v>
      </c>
      <c r="Y290" s="66">
        <v>15.215067219301901</v>
      </c>
      <c r="Z290" s="66">
        <v>14.679988292861879</v>
      </c>
      <c r="AA290" s="66">
        <v>13.504290187237316</v>
      </c>
      <c r="AB290" s="66">
        <v>12.920908379013312</v>
      </c>
      <c r="AC290" s="66">
        <v>11.285448606955043</v>
      </c>
      <c r="AD290" s="66">
        <v>13.533077443519787</v>
      </c>
      <c r="AE290" s="66">
        <v>16.293386941864867</v>
      </c>
      <c r="AF290" s="66">
        <v>15.533980582524265</v>
      </c>
      <c r="AG290" s="66">
        <v>9.869955507388255</v>
      </c>
      <c r="AH290" s="66">
        <v>8.7268700086658555</v>
      </c>
      <c r="AI290" s="66">
        <v>5.5743884084285042</v>
      </c>
      <c r="AJ290" s="66">
        <v>5.6122448979591724</v>
      </c>
      <c r="AK290" s="66">
        <v>9.2534637679362817</v>
      </c>
      <c r="AL290" s="66">
        <v>11.175550880442671</v>
      </c>
      <c r="AM290" s="66">
        <v>11.739199224408964</v>
      </c>
      <c r="AN290" s="66">
        <v>10.798522307473718</v>
      </c>
      <c r="AO290" s="66">
        <v>5.5152060167524581</v>
      </c>
      <c r="AP290" s="66">
        <v>5.676211884029513</v>
      </c>
      <c r="AQ290" s="66">
        <v>8.0182889854515196</v>
      </c>
      <c r="AR290" s="66">
        <v>6.9248525262888023</v>
      </c>
      <c r="AS290" s="66">
        <v>7.6113537713440564</v>
      </c>
      <c r="AT290" s="66">
        <v>10.996505526121325</v>
      </c>
      <c r="AU290" s="66">
        <v>10.231498150931245</v>
      </c>
      <c r="AV290" s="66">
        <v>11.465579275605634</v>
      </c>
      <c r="AW290" s="66">
        <v>11.539563652960652</v>
      </c>
      <c r="AX290" s="66">
        <v>5.5819522179211276</v>
      </c>
      <c r="AY290" s="66">
        <v>5.5519006621348836</v>
      </c>
      <c r="AZ290" s="66">
        <v>7.9406068431246126</v>
      </c>
      <c r="BA290" s="66">
        <v>3.723185539135045</v>
      </c>
      <c r="BB290" s="66">
        <v>10.941793961907109</v>
      </c>
      <c r="BC290" s="66">
        <v>12.493749265776557</v>
      </c>
      <c r="BD290" s="66">
        <v>5.8413078149920068</v>
      </c>
      <c r="BE290" s="66">
        <v>7.7314831912659372</v>
      </c>
      <c r="BF290" s="66">
        <v>4.4565049910049197</v>
      </c>
      <c r="BG290" s="66">
        <v>2.8860146634847865</v>
      </c>
      <c r="BH290" s="66">
        <v>6.5925786400452324</v>
      </c>
      <c r="BI290" s="66">
        <v>5.3439202504639525</v>
      </c>
      <c r="BJ290" s="66">
        <v>6.3860591468680497</v>
      </c>
      <c r="BK290" s="66">
        <v>6.7649291901598048</v>
      </c>
      <c r="BL290" s="66">
        <v>5.6900512458031329</v>
      </c>
      <c r="BM290" s="66">
        <v>-3.820842267537671</v>
      </c>
      <c r="BN290" s="66">
        <v>-41.266742133296731</v>
      </c>
      <c r="BO290" s="66">
        <v>-55.446536236802416</v>
      </c>
      <c r="BP290" s="66">
        <v>-56.31165356963718</v>
      </c>
      <c r="BQ290" s="66">
        <v>-44.759919939823178</v>
      </c>
      <c r="BR290" s="66">
        <v>-9.9336752793516467</v>
      </c>
      <c r="BS290" s="66">
        <v>33.764872214595044</v>
      </c>
      <c r="BT290" s="66">
        <v>58.170685036356645</v>
      </c>
      <c r="BU290" s="66">
        <v>106.18906423295283</v>
      </c>
      <c r="BV290" s="66">
        <v>117.41772870732433</v>
      </c>
      <c r="BW290" s="66">
        <v>92.834259831999788</v>
      </c>
      <c r="BX290" s="66">
        <v>65.884345511734807</v>
      </c>
      <c r="BY290" s="66">
        <v>11.026241009509647</v>
      </c>
      <c r="BZ290" s="66">
        <v>4.7167260426276556</v>
      </c>
      <c r="CA290" s="66">
        <v>4.3586503236851826</v>
      </c>
      <c r="CB290" s="66">
        <v>3.2380396732788768</v>
      </c>
      <c r="CC290" s="66">
        <v>7.917920387309735</v>
      </c>
      <c r="CD290" s="66">
        <v>1.7113010383219489</v>
      </c>
      <c r="CE290" s="66">
        <v>1.085464645705116</v>
      </c>
      <c r="CF290" s="66">
        <v>3.6064111099659755</v>
      </c>
      <c r="CG290" s="66">
        <v>4.6649163018270627</v>
      </c>
      <c r="CH290" s="219"/>
    </row>
    <row r="291" spans="1:86" s="166" customFormat="1">
      <c r="A291" s="36"/>
      <c r="B291" s="167"/>
      <c r="C291" s="37" t="s">
        <v>99</v>
      </c>
      <c r="D291" s="170" t="s">
        <v>100</v>
      </c>
      <c r="E291" s="68"/>
      <c r="F291" s="68"/>
      <c r="G291" s="68"/>
      <c r="H291" s="68"/>
      <c r="I291" s="66">
        <v>8.2317643626400354</v>
      </c>
      <c r="J291" s="66">
        <v>7.3592318721826757</v>
      </c>
      <c r="K291" s="66">
        <v>9.0708946691083696</v>
      </c>
      <c r="L291" s="66">
        <v>10.918808857215538</v>
      </c>
      <c r="M291" s="66">
        <v>12.921247364485495</v>
      </c>
      <c r="N291" s="66">
        <v>10.074514049069876</v>
      </c>
      <c r="O291" s="66">
        <v>8.3536074573427896</v>
      </c>
      <c r="P291" s="66">
        <v>6.9527306103717592</v>
      </c>
      <c r="Q291" s="66">
        <v>11.972899407148901</v>
      </c>
      <c r="R291" s="66">
        <v>11.168618755734144</v>
      </c>
      <c r="S291" s="66">
        <v>7.7700892972149234</v>
      </c>
      <c r="T291" s="66">
        <v>6.0502038189229808</v>
      </c>
      <c r="U291" s="66">
        <v>-6.714807960605981</v>
      </c>
      <c r="V291" s="66">
        <v>-8.3306849982494384</v>
      </c>
      <c r="W291" s="66">
        <v>-6.6048437549989529</v>
      </c>
      <c r="X291" s="66">
        <v>-5.3408861015577571</v>
      </c>
      <c r="Y291" s="66">
        <v>1.4330144843063977</v>
      </c>
      <c r="Z291" s="66">
        <v>3.9239658738249119</v>
      </c>
      <c r="AA291" s="66">
        <v>4.5374738562364456</v>
      </c>
      <c r="AB291" s="66">
        <v>5.086556956614686</v>
      </c>
      <c r="AC291" s="66">
        <v>12.36755393158964</v>
      </c>
      <c r="AD291" s="66">
        <v>14.661513332938853</v>
      </c>
      <c r="AE291" s="66">
        <v>15.774584993316296</v>
      </c>
      <c r="AF291" s="66">
        <v>15.171852755745334</v>
      </c>
      <c r="AG291" s="66">
        <v>10.472987294149377</v>
      </c>
      <c r="AH291" s="66">
        <v>6.3433627199720206</v>
      </c>
      <c r="AI291" s="66">
        <v>6.0486830838711398</v>
      </c>
      <c r="AJ291" s="66">
        <v>6.9221260815822205</v>
      </c>
      <c r="AK291" s="66">
        <v>3.4643886286590515</v>
      </c>
      <c r="AL291" s="66">
        <v>8.8502716495191436</v>
      </c>
      <c r="AM291" s="66">
        <v>6.9038356867758779</v>
      </c>
      <c r="AN291" s="66">
        <v>6.7877786952931416</v>
      </c>
      <c r="AO291" s="66">
        <v>9.1057026896150859</v>
      </c>
      <c r="AP291" s="66">
        <v>4.255617637509431</v>
      </c>
      <c r="AQ291" s="66">
        <v>6.0601874120453658</v>
      </c>
      <c r="AR291" s="66">
        <v>5.0572223940612275</v>
      </c>
      <c r="AS291" s="66">
        <v>4.210055854178151</v>
      </c>
      <c r="AT291" s="66">
        <v>4.1957751820425671</v>
      </c>
      <c r="AU291" s="66">
        <v>3.2038661360057858</v>
      </c>
      <c r="AV291" s="66">
        <v>3.85691152657148</v>
      </c>
      <c r="AW291" s="66">
        <v>0.61271565678242723</v>
      </c>
      <c r="AX291" s="66">
        <v>0.95934184129362166</v>
      </c>
      <c r="AY291" s="66">
        <v>0.19544403915365649</v>
      </c>
      <c r="AZ291" s="66">
        <v>0.14174344436568731</v>
      </c>
      <c r="BA291" s="66">
        <v>2.7096928113793126</v>
      </c>
      <c r="BB291" s="66">
        <v>4.4553066134185286</v>
      </c>
      <c r="BC291" s="66">
        <v>5.5180189415553258</v>
      </c>
      <c r="BD291" s="66">
        <v>4.4585987261146727</v>
      </c>
      <c r="BE291" s="66">
        <v>6.6005262326030163</v>
      </c>
      <c r="BF291" s="66">
        <v>4.48517350292272</v>
      </c>
      <c r="BG291" s="66">
        <v>2.8988879220318751</v>
      </c>
      <c r="BH291" s="66">
        <v>3.590785907859086</v>
      </c>
      <c r="BI291" s="66">
        <v>6.5382763344407095</v>
      </c>
      <c r="BJ291" s="66">
        <v>6.7348942314567495</v>
      </c>
      <c r="BK291" s="66">
        <v>7.6890906606395362</v>
      </c>
      <c r="BL291" s="66">
        <v>5.8338783518639588</v>
      </c>
      <c r="BM291" s="66">
        <v>1.3283040740327436</v>
      </c>
      <c r="BN291" s="66">
        <v>-18.230852418049778</v>
      </c>
      <c r="BO291" s="66">
        <v>-22.736658776397405</v>
      </c>
      <c r="BP291" s="66">
        <v>-21.703126931158081</v>
      </c>
      <c r="BQ291" s="66">
        <v>-12.136584146464131</v>
      </c>
      <c r="BR291" s="66">
        <v>10.945751982456244</v>
      </c>
      <c r="BS291" s="66">
        <v>23.963040021577029</v>
      </c>
      <c r="BT291" s="66">
        <v>28.602999210734026</v>
      </c>
      <c r="BU291" s="66">
        <v>33.615372230524855</v>
      </c>
      <c r="BV291" s="66">
        <v>28.863120551660529</v>
      </c>
      <c r="BW291" s="66">
        <v>23.400563455368896</v>
      </c>
      <c r="BX291" s="66">
        <v>18.313489628083971</v>
      </c>
      <c r="BY291" s="66">
        <v>2.0156470709872281</v>
      </c>
      <c r="BZ291" s="66">
        <v>0.91477738543133569</v>
      </c>
      <c r="CA291" s="66">
        <v>-4.0946093809512689</v>
      </c>
      <c r="CB291" s="66">
        <v>-6.0587197842099698</v>
      </c>
      <c r="CC291" s="66">
        <v>-5.5351129730581761</v>
      </c>
      <c r="CD291" s="66">
        <v>-3.5639120939298579</v>
      </c>
      <c r="CE291" s="66">
        <v>0.38578797254690755</v>
      </c>
      <c r="CF291" s="66">
        <v>3.2845289940364353</v>
      </c>
      <c r="CG291" s="66">
        <v>6.234220810155918</v>
      </c>
      <c r="CH291" s="219"/>
    </row>
    <row r="292" spans="1:86" s="166" customFormat="1">
      <c r="A292" s="40"/>
      <c r="B292" s="167"/>
      <c r="C292" s="37" t="s">
        <v>101</v>
      </c>
      <c r="D292" s="170" t="s">
        <v>102</v>
      </c>
      <c r="E292" s="65"/>
      <c r="F292" s="65"/>
      <c r="G292" s="65"/>
      <c r="H292" s="65"/>
      <c r="I292" s="66">
        <v>20.874783542024502</v>
      </c>
      <c r="J292" s="66">
        <v>18.076009197746103</v>
      </c>
      <c r="K292" s="66">
        <v>17.047744803516778</v>
      </c>
      <c r="L292" s="66">
        <v>18.655097613882859</v>
      </c>
      <c r="M292" s="66">
        <v>18.159160236194566</v>
      </c>
      <c r="N292" s="66">
        <v>18.045616837334748</v>
      </c>
      <c r="O292" s="66">
        <v>18.804422040917771</v>
      </c>
      <c r="P292" s="66">
        <v>17.733089579524687</v>
      </c>
      <c r="Q292" s="66">
        <v>12.322295064400947</v>
      </c>
      <c r="R292" s="66">
        <v>10.683434676389922</v>
      </c>
      <c r="S292" s="66">
        <v>9.6679826735708048</v>
      </c>
      <c r="T292" s="66">
        <v>8.2298136645962927</v>
      </c>
      <c r="U292" s="66">
        <v>0.64741873078249057</v>
      </c>
      <c r="V292" s="66">
        <v>-8.9118893185499815E-2</v>
      </c>
      <c r="W292" s="66">
        <v>-1.9339388512189259</v>
      </c>
      <c r="X292" s="66">
        <v>-0.86083213773316913</v>
      </c>
      <c r="Y292" s="66">
        <v>3.1968385343950132</v>
      </c>
      <c r="Z292" s="66">
        <v>5.2735071456034603</v>
      </c>
      <c r="AA292" s="66">
        <v>7.0648334871521854</v>
      </c>
      <c r="AB292" s="66">
        <v>7.2358900144718064</v>
      </c>
      <c r="AC292" s="66">
        <v>7.7212649540841625</v>
      </c>
      <c r="AD292" s="66">
        <v>6.2306636671529532</v>
      </c>
      <c r="AE292" s="66">
        <v>6.502504392506367</v>
      </c>
      <c r="AF292" s="66">
        <v>6.0728744939271024</v>
      </c>
      <c r="AG292" s="66">
        <v>5.2068819436475167</v>
      </c>
      <c r="AH292" s="66">
        <v>3.7159932549786276</v>
      </c>
      <c r="AI292" s="66">
        <v>3.9087887917757627</v>
      </c>
      <c r="AJ292" s="66">
        <v>4.5801526717557266</v>
      </c>
      <c r="AK292" s="66">
        <v>6.657852868217276</v>
      </c>
      <c r="AL292" s="66">
        <v>5.9629214651258877</v>
      </c>
      <c r="AM292" s="66">
        <v>5.579206351237346</v>
      </c>
      <c r="AN292" s="66">
        <v>5.1094890510948971</v>
      </c>
      <c r="AO292" s="66">
        <v>6.6439425695582912</v>
      </c>
      <c r="AP292" s="66">
        <v>5.9341547153055103</v>
      </c>
      <c r="AQ292" s="66">
        <v>5.7751592900088724</v>
      </c>
      <c r="AR292" s="66">
        <v>5.3240740740740762</v>
      </c>
      <c r="AS292" s="66">
        <v>1.4078385918404166</v>
      </c>
      <c r="AT292" s="66">
        <v>0.19296291323740888</v>
      </c>
      <c r="AU292" s="66">
        <v>0.38856847141947526</v>
      </c>
      <c r="AV292" s="66">
        <v>-0.87912087912089021</v>
      </c>
      <c r="AW292" s="66">
        <v>-4.7712032412107703</v>
      </c>
      <c r="AX292" s="66">
        <v>-3.7308464787710705</v>
      </c>
      <c r="AY292" s="66">
        <v>-3.5444729122273628</v>
      </c>
      <c r="AZ292" s="66">
        <v>-3.4368070953436813</v>
      </c>
      <c r="BA292" s="66">
        <v>-0.25771720013941035</v>
      </c>
      <c r="BB292" s="66">
        <v>-0.61497375527127929</v>
      </c>
      <c r="BC292" s="66">
        <v>-0.76139839395351316</v>
      </c>
      <c r="BD292" s="66">
        <v>-0.45924225028701926</v>
      </c>
      <c r="BE292" s="66">
        <v>7.0996700422873715</v>
      </c>
      <c r="BF292" s="66">
        <v>6.7088161575205874</v>
      </c>
      <c r="BG292" s="66">
        <v>5.5859890694376872</v>
      </c>
      <c r="BH292" s="66">
        <v>4.2675893886966492</v>
      </c>
      <c r="BI292" s="66">
        <v>4.8321144634851265</v>
      </c>
      <c r="BJ292" s="66">
        <v>6.0139782275703055</v>
      </c>
      <c r="BK292" s="66">
        <v>6.5055951055712882</v>
      </c>
      <c r="BL292" s="66">
        <v>6.6371681415929231</v>
      </c>
      <c r="BM292" s="66">
        <v>-1.9780200805765844</v>
      </c>
      <c r="BN292" s="66">
        <v>-5.6971475986738369</v>
      </c>
      <c r="BO292" s="66">
        <v>-0.46270728185848498</v>
      </c>
      <c r="BP292" s="66">
        <v>2.6970954356846448</v>
      </c>
      <c r="BQ292" s="66">
        <v>14.182899389173585</v>
      </c>
      <c r="BR292" s="66">
        <v>17.439435253702925</v>
      </c>
      <c r="BS292" s="66">
        <v>13.056898496582647</v>
      </c>
      <c r="BT292" s="66">
        <v>13.030303030303031</v>
      </c>
      <c r="BU292" s="66">
        <v>5.4192542598747764</v>
      </c>
      <c r="BV292" s="66">
        <v>11.227704468658033</v>
      </c>
      <c r="BW292" s="66">
        <v>9.3800861898505161</v>
      </c>
      <c r="BX292" s="66">
        <v>5.9874888293118858</v>
      </c>
      <c r="BY292" s="66">
        <v>-2.4366718561025067</v>
      </c>
      <c r="BZ292" s="66">
        <v>-5.2475121053212632</v>
      </c>
      <c r="CA292" s="66">
        <v>-6.9426014825612441</v>
      </c>
      <c r="CB292" s="66">
        <v>-7.1669477234401313</v>
      </c>
      <c r="CC292" s="66">
        <v>-3.0530137878742352</v>
      </c>
      <c r="CD292" s="66">
        <v>-1.2214739175854987</v>
      </c>
      <c r="CE292" s="66">
        <v>2.0964501868503902</v>
      </c>
      <c r="CF292" s="66">
        <v>4.48524385128961</v>
      </c>
      <c r="CG292" s="66">
        <v>6.8752130418899213</v>
      </c>
      <c r="CH292" s="219"/>
    </row>
    <row r="293" spans="1:86" s="166" customFormat="1">
      <c r="A293" s="36"/>
      <c r="B293" s="167" t="s">
        <v>114</v>
      </c>
      <c r="C293" s="37"/>
      <c r="D293" s="168" t="s">
        <v>123</v>
      </c>
      <c r="E293" s="68"/>
      <c r="F293" s="68"/>
      <c r="G293" s="68"/>
      <c r="H293" s="68"/>
      <c r="I293" s="177">
        <v>5.5730318687452325</v>
      </c>
      <c r="J293" s="177">
        <v>7.3067673836014961</v>
      </c>
      <c r="K293" s="177">
        <v>8.3902479892609563</v>
      </c>
      <c r="L293" s="177">
        <v>7.849077389148988</v>
      </c>
      <c r="M293" s="177">
        <v>7.2222394838044437</v>
      </c>
      <c r="N293" s="177">
        <v>8.1246827496503187</v>
      </c>
      <c r="O293" s="177">
        <v>8.403520387447557</v>
      </c>
      <c r="P293" s="177">
        <v>8.0541368743615891</v>
      </c>
      <c r="Q293" s="177">
        <v>7.4794359812811138</v>
      </c>
      <c r="R293" s="177">
        <v>5.2786011796420524</v>
      </c>
      <c r="S293" s="177">
        <v>4.231045033408634</v>
      </c>
      <c r="T293" s="177">
        <v>4.0695750815332872</v>
      </c>
      <c r="U293" s="177">
        <v>0.73984159458353815</v>
      </c>
      <c r="V293" s="177">
        <v>3.3698344353704925</v>
      </c>
      <c r="W293" s="177">
        <v>3.7415951730245922</v>
      </c>
      <c r="X293" s="177">
        <v>2.8930874738849894</v>
      </c>
      <c r="Y293" s="177">
        <v>5.2338514338130153</v>
      </c>
      <c r="Z293" s="177">
        <v>3.5404410186647368</v>
      </c>
      <c r="AA293" s="177">
        <v>4.1183128807014953</v>
      </c>
      <c r="AB293" s="177">
        <v>5.036415802251156</v>
      </c>
      <c r="AC293" s="177">
        <v>3.3809912337727184</v>
      </c>
      <c r="AD293" s="177">
        <v>4.0887716271075902</v>
      </c>
      <c r="AE293" s="177">
        <v>3.8582201256912327</v>
      </c>
      <c r="AF293" s="177">
        <v>4.0342914775592504</v>
      </c>
      <c r="AG293" s="177">
        <v>7.1518240211682667</v>
      </c>
      <c r="AH293" s="177">
        <v>5.779810755432365</v>
      </c>
      <c r="AI293" s="177">
        <v>4.5728950786062796</v>
      </c>
      <c r="AJ293" s="177">
        <v>3.7566650508967285</v>
      </c>
      <c r="AK293" s="177">
        <v>4.0371521818000105</v>
      </c>
      <c r="AL293" s="177">
        <v>4.738246430902791</v>
      </c>
      <c r="AM293" s="177">
        <v>5.7663649978504594</v>
      </c>
      <c r="AN293" s="177">
        <v>6.3536556879233927</v>
      </c>
      <c r="AO293" s="177">
        <v>6.5454971692021786</v>
      </c>
      <c r="AP293" s="177">
        <v>5.4859134881544094</v>
      </c>
      <c r="AQ293" s="177">
        <v>4.5251003145828435</v>
      </c>
      <c r="AR293" s="177">
        <v>4.9820631085731151</v>
      </c>
      <c r="AS293" s="177">
        <v>1.8169083016347685</v>
      </c>
      <c r="AT293" s="177">
        <v>2.8091463439339464</v>
      </c>
      <c r="AU293" s="177">
        <v>3.5040744997274658</v>
      </c>
      <c r="AV293" s="177">
        <v>4.1179957460162342</v>
      </c>
      <c r="AW293" s="177">
        <v>7.3715553618737744</v>
      </c>
      <c r="AX293" s="177">
        <v>5.9067977563836536</v>
      </c>
      <c r="AY293" s="177">
        <v>5.3715439794671056</v>
      </c>
      <c r="AZ293" s="177">
        <v>4.0354989953114568</v>
      </c>
      <c r="BA293" s="177">
        <v>0.74161802071314753</v>
      </c>
      <c r="BB293" s="177">
        <v>1.3240261079026965</v>
      </c>
      <c r="BC293" s="177">
        <v>1.8792895760957578</v>
      </c>
      <c r="BD293" s="177">
        <v>2.1921776919362657</v>
      </c>
      <c r="BE293" s="177">
        <v>5.5336750251090621</v>
      </c>
      <c r="BF293" s="177">
        <v>4.1733309754951478</v>
      </c>
      <c r="BG293" s="177">
        <v>3.5882439514847988</v>
      </c>
      <c r="BH293" s="177">
        <v>2.6554526554526632</v>
      </c>
      <c r="BI293" s="177">
        <v>-2.1815723809159238</v>
      </c>
      <c r="BJ293" s="177">
        <v>-0.1135241083526779</v>
      </c>
      <c r="BK293" s="177">
        <v>1.3703934758702445</v>
      </c>
      <c r="BL293" s="177">
        <v>3.4459480192702898</v>
      </c>
      <c r="BM293" s="177">
        <v>6.1572800373512138</v>
      </c>
      <c r="BN293" s="177">
        <v>-27.950961347782311</v>
      </c>
      <c r="BO293" s="177">
        <v>-33.021484195592166</v>
      </c>
      <c r="BP293" s="177">
        <v>-26.586971998101575</v>
      </c>
      <c r="BQ293" s="177">
        <v>-5.0635285413245157</v>
      </c>
      <c r="BR293" s="177">
        <v>32.868085066272471</v>
      </c>
      <c r="BS293" s="177">
        <v>43.96277951173235</v>
      </c>
      <c r="BT293" s="177">
        <v>39.395531132571051</v>
      </c>
      <c r="BU293" s="177">
        <v>17.705318968496357</v>
      </c>
      <c r="BV293" s="177">
        <v>25.517295481409903</v>
      </c>
      <c r="BW293" s="177">
        <v>26.249920808690703</v>
      </c>
      <c r="BX293" s="177">
        <v>18.988956201629009</v>
      </c>
      <c r="BY293" s="177">
        <v>0.20545253686366038</v>
      </c>
      <c r="BZ293" s="177">
        <v>-1.4324711008790274</v>
      </c>
      <c r="CA293" s="177">
        <v>-4.7721703727379605</v>
      </c>
      <c r="CB293" s="177">
        <v>-4.2460414129110688</v>
      </c>
      <c r="CC293" s="177">
        <v>-3.9249698948996894</v>
      </c>
      <c r="CD293" s="177">
        <v>-4.8256051863164231</v>
      </c>
      <c r="CE293" s="177">
        <v>-4.7389897404978143</v>
      </c>
      <c r="CF293" s="177">
        <v>-3.8052954777924128</v>
      </c>
      <c r="CG293" s="177">
        <v>-0.19565087620507882</v>
      </c>
      <c r="CH293" s="219"/>
    </row>
    <row r="294" spans="1:86" s="166" customFormat="1">
      <c r="A294" s="36"/>
      <c r="B294" s="167"/>
      <c r="C294" s="37" t="s">
        <v>172</v>
      </c>
      <c r="D294" s="170" t="s">
        <v>123</v>
      </c>
      <c r="E294" s="68"/>
      <c r="F294" s="68"/>
      <c r="G294" s="68"/>
      <c r="H294" s="68"/>
      <c r="I294" s="66">
        <v>5.5730318687452325</v>
      </c>
      <c r="J294" s="66">
        <v>7.3067673836014961</v>
      </c>
      <c r="K294" s="66">
        <v>8.3902479892609563</v>
      </c>
      <c r="L294" s="66">
        <v>7.849077389148988</v>
      </c>
      <c r="M294" s="66">
        <v>7.2222394838044437</v>
      </c>
      <c r="N294" s="66">
        <v>8.1246827496503187</v>
      </c>
      <c r="O294" s="66">
        <v>8.403520387447557</v>
      </c>
      <c r="P294" s="66">
        <v>8.0541368743615891</v>
      </c>
      <c r="Q294" s="66">
        <v>7.4794359812811138</v>
      </c>
      <c r="R294" s="66">
        <v>5.2786011796420524</v>
      </c>
      <c r="S294" s="66">
        <v>4.231045033408634</v>
      </c>
      <c r="T294" s="66">
        <v>4.0695750815332872</v>
      </c>
      <c r="U294" s="66">
        <v>0.73984159458353815</v>
      </c>
      <c r="V294" s="66">
        <v>3.3698344353704925</v>
      </c>
      <c r="W294" s="66">
        <v>3.7415951730245922</v>
      </c>
      <c r="X294" s="66">
        <v>2.8930874738849894</v>
      </c>
      <c r="Y294" s="66">
        <v>5.2338514338130153</v>
      </c>
      <c r="Z294" s="66">
        <v>3.5404410186647368</v>
      </c>
      <c r="AA294" s="66">
        <v>4.1183128807014953</v>
      </c>
      <c r="AB294" s="66">
        <v>5.036415802251156</v>
      </c>
      <c r="AC294" s="66">
        <v>3.3809912337727184</v>
      </c>
      <c r="AD294" s="66">
        <v>4.0887716271075902</v>
      </c>
      <c r="AE294" s="66">
        <v>3.8582201256912327</v>
      </c>
      <c r="AF294" s="66">
        <v>4.0342914775592504</v>
      </c>
      <c r="AG294" s="66">
        <v>7.1518240211682667</v>
      </c>
      <c r="AH294" s="66">
        <v>5.779810755432365</v>
      </c>
      <c r="AI294" s="66">
        <v>4.5728950786062796</v>
      </c>
      <c r="AJ294" s="66">
        <v>3.7566650508967285</v>
      </c>
      <c r="AK294" s="66">
        <v>4.0371521818000105</v>
      </c>
      <c r="AL294" s="66">
        <v>4.738246430902791</v>
      </c>
      <c r="AM294" s="66">
        <v>5.7663649978504594</v>
      </c>
      <c r="AN294" s="66">
        <v>6.3536556879233927</v>
      </c>
      <c r="AO294" s="66">
        <v>6.5454971692021786</v>
      </c>
      <c r="AP294" s="66">
        <v>5.4859134881544094</v>
      </c>
      <c r="AQ294" s="66">
        <v>4.5251003145828435</v>
      </c>
      <c r="AR294" s="66">
        <v>4.9820631085731151</v>
      </c>
      <c r="AS294" s="66">
        <v>1.8169083016347685</v>
      </c>
      <c r="AT294" s="66">
        <v>2.8091463439339464</v>
      </c>
      <c r="AU294" s="66">
        <v>3.5040744997274658</v>
      </c>
      <c r="AV294" s="66">
        <v>4.1179957460162342</v>
      </c>
      <c r="AW294" s="66">
        <v>7.3715553618737744</v>
      </c>
      <c r="AX294" s="66">
        <v>5.9067977563836536</v>
      </c>
      <c r="AY294" s="66">
        <v>5.3715439794671056</v>
      </c>
      <c r="AZ294" s="66">
        <v>4.0354989953114568</v>
      </c>
      <c r="BA294" s="66">
        <v>0.74161802071314753</v>
      </c>
      <c r="BB294" s="66">
        <v>1.3240261079026965</v>
      </c>
      <c r="BC294" s="66">
        <v>1.8792895760957578</v>
      </c>
      <c r="BD294" s="66">
        <v>2.1921776919362657</v>
      </c>
      <c r="BE294" s="66">
        <v>5.5336750251090621</v>
      </c>
      <c r="BF294" s="66">
        <v>4.1733309754951478</v>
      </c>
      <c r="BG294" s="66">
        <v>3.5882439514847988</v>
      </c>
      <c r="BH294" s="66">
        <v>2.6554526554526632</v>
      </c>
      <c r="BI294" s="66">
        <v>-2.1815723809159238</v>
      </c>
      <c r="BJ294" s="66">
        <v>-0.1135241083526779</v>
      </c>
      <c r="BK294" s="66">
        <v>1.3703934758702445</v>
      </c>
      <c r="BL294" s="66">
        <v>3.4459480192702898</v>
      </c>
      <c r="BM294" s="66">
        <v>6.1572800373512138</v>
      </c>
      <c r="BN294" s="66">
        <v>-27.950961347782311</v>
      </c>
      <c r="BO294" s="66">
        <v>-33.021484195592166</v>
      </c>
      <c r="BP294" s="66">
        <v>-26.586971998101575</v>
      </c>
      <c r="BQ294" s="66">
        <v>-5.0635285413245157</v>
      </c>
      <c r="BR294" s="66">
        <v>32.868085066272471</v>
      </c>
      <c r="BS294" s="66">
        <v>43.96277951173235</v>
      </c>
      <c r="BT294" s="66">
        <v>39.395531132571051</v>
      </c>
      <c r="BU294" s="66">
        <v>17.705318968496357</v>
      </c>
      <c r="BV294" s="66">
        <v>25.517295481409903</v>
      </c>
      <c r="BW294" s="66">
        <v>26.249920808690703</v>
      </c>
      <c r="BX294" s="66">
        <v>18.988956201629009</v>
      </c>
      <c r="BY294" s="66">
        <v>0.20545253686366038</v>
      </c>
      <c r="BZ294" s="66">
        <v>-1.4324711008790274</v>
      </c>
      <c r="CA294" s="66">
        <v>-4.7721703727379605</v>
      </c>
      <c r="CB294" s="66">
        <v>-4.2460414129110688</v>
      </c>
      <c r="CC294" s="66">
        <v>-3.9249698948996894</v>
      </c>
      <c r="CD294" s="66">
        <v>-4.8256051863164231</v>
      </c>
      <c r="CE294" s="66">
        <v>-4.7389897404978143</v>
      </c>
      <c r="CF294" s="66">
        <v>-3.8052954777924128</v>
      </c>
      <c r="CG294" s="66">
        <v>-0.19565087620507882</v>
      </c>
      <c r="CH294" s="219"/>
    </row>
    <row r="295" spans="1:86" s="166" customFormat="1">
      <c r="A295" s="41"/>
      <c r="B295" s="167" t="s">
        <v>6</v>
      </c>
      <c r="C295" s="37"/>
      <c r="D295" s="168" t="s">
        <v>15</v>
      </c>
      <c r="E295" s="69"/>
      <c r="F295" s="69"/>
      <c r="G295" s="69"/>
      <c r="H295" s="69"/>
      <c r="I295" s="177">
        <v>18.619567927371577</v>
      </c>
      <c r="J295" s="177">
        <v>19.460885507488015</v>
      </c>
      <c r="K295" s="177">
        <v>19.0064877505</v>
      </c>
      <c r="L295" s="177">
        <v>14.917517674783952</v>
      </c>
      <c r="M295" s="177">
        <v>12.415232550626015</v>
      </c>
      <c r="N295" s="177">
        <v>10.095055801430547</v>
      </c>
      <c r="O295" s="177">
        <v>15.097012726838145</v>
      </c>
      <c r="P295" s="177">
        <v>14.573791783443866</v>
      </c>
      <c r="Q295" s="177">
        <v>7.4410041807940246</v>
      </c>
      <c r="R295" s="177">
        <v>6.2497631026141534</v>
      </c>
      <c r="S295" s="177">
        <v>4.1412238546137132</v>
      </c>
      <c r="T295" s="177">
        <v>2.1418769763140943</v>
      </c>
      <c r="U295" s="177">
        <v>-5.7017890402193387</v>
      </c>
      <c r="V295" s="177">
        <v>-7.1968943902026439</v>
      </c>
      <c r="W295" s="177">
        <v>-9.9667981199314255</v>
      </c>
      <c r="X295" s="177">
        <v>-8.4754672897196315</v>
      </c>
      <c r="Y295" s="177">
        <v>5.7371896328420604</v>
      </c>
      <c r="Z295" s="177">
        <v>11.232636868387729</v>
      </c>
      <c r="AA295" s="177">
        <v>15.453346452456088</v>
      </c>
      <c r="AB295" s="177">
        <v>16.510306975556773</v>
      </c>
      <c r="AC295" s="177">
        <v>16.04292766115725</v>
      </c>
      <c r="AD295" s="177">
        <v>11.945111150527936</v>
      </c>
      <c r="AE295" s="177">
        <v>11.302542901127623</v>
      </c>
      <c r="AF295" s="177">
        <v>10.391104294478566</v>
      </c>
      <c r="AG295" s="177">
        <v>2.9883273415189535</v>
      </c>
      <c r="AH295" s="177">
        <v>1.9799503284312721</v>
      </c>
      <c r="AI295" s="177">
        <v>0.73599260863686311</v>
      </c>
      <c r="AJ295" s="177">
        <v>1.3000545824443037</v>
      </c>
      <c r="AK295" s="177">
        <v>6.4720622089036794</v>
      </c>
      <c r="AL295" s="177">
        <v>7.7777846618837714</v>
      </c>
      <c r="AM295" s="177">
        <v>9.1827076109621828</v>
      </c>
      <c r="AN295" s="177">
        <v>8.8317413666421771</v>
      </c>
      <c r="AO295" s="177">
        <v>9.2045375439910373</v>
      </c>
      <c r="AP295" s="177">
        <v>9.2148631954729581</v>
      </c>
      <c r="AQ295" s="177">
        <v>6.9008378659776213</v>
      </c>
      <c r="AR295" s="177">
        <v>6.4632280133225066</v>
      </c>
      <c r="AS295" s="177">
        <v>0.38811362510786296</v>
      </c>
      <c r="AT295" s="177">
        <v>-0.21087713441755795</v>
      </c>
      <c r="AU295" s="177">
        <v>1.2459780468116151</v>
      </c>
      <c r="AV295" s="177">
        <v>1.2978777373805883</v>
      </c>
      <c r="AW295" s="177">
        <v>0.33667019130511733</v>
      </c>
      <c r="AX295" s="177">
        <v>0.5913498758287119</v>
      </c>
      <c r="AY295" s="177">
        <v>9.8559747494974204E-2</v>
      </c>
      <c r="AZ295" s="177">
        <v>-0.6552314177204579</v>
      </c>
      <c r="BA295" s="177">
        <v>-1.3763523763491747</v>
      </c>
      <c r="BB295" s="177">
        <v>-0.65323154115112914</v>
      </c>
      <c r="BC295" s="177">
        <v>-1.4166292136459617</v>
      </c>
      <c r="BD295" s="177">
        <v>-0.19324483280121285</v>
      </c>
      <c r="BE295" s="177">
        <v>0.75888019322138689</v>
      </c>
      <c r="BF295" s="177">
        <v>1.7470549481626989</v>
      </c>
      <c r="BG295" s="177">
        <v>3.4687778639139566</v>
      </c>
      <c r="BH295" s="177">
        <v>3.5230238235541549</v>
      </c>
      <c r="BI295" s="177">
        <v>3.3240695231793893</v>
      </c>
      <c r="BJ295" s="177">
        <v>3.0355145030483328</v>
      </c>
      <c r="BK295" s="177">
        <v>1.5470499220068206</v>
      </c>
      <c r="BL295" s="177">
        <v>0.91888595242937754</v>
      </c>
      <c r="BM295" s="177">
        <v>0.57860875196192296</v>
      </c>
      <c r="BN295" s="177">
        <v>-2.7487026133078984</v>
      </c>
      <c r="BO295" s="177">
        <v>-2.5416675688271511</v>
      </c>
      <c r="BP295" s="177">
        <v>-2.7718464203698687</v>
      </c>
      <c r="BQ295" s="177">
        <v>3.3772249253070044</v>
      </c>
      <c r="BR295" s="177">
        <v>7.5483975625352713</v>
      </c>
      <c r="BS295" s="177">
        <v>9.8082100205895557</v>
      </c>
      <c r="BT295" s="177">
        <v>12.750176107404812</v>
      </c>
      <c r="BU295" s="177">
        <v>20.772812948926727</v>
      </c>
      <c r="BV295" s="177">
        <v>18.622493584480338</v>
      </c>
      <c r="BW295" s="177">
        <v>16.53460894732261</v>
      </c>
      <c r="BX295" s="177">
        <v>12.326350606394712</v>
      </c>
      <c r="BY295" s="177">
        <v>2.6866886108447119</v>
      </c>
      <c r="BZ295" s="177">
        <v>1.9636772080656044</v>
      </c>
      <c r="CA295" s="177">
        <v>0.98813037182159746</v>
      </c>
      <c r="CB295" s="177">
        <v>1.7602408061772081</v>
      </c>
      <c r="CC295" s="177">
        <v>-2.3896414153932852</v>
      </c>
      <c r="CD295" s="177">
        <v>-1.9425215543501366</v>
      </c>
      <c r="CE295" s="177">
        <v>-0.95922515006360243</v>
      </c>
      <c r="CF295" s="177">
        <v>-0.76780760305085494</v>
      </c>
      <c r="CG295" s="177">
        <v>0.68979109502438973</v>
      </c>
      <c r="CH295" s="219"/>
    </row>
    <row r="296" spans="1:86" s="166" customFormat="1">
      <c r="A296" s="41"/>
      <c r="B296" s="167"/>
      <c r="C296" s="37" t="s">
        <v>173</v>
      </c>
      <c r="D296" s="170" t="s">
        <v>15</v>
      </c>
      <c r="E296" s="69"/>
      <c r="F296" s="69"/>
      <c r="G296" s="69"/>
      <c r="H296" s="69"/>
      <c r="I296" s="66">
        <v>18.619567927371577</v>
      </c>
      <c r="J296" s="66">
        <v>19.460885507488015</v>
      </c>
      <c r="K296" s="66">
        <v>19.0064877505</v>
      </c>
      <c r="L296" s="66">
        <v>14.917517674783952</v>
      </c>
      <c r="M296" s="66">
        <v>12.415232550626015</v>
      </c>
      <c r="N296" s="66">
        <v>10.095055801430547</v>
      </c>
      <c r="O296" s="66">
        <v>15.097012726838145</v>
      </c>
      <c r="P296" s="66">
        <v>14.573791783443866</v>
      </c>
      <c r="Q296" s="66">
        <v>7.4410041807940246</v>
      </c>
      <c r="R296" s="66">
        <v>6.2497631026141534</v>
      </c>
      <c r="S296" s="66">
        <v>4.1412238546137132</v>
      </c>
      <c r="T296" s="66">
        <v>2.1418769763140943</v>
      </c>
      <c r="U296" s="66">
        <v>-5.7017890402193387</v>
      </c>
      <c r="V296" s="66">
        <v>-7.1968943902026439</v>
      </c>
      <c r="W296" s="66">
        <v>-9.9667981199314255</v>
      </c>
      <c r="X296" s="66">
        <v>-8.4754672897196315</v>
      </c>
      <c r="Y296" s="66">
        <v>5.7371896328420604</v>
      </c>
      <c r="Z296" s="66">
        <v>11.232636868387729</v>
      </c>
      <c r="AA296" s="66">
        <v>15.453346452456088</v>
      </c>
      <c r="AB296" s="66">
        <v>16.510306975556773</v>
      </c>
      <c r="AC296" s="66">
        <v>16.04292766115725</v>
      </c>
      <c r="AD296" s="66">
        <v>11.945111150527936</v>
      </c>
      <c r="AE296" s="66">
        <v>11.302542901127623</v>
      </c>
      <c r="AF296" s="66">
        <v>10.391104294478566</v>
      </c>
      <c r="AG296" s="66">
        <v>2.9883273415189535</v>
      </c>
      <c r="AH296" s="66">
        <v>1.9799503284312721</v>
      </c>
      <c r="AI296" s="66">
        <v>0.73599260863686311</v>
      </c>
      <c r="AJ296" s="66">
        <v>1.3000545824443037</v>
      </c>
      <c r="AK296" s="66">
        <v>6.4720622089036794</v>
      </c>
      <c r="AL296" s="66">
        <v>7.7777846618837714</v>
      </c>
      <c r="AM296" s="66">
        <v>9.1827076109621828</v>
      </c>
      <c r="AN296" s="66">
        <v>8.8317413666421771</v>
      </c>
      <c r="AO296" s="66">
        <v>9.2045375439910373</v>
      </c>
      <c r="AP296" s="66">
        <v>9.2148631954729581</v>
      </c>
      <c r="AQ296" s="66">
        <v>6.9008378659776213</v>
      </c>
      <c r="AR296" s="66">
        <v>6.4632280133225066</v>
      </c>
      <c r="AS296" s="66">
        <v>0.38811362510786296</v>
      </c>
      <c r="AT296" s="66">
        <v>-0.21087713441755795</v>
      </c>
      <c r="AU296" s="66">
        <v>1.2459780468116151</v>
      </c>
      <c r="AV296" s="66">
        <v>1.2978777373805883</v>
      </c>
      <c r="AW296" s="66">
        <v>0.33667019130511733</v>
      </c>
      <c r="AX296" s="66">
        <v>0.5913498758287119</v>
      </c>
      <c r="AY296" s="66">
        <v>9.8559747494974204E-2</v>
      </c>
      <c r="AZ296" s="66">
        <v>-0.6552314177204579</v>
      </c>
      <c r="BA296" s="66">
        <v>-1.3763523763491747</v>
      </c>
      <c r="BB296" s="66">
        <v>-0.65323154115112914</v>
      </c>
      <c r="BC296" s="66">
        <v>-1.4166292136459617</v>
      </c>
      <c r="BD296" s="66">
        <v>-0.19324483280121285</v>
      </c>
      <c r="BE296" s="66">
        <v>0.75888019322138689</v>
      </c>
      <c r="BF296" s="66">
        <v>1.7470549481626989</v>
      </c>
      <c r="BG296" s="66">
        <v>3.4687778639139566</v>
      </c>
      <c r="BH296" s="66">
        <v>3.5230238235541549</v>
      </c>
      <c r="BI296" s="66">
        <v>3.3240695231793893</v>
      </c>
      <c r="BJ296" s="66">
        <v>3.0355145030483328</v>
      </c>
      <c r="BK296" s="66">
        <v>1.5470499220068206</v>
      </c>
      <c r="BL296" s="66">
        <v>0.91888595242937754</v>
      </c>
      <c r="BM296" s="66">
        <v>0.57860875196192296</v>
      </c>
      <c r="BN296" s="66">
        <v>-2.7487026133078984</v>
      </c>
      <c r="BO296" s="66">
        <v>-2.5416675688271511</v>
      </c>
      <c r="BP296" s="66">
        <v>-2.7718464203698687</v>
      </c>
      <c r="BQ296" s="66">
        <v>3.3772249253070044</v>
      </c>
      <c r="BR296" s="66">
        <v>7.5483975625352713</v>
      </c>
      <c r="BS296" s="66">
        <v>9.8082100205895557</v>
      </c>
      <c r="BT296" s="66">
        <v>12.750176107404812</v>
      </c>
      <c r="BU296" s="66">
        <v>20.772812948926727</v>
      </c>
      <c r="BV296" s="66">
        <v>18.622493584480338</v>
      </c>
      <c r="BW296" s="66">
        <v>16.53460894732261</v>
      </c>
      <c r="BX296" s="66">
        <v>12.326350606394712</v>
      </c>
      <c r="BY296" s="66">
        <v>2.6866886108447119</v>
      </c>
      <c r="BZ296" s="66">
        <v>1.9636772080656044</v>
      </c>
      <c r="CA296" s="66">
        <v>0.98813037182159746</v>
      </c>
      <c r="CB296" s="66">
        <v>1.7602408061772081</v>
      </c>
      <c r="CC296" s="66">
        <v>-2.3896414153932852</v>
      </c>
      <c r="CD296" s="66">
        <v>-1.9425215543501366</v>
      </c>
      <c r="CE296" s="66">
        <v>-0.95922515006360243</v>
      </c>
      <c r="CF296" s="66">
        <v>-0.76780760305085494</v>
      </c>
      <c r="CG296" s="66">
        <v>0.68979109502438973</v>
      </c>
      <c r="CH296" s="219"/>
    </row>
    <row r="297" spans="1:86" s="166" customFormat="1">
      <c r="A297" s="40"/>
      <c r="B297" s="172" t="s">
        <v>7</v>
      </c>
      <c r="C297" s="37"/>
      <c r="D297" s="168" t="s">
        <v>16</v>
      </c>
      <c r="E297" s="65"/>
      <c r="F297" s="65"/>
      <c r="G297" s="65"/>
      <c r="H297" s="65"/>
      <c r="I297" s="177">
        <v>10.297730893998235</v>
      </c>
      <c r="J297" s="177">
        <v>7.1756621113217705</v>
      </c>
      <c r="K297" s="177">
        <v>5.804448920904008</v>
      </c>
      <c r="L297" s="177">
        <v>6.5871369294605842</v>
      </c>
      <c r="M297" s="177">
        <v>8.5271065394739338</v>
      </c>
      <c r="N297" s="177">
        <v>12.313670508906753</v>
      </c>
      <c r="O297" s="177">
        <v>12.629506407175043</v>
      </c>
      <c r="P297" s="177">
        <v>13.759124087591218</v>
      </c>
      <c r="Q297" s="177">
        <v>11.811405724171919</v>
      </c>
      <c r="R297" s="177">
        <v>8.9157178467450251</v>
      </c>
      <c r="S297" s="177">
        <v>9.465065169060523</v>
      </c>
      <c r="T297" s="177">
        <v>10.13795316008985</v>
      </c>
      <c r="U297" s="177">
        <v>7.1031063727118493</v>
      </c>
      <c r="V297" s="177">
        <v>6.4319198873835433</v>
      </c>
      <c r="W297" s="177">
        <v>5.6543072038777211</v>
      </c>
      <c r="X297" s="177">
        <v>3.4809204777162819</v>
      </c>
      <c r="Y297" s="177">
        <v>-3.0372884159611857</v>
      </c>
      <c r="Z297" s="177">
        <v>1.1703293585364065</v>
      </c>
      <c r="AA297" s="177">
        <v>3.0619247825847964</v>
      </c>
      <c r="AB297" s="177">
        <v>4.6774571897724542</v>
      </c>
      <c r="AC297" s="177">
        <v>13.363778791711312</v>
      </c>
      <c r="AD297" s="177">
        <v>12.129882331899637</v>
      </c>
      <c r="AE297" s="177">
        <v>11.151237209721472</v>
      </c>
      <c r="AF297" s="177">
        <v>10.944783076371479</v>
      </c>
      <c r="AG297" s="177">
        <v>8.665746113179182</v>
      </c>
      <c r="AH297" s="177">
        <v>9.004795058272606</v>
      </c>
      <c r="AI297" s="177">
        <v>8.2865469348104739</v>
      </c>
      <c r="AJ297" s="177">
        <v>7.5624141552880246</v>
      </c>
      <c r="AK297" s="177">
        <v>9.8921830531400303</v>
      </c>
      <c r="AL297" s="177">
        <v>9.2929152049046877</v>
      </c>
      <c r="AM297" s="177">
        <v>8.6757456238115083</v>
      </c>
      <c r="AN297" s="177">
        <v>9.5170134455044035</v>
      </c>
      <c r="AO297" s="177">
        <v>9.2053249355249562</v>
      </c>
      <c r="AP297" s="177">
        <v>9.7832912893958053</v>
      </c>
      <c r="AQ297" s="177">
        <v>11.018761412967692</v>
      </c>
      <c r="AR297" s="177">
        <v>10.216049382716051</v>
      </c>
      <c r="AS297" s="177">
        <v>11.029795575153045</v>
      </c>
      <c r="AT297" s="177">
        <v>9.8896138697943172</v>
      </c>
      <c r="AU297" s="177">
        <v>9.400542309056874</v>
      </c>
      <c r="AV297" s="177">
        <v>7.9560658390117851</v>
      </c>
      <c r="AW297" s="177">
        <v>2.2769921826954089</v>
      </c>
      <c r="AX297" s="177">
        <v>1.8624133247864734</v>
      </c>
      <c r="AY297" s="177">
        <v>2.0300886799894187</v>
      </c>
      <c r="AZ297" s="177">
        <v>2.9686419183767612</v>
      </c>
      <c r="BA297" s="177">
        <v>2.3814279600544666</v>
      </c>
      <c r="BB297" s="177">
        <v>4.8529075015478753</v>
      </c>
      <c r="BC297" s="177">
        <v>4.7364043837039702</v>
      </c>
      <c r="BD297" s="177">
        <v>5.3882326596876169</v>
      </c>
      <c r="BE297" s="177">
        <v>3.6400592584149933</v>
      </c>
      <c r="BF297" s="177">
        <v>3.940003129382319</v>
      </c>
      <c r="BG297" s="177">
        <v>4.130244039861779</v>
      </c>
      <c r="BH297" s="177">
        <v>3.7342965658282594</v>
      </c>
      <c r="BI297" s="177">
        <v>6.7354393665014243</v>
      </c>
      <c r="BJ297" s="177">
        <v>5.8555225193359917</v>
      </c>
      <c r="BK297" s="177">
        <v>6.7501685788716941</v>
      </c>
      <c r="BL297" s="177">
        <v>6.2677625009601314</v>
      </c>
      <c r="BM297" s="177">
        <v>2.3652053069014016</v>
      </c>
      <c r="BN297" s="177">
        <v>1.7858642868653192</v>
      </c>
      <c r="BO297" s="177">
        <v>1.8984184779081659</v>
      </c>
      <c r="BP297" s="177">
        <v>2.2358751957595473</v>
      </c>
      <c r="BQ297" s="177">
        <v>5.0383693700892991</v>
      </c>
      <c r="BR297" s="177">
        <v>4.1776161672585772</v>
      </c>
      <c r="BS297" s="177">
        <v>3.5149973631434932</v>
      </c>
      <c r="BT297" s="177">
        <v>3.6999505102160981</v>
      </c>
      <c r="BU297" s="177">
        <v>-3.1680278033285987</v>
      </c>
      <c r="BV297" s="177">
        <v>4.0678152138518158</v>
      </c>
      <c r="BW297" s="177">
        <v>5.9107257500418058</v>
      </c>
      <c r="BX297" s="177">
        <v>6.6745449173919837</v>
      </c>
      <c r="BY297" s="177">
        <v>24.026573721643715</v>
      </c>
      <c r="BZ297" s="177">
        <v>13.820364511496848</v>
      </c>
      <c r="CA297" s="177">
        <v>9.8664774420192032</v>
      </c>
      <c r="CB297" s="177">
        <v>8.9348103962505263</v>
      </c>
      <c r="CC297" s="177">
        <v>-2.7415897340215736</v>
      </c>
      <c r="CD297" s="177">
        <v>-0.68903595760568237</v>
      </c>
      <c r="CE297" s="177">
        <v>0.9237170762691278</v>
      </c>
      <c r="CF297" s="177">
        <v>0.39301134753848999</v>
      </c>
      <c r="CG297" s="177">
        <v>3.2819287830817387</v>
      </c>
      <c r="CH297" s="219"/>
    </row>
    <row r="298" spans="1:86" s="166" customFormat="1">
      <c r="A298" s="40"/>
      <c r="B298" s="172"/>
      <c r="C298" s="37" t="s">
        <v>174</v>
      </c>
      <c r="D298" s="170" t="s">
        <v>16</v>
      </c>
      <c r="E298" s="65"/>
      <c r="F298" s="65"/>
      <c r="G298" s="65"/>
      <c r="H298" s="65"/>
      <c r="I298" s="66">
        <v>10.297730893998235</v>
      </c>
      <c r="J298" s="66">
        <v>7.1756621113217705</v>
      </c>
      <c r="K298" s="66">
        <v>5.804448920904008</v>
      </c>
      <c r="L298" s="66">
        <v>6.5871369294605842</v>
      </c>
      <c r="M298" s="66">
        <v>8.5271065394739338</v>
      </c>
      <c r="N298" s="66">
        <v>12.313670508906753</v>
      </c>
      <c r="O298" s="66">
        <v>12.629506407175043</v>
      </c>
      <c r="P298" s="66">
        <v>13.759124087591218</v>
      </c>
      <c r="Q298" s="66">
        <v>11.811405724171919</v>
      </c>
      <c r="R298" s="66">
        <v>8.9157178467450251</v>
      </c>
      <c r="S298" s="66">
        <v>9.465065169060523</v>
      </c>
      <c r="T298" s="66">
        <v>10.13795316008985</v>
      </c>
      <c r="U298" s="66">
        <v>7.1031063727118493</v>
      </c>
      <c r="V298" s="66">
        <v>6.4319198873835433</v>
      </c>
      <c r="W298" s="66">
        <v>5.6543072038777211</v>
      </c>
      <c r="X298" s="66">
        <v>3.4809204777162819</v>
      </c>
      <c r="Y298" s="66">
        <v>-3.0372884159611857</v>
      </c>
      <c r="Z298" s="66">
        <v>1.1703293585364065</v>
      </c>
      <c r="AA298" s="66">
        <v>3.0619247825847964</v>
      </c>
      <c r="AB298" s="66">
        <v>4.6774571897724542</v>
      </c>
      <c r="AC298" s="66">
        <v>13.363778791711312</v>
      </c>
      <c r="AD298" s="66">
        <v>12.129882331899637</v>
      </c>
      <c r="AE298" s="66">
        <v>11.151237209721472</v>
      </c>
      <c r="AF298" s="66">
        <v>10.944783076371479</v>
      </c>
      <c r="AG298" s="66">
        <v>8.665746113179182</v>
      </c>
      <c r="AH298" s="66">
        <v>9.004795058272606</v>
      </c>
      <c r="AI298" s="66">
        <v>8.2865469348104739</v>
      </c>
      <c r="AJ298" s="66">
        <v>7.5624141552880246</v>
      </c>
      <c r="AK298" s="66">
        <v>9.8921830531400303</v>
      </c>
      <c r="AL298" s="66">
        <v>9.2929152049046877</v>
      </c>
      <c r="AM298" s="66">
        <v>8.6757456238115083</v>
      </c>
      <c r="AN298" s="66">
        <v>9.5170134455044035</v>
      </c>
      <c r="AO298" s="66">
        <v>9.2053249355249562</v>
      </c>
      <c r="AP298" s="66">
        <v>9.7832912893958053</v>
      </c>
      <c r="AQ298" s="66">
        <v>11.018761412967692</v>
      </c>
      <c r="AR298" s="66">
        <v>10.216049382716051</v>
      </c>
      <c r="AS298" s="66">
        <v>11.029795575153045</v>
      </c>
      <c r="AT298" s="66">
        <v>9.8896138697943172</v>
      </c>
      <c r="AU298" s="66">
        <v>9.400542309056874</v>
      </c>
      <c r="AV298" s="66">
        <v>7.9560658390117851</v>
      </c>
      <c r="AW298" s="66">
        <v>2.2769921826954089</v>
      </c>
      <c r="AX298" s="66">
        <v>1.8624133247864734</v>
      </c>
      <c r="AY298" s="66">
        <v>2.0300886799894187</v>
      </c>
      <c r="AZ298" s="66">
        <v>2.9686419183767612</v>
      </c>
      <c r="BA298" s="66">
        <v>2.3814279600544666</v>
      </c>
      <c r="BB298" s="66">
        <v>4.8529075015478753</v>
      </c>
      <c r="BC298" s="66">
        <v>4.7364043837039702</v>
      </c>
      <c r="BD298" s="66">
        <v>5.3882326596876169</v>
      </c>
      <c r="BE298" s="66">
        <v>3.6400592584149933</v>
      </c>
      <c r="BF298" s="66">
        <v>3.940003129382319</v>
      </c>
      <c r="BG298" s="66">
        <v>4.130244039861779</v>
      </c>
      <c r="BH298" s="66">
        <v>3.7342965658282594</v>
      </c>
      <c r="BI298" s="66">
        <v>6.7354393665014243</v>
      </c>
      <c r="BJ298" s="66">
        <v>5.8555225193359917</v>
      </c>
      <c r="BK298" s="66">
        <v>6.7501685788716941</v>
      </c>
      <c r="BL298" s="66">
        <v>6.2677625009601314</v>
      </c>
      <c r="BM298" s="66">
        <v>2.3652053069014016</v>
      </c>
      <c r="BN298" s="66">
        <v>1.7858642868653192</v>
      </c>
      <c r="BO298" s="66">
        <v>1.8984184779081659</v>
      </c>
      <c r="BP298" s="66">
        <v>2.2358751957595473</v>
      </c>
      <c r="BQ298" s="66">
        <v>5.0383693700892991</v>
      </c>
      <c r="BR298" s="66">
        <v>4.1776161672585772</v>
      </c>
      <c r="BS298" s="66">
        <v>3.5149973631434932</v>
      </c>
      <c r="BT298" s="66">
        <v>3.6999505102160981</v>
      </c>
      <c r="BU298" s="66">
        <v>-3.1680278033285987</v>
      </c>
      <c r="BV298" s="66">
        <v>4.0678152138518158</v>
      </c>
      <c r="BW298" s="66">
        <v>5.9107257500418058</v>
      </c>
      <c r="BX298" s="66">
        <v>6.6745449173919837</v>
      </c>
      <c r="BY298" s="66">
        <v>24.026573721643715</v>
      </c>
      <c r="BZ298" s="66">
        <v>13.820364511496848</v>
      </c>
      <c r="CA298" s="66">
        <v>9.8664774420192032</v>
      </c>
      <c r="CB298" s="66">
        <v>8.9348103962505263</v>
      </c>
      <c r="CC298" s="66">
        <v>-2.7415897340215736</v>
      </c>
      <c r="CD298" s="66">
        <v>-0.68903595760568237</v>
      </c>
      <c r="CE298" s="66">
        <v>0.9237170762691278</v>
      </c>
      <c r="CF298" s="66">
        <v>0.39301134753848999</v>
      </c>
      <c r="CG298" s="66">
        <v>3.2819287830817387</v>
      </c>
      <c r="CH298" s="219"/>
    </row>
    <row r="299" spans="1:86" s="166" customFormat="1">
      <c r="A299" s="36"/>
      <c r="B299" s="172" t="s">
        <v>8</v>
      </c>
      <c r="C299" s="37"/>
      <c r="D299" s="168" t="s">
        <v>17</v>
      </c>
      <c r="E299" s="68"/>
      <c r="F299" s="68"/>
      <c r="G299" s="68"/>
      <c r="H299" s="68"/>
      <c r="I299" s="177">
        <v>3.4946837310596948</v>
      </c>
      <c r="J299" s="177">
        <v>3.6715936421873465</v>
      </c>
      <c r="K299" s="177">
        <v>3.9062477204096808</v>
      </c>
      <c r="L299" s="177">
        <v>4.0451496028507137</v>
      </c>
      <c r="M299" s="177">
        <v>4.2477445418207935</v>
      </c>
      <c r="N299" s="177">
        <v>4.0863227121632519</v>
      </c>
      <c r="O299" s="177">
        <v>3.9131562964090278</v>
      </c>
      <c r="P299" s="177">
        <v>3.7501195828948681</v>
      </c>
      <c r="Q299" s="177">
        <v>2.5860583541153233</v>
      </c>
      <c r="R299" s="177">
        <v>2.6355544519257421</v>
      </c>
      <c r="S299" s="177">
        <v>2.7039782408885316</v>
      </c>
      <c r="T299" s="177">
        <v>2.77731673582295</v>
      </c>
      <c r="U299" s="177">
        <v>3.6545851999534023</v>
      </c>
      <c r="V299" s="177">
        <v>3.7243796228659392</v>
      </c>
      <c r="W299" s="177">
        <v>3.7622479117560488</v>
      </c>
      <c r="X299" s="177">
        <v>3.8309020114478471</v>
      </c>
      <c r="Y299" s="177">
        <v>3.8725870767353712</v>
      </c>
      <c r="Z299" s="177">
        <v>3.7635805313359896</v>
      </c>
      <c r="AA299" s="177">
        <v>3.7087314435118515</v>
      </c>
      <c r="AB299" s="177">
        <v>3.5703176303874642</v>
      </c>
      <c r="AC299" s="177">
        <v>2.8861807951834777</v>
      </c>
      <c r="AD299" s="177">
        <v>2.827625821082961</v>
      </c>
      <c r="AE299" s="177">
        <v>2.7882003022883737</v>
      </c>
      <c r="AF299" s="177">
        <v>2.8298738570379669</v>
      </c>
      <c r="AG299" s="177">
        <v>3.0299187297016914</v>
      </c>
      <c r="AH299" s="177">
        <v>3.0684779070871286</v>
      </c>
      <c r="AI299" s="177">
        <v>3.1430291283023166</v>
      </c>
      <c r="AJ299" s="177">
        <v>3.1657688063867084</v>
      </c>
      <c r="AK299" s="177">
        <v>3.1916155635097994</v>
      </c>
      <c r="AL299" s="177">
        <v>3.2500793477830996</v>
      </c>
      <c r="AM299" s="177">
        <v>3.2173468997282413</v>
      </c>
      <c r="AN299" s="177">
        <v>3.2180436936724419</v>
      </c>
      <c r="AO299" s="177">
        <v>3.2358822172138417</v>
      </c>
      <c r="AP299" s="177">
        <v>3.1365612785558596</v>
      </c>
      <c r="AQ299" s="177">
        <v>3.1220260356753755</v>
      </c>
      <c r="AR299" s="177">
        <v>3.1070476190476057</v>
      </c>
      <c r="AS299" s="177">
        <v>2.9765518727594866</v>
      </c>
      <c r="AT299" s="177">
        <v>3.0250726620609356</v>
      </c>
      <c r="AU299" s="177">
        <v>3.0575038633473071</v>
      </c>
      <c r="AV299" s="177">
        <v>3.1937219200756743</v>
      </c>
      <c r="AW299" s="177">
        <v>3.4113363375211065</v>
      </c>
      <c r="AX299" s="177">
        <v>3.6011541779477909</v>
      </c>
      <c r="AY299" s="177">
        <v>3.6089238363892662</v>
      </c>
      <c r="AZ299" s="177">
        <v>3.5288220551378515</v>
      </c>
      <c r="BA299" s="177">
        <v>3.2517381558294574</v>
      </c>
      <c r="BB299" s="177">
        <v>3.0329256025141973</v>
      </c>
      <c r="BC299" s="177">
        <v>3.0015795817531767</v>
      </c>
      <c r="BD299" s="177">
        <v>3.0516399452198897</v>
      </c>
      <c r="BE299" s="177">
        <v>3.3090107048801656</v>
      </c>
      <c r="BF299" s="177">
        <v>3.6178605068133578</v>
      </c>
      <c r="BG299" s="177">
        <v>3.8974475709921137</v>
      </c>
      <c r="BH299" s="177">
        <v>3.9653668031411513</v>
      </c>
      <c r="BI299" s="177">
        <v>4.3748012920170112</v>
      </c>
      <c r="BJ299" s="177">
        <v>4.0586842386173743</v>
      </c>
      <c r="BK299" s="177">
        <v>3.6418120043299211</v>
      </c>
      <c r="BL299" s="177">
        <v>3.2472982220558038</v>
      </c>
      <c r="BM299" s="177">
        <v>1.9740268395769505</v>
      </c>
      <c r="BN299" s="177">
        <v>1.3154086789974002</v>
      </c>
      <c r="BO299" s="177">
        <v>1.3300620322937107</v>
      </c>
      <c r="BP299" s="177">
        <v>1.4431494172377768</v>
      </c>
      <c r="BQ299" s="177">
        <v>1.9221108337658279</v>
      </c>
      <c r="BR299" s="177">
        <v>2.5759225136262813</v>
      </c>
      <c r="BS299" s="177">
        <v>2.5679055429198314</v>
      </c>
      <c r="BT299" s="177">
        <v>2.496363322567106</v>
      </c>
      <c r="BU299" s="177">
        <v>2.2511556225821749</v>
      </c>
      <c r="BV299" s="177">
        <v>2.1470912437849421</v>
      </c>
      <c r="BW299" s="177">
        <v>2.1221198228640077</v>
      </c>
      <c r="BX299" s="177">
        <v>2.0446700263401709</v>
      </c>
      <c r="BY299" s="177">
        <v>1.9381275998723737</v>
      </c>
      <c r="BZ299" s="177">
        <v>1.9423321289816755</v>
      </c>
      <c r="CA299" s="177">
        <v>1.9120692577774463</v>
      </c>
      <c r="CB299" s="177">
        <v>1.9412326296807123</v>
      </c>
      <c r="CC299" s="177">
        <v>1.8849800121886204</v>
      </c>
      <c r="CD299" s="177">
        <v>1.9246461561065757</v>
      </c>
      <c r="CE299" s="177">
        <v>1.906390107225306</v>
      </c>
      <c r="CF299" s="177">
        <v>1.9171767275492471</v>
      </c>
      <c r="CG299" s="177">
        <v>2.057307217347585</v>
      </c>
      <c r="CH299" s="219"/>
    </row>
    <row r="300" spans="1:86" s="166" customFormat="1">
      <c r="A300" s="36"/>
      <c r="B300" s="172"/>
      <c r="C300" s="37" t="s">
        <v>103</v>
      </c>
      <c r="D300" s="170" t="s">
        <v>17</v>
      </c>
      <c r="E300" s="68"/>
      <c r="F300" s="68"/>
      <c r="G300" s="68"/>
      <c r="H300" s="68"/>
      <c r="I300" s="66">
        <v>3.4946837310596948</v>
      </c>
      <c r="J300" s="66">
        <v>3.6715936421873465</v>
      </c>
      <c r="K300" s="66">
        <v>3.9062477204096808</v>
      </c>
      <c r="L300" s="66">
        <v>4.0451496028507137</v>
      </c>
      <c r="M300" s="66">
        <v>4.2477445418207935</v>
      </c>
      <c r="N300" s="66">
        <v>4.0863227121632519</v>
      </c>
      <c r="O300" s="66">
        <v>3.9131562964090278</v>
      </c>
      <c r="P300" s="66">
        <v>3.7501195828948681</v>
      </c>
      <c r="Q300" s="66">
        <v>2.5860583541153233</v>
      </c>
      <c r="R300" s="66">
        <v>2.6355544519257421</v>
      </c>
      <c r="S300" s="66">
        <v>2.7039782408885316</v>
      </c>
      <c r="T300" s="66">
        <v>2.77731673582295</v>
      </c>
      <c r="U300" s="66">
        <v>3.6545851999534023</v>
      </c>
      <c r="V300" s="66">
        <v>3.7243796228659392</v>
      </c>
      <c r="W300" s="66">
        <v>3.7622479117560488</v>
      </c>
      <c r="X300" s="66">
        <v>3.8309020114478471</v>
      </c>
      <c r="Y300" s="66">
        <v>3.8725870767353712</v>
      </c>
      <c r="Z300" s="66">
        <v>3.7635805313359896</v>
      </c>
      <c r="AA300" s="66">
        <v>3.7087314435118515</v>
      </c>
      <c r="AB300" s="66">
        <v>3.5703176303874642</v>
      </c>
      <c r="AC300" s="66">
        <v>2.8861807951834777</v>
      </c>
      <c r="AD300" s="66">
        <v>2.827625821082961</v>
      </c>
      <c r="AE300" s="66">
        <v>2.7882003022883737</v>
      </c>
      <c r="AF300" s="66">
        <v>2.8298738570379669</v>
      </c>
      <c r="AG300" s="66">
        <v>3.0299187297016914</v>
      </c>
      <c r="AH300" s="66">
        <v>3.0684779070871286</v>
      </c>
      <c r="AI300" s="66">
        <v>3.1430291283023166</v>
      </c>
      <c r="AJ300" s="66">
        <v>3.1657688063867084</v>
      </c>
      <c r="AK300" s="66">
        <v>3.1916155635097994</v>
      </c>
      <c r="AL300" s="66">
        <v>3.2500793477830996</v>
      </c>
      <c r="AM300" s="66">
        <v>3.2173468997282413</v>
      </c>
      <c r="AN300" s="66">
        <v>3.2180436936724419</v>
      </c>
      <c r="AO300" s="66">
        <v>3.2358822172138417</v>
      </c>
      <c r="AP300" s="66">
        <v>3.1365612785558596</v>
      </c>
      <c r="AQ300" s="66">
        <v>3.1220260356753755</v>
      </c>
      <c r="AR300" s="66">
        <v>3.1070476190476057</v>
      </c>
      <c r="AS300" s="66">
        <v>2.9765518727594866</v>
      </c>
      <c r="AT300" s="66">
        <v>3.0250726620609356</v>
      </c>
      <c r="AU300" s="66">
        <v>3.0575038633473071</v>
      </c>
      <c r="AV300" s="66">
        <v>3.1937219200756743</v>
      </c>
      <c r="AW300" s="66">
        <v>3.4113363375211065</v>
      </c>
      <c r="AX300" s="66">
        <v>3.6011541779477909</v>
      </c>
      <c r="AY300" s="66">
        <v>3.6089238363892662</v>
      </c>
      <c r="AZ300" s="66">
        <v>3.5288220551378515</v>
      </c>
      <c r="BA300" s="66">
        <v>3.2517381558294574</v>
      </c>
      <c r="BB300" s="66">
        <v>3.0329256025141973</v>
      </c>
      <c r="BC300" s="66">
        <v>3.0015795817531767</v>
      </c>
      <c r="BD300" s="66">
        <v>3.0516399452198897</v>
      </c>
      <c r="BE300" s="66">
        <v>3.3090107048801656</v>
      </c>
      <c r="BF300" s="66">
        <v>3.6178605068133578</v>
      </c>
      <c r="BG300" s="66">
        <v>3.8974475709921137</v>
      </c>
      <c r="BH300" s="66">
        <v>3.9653668031411513</v>
      </c>
      <c r="BI300" s="66">
        <v>4.3748012920170112</v>
      </c>
      <c r="BJ300" s="66">
        <v>4.0586842386173743</v>
      </c>
      <c r="BK300" s="66">
        <v>3.6418120043299211</v>
      </c>
      <c r="BL300" s="66">
        <v>3.2472982220558038</v>
      </c>
      <c r="BM300" s="66">
        <v>1.9740268395769505</v>
      </c>
      <c r="BN300" s="66">
        <v>1.3154086789974002</v>
      </c>
      <c r="BO300" s="66">
        <v>1.3300620322937107</v>
      </c>
      <c r="BP300" s="66">
        <v>1.4431494172377768</v>
      </c>
      <c r="BQ300" s="66">
        <v>1.9221108337658279</v>
      </c>
      <c r="BR300" s="66">
        <v>2.5759225136262813</v>
      </c>
      <c r="BS300" s="66">
        <v>2.5679055429198314</v>
      </c>
      <c r="BT300" s="66">
        <v>2.496363322567106</v>
      </c>
      <c r="BU300" s="66">
        <v>2.2511556225821749</v>
      </c>
      <c r="BV300" s="66">
        <v>2.1470912437849421</v>
      </c>
      <c r="BW300" s="66">
        <v>2.1221198228640077</v>
      </c>
      <c r="BX300" s="66">
        <v>2.0446700263401709</v>
      </c>
      <c r="BY300" s="66">
        <v>1.9381275998723737</v>
      </c>
      <c r="BZ300" s="66">
        <v>1.9423321289816755</v>
      </c>
      <c r="CA300" s="66">
        <v>1.9120692577774463</v>
      </c>
      <c r="CB300" s="66">
        <v>1.9412326296807123</v>
      </c>
      <c r="CC300" s="66">
        <v>1.8849800121886204</v>
      </c>
      <c r="CD300" s="66">
        <v>1.9246461561065757</v>
      </c>
      <c r="CE300" s="66">
        <v>1.906390107225306</v>
      </c>
      <c r="CF300" s="66">
        <v>1.9171767275492471</v>
      </c>
      <c r="CG300" s="66">
        <v>2.057307217347585</v>
      </c>
      <c r="CH300" s="219"/>
    </row>
    <row r="301" spans="1:86" s="166" customFormat="1" ht="24">
      <c r="A301" s="36"/>
      <c r="B301" s="172" t="s">
        <v>154</v>
      </c>
      <c r="C301" s="37"/>
      <c r="D301" s="168" t="s">
        <v>18</v>
      </c>
      <c r="E301" s="68"/>
      <c r="F301" s="68"/>
      <c r="G301" s="68"/>
      <c r="H301" s="68"/>
      <c r="I301" s="177">
        <v>7.1057195256553456</v>
      </c>
      <c r="J301" s="177">
        <v>6.9287257897051404</v>
      </c>
      <c r="K301" s="177">
        <v>7.1018803611672752</v>
      </c>
      <c r="L301" s="177">
        <v>7.0305349862717321</v>
      </c>
      <c r="M301" s="177">
        <v>7.0217909438713662</v>
      </c>
      <c r="N301" s="177">
        <v>6.8240145192545185</v>
      </c>
      <c r="O301" s="177">
        <v>7.0253597726000123</v>
      </c>
      <c r="P301" s="177">
        <v>6.8770729684908503</v>
      </c>
      <c r="Q301" s="177">
        <v>4.8988803100383365</v>
      </c>
      <c r="R301" s="177">
        <v>4.4473111170411244</v>
      </c>
      <c r="S301" s="177">
        <v>3.9467607873452124</v>
      </c>
      <c r="T301" s="177">
        <v>3.767638073995073</v>
      </c>
      <c r="U301" s="177">
        <v>2.6904641973407308</v>
      </c>
      <c r="V301" s="177">
        <v>3.2779652342899084</v>
      </c>
      <c r="W301" s="177">
        <v>3.1525108889681945</v>
      </c>
      <c r="X301" s="177">
        <v>2.799065420560737</v>
      </c>
      <c r="Y301" s="177">
        <v>2.2897329196050862</v>
      </c>
      <c r="Z301" s="177">
        <v>2.4519154278684852</v>
      </c>
      <c r="AA301" s="177">
        <v>2.6111041873502217</v>
      </c>
      <c r="AB301" s="177">
        <v>3.0819582708304836</v>
      </c>
      <c r="AC301" s="177">
        <v>5.7568780766257106</v>
      </c>
      <c r="AD301" s="177">
        <v>6.0171360232381232</v>
      </c>
      <c r="AE301" s="177">
        <v>6.6538258133424222</v>
      </c>
      <c r="AF301" s="177">
        <v>7.0864752833267062</v>
      </c>
      <c r="AG301" s="177">
        <v>6.1483757139602773</v>
      </c>
      <c r="AH301" s="177">
        <v>5.757131323056484</v>
      </c>
      <c r="AI301" s="177">
        <v>5.1485229164259607</v>
      </c>
      <c r="AJ301" s="177">
        <v>4.8159281831658802</v>
      </c>
      <c r="AK301" s="177">
        <v>2.8930793353857354</v>
      </c>
      <c r="AL301" s="177">
        <v>3.7263474063979913</v>
      </c>
      <c r="AM301" s="177">
        <v>4.466970496157785</v>
      </c>
      <c r="AN301" s="177">
        <v>5.276288133262625</v>
      </c>
      <c r="AO301" s="177">
        <v>8.7192634894765746</v>
      </c>
      <c r="AP301" s="177">
        <v>8.4130007293832278</v>
      </c>
      <c r="AQ301" s="177">
        <v>7.9859003453044153</v>
      </c>
      <c r="AR301" s="177">
        <v>7.2901311738473424</v>
      </c>
      <c r="AS301" s="177">
        <v>2.0550992595688342</v>
      </c>
      <c r="AT301" s="177">
        <v>1.1169848981291182</v>
      </c>
      <c r="AU301" s="177">
        <v>1.0847728391898386</v>
      </c>
      <c r="AV301" s="177">
        <v>-0.1878260869565338</v>
      </c>
      <c r="AW301" s="177">
        <v>-3.0963037011971721</v>
      </c>
      <c r="AX301" s="177">
        <v>-2.7005991429321341</v>
      </c>
      <c r="AY301" s="177">
        <v>-2.9993923034072907</v>
      </c>
      <c r="AZ301" s="177">
        <v>-2.4341371619737799</v>
      </c>
      <c r="BA301" s="177">
        <v>0.26406439452316022</v>
      </c>
      <c r="BB301" s="177">
        <v>1.0196593775676206</v>
      </c>
      <c r="BC301" s="177">
        <v>1.3881682054065436</v>
      </c>
      <c r="BD301" s="177">
        <v>1.455487097062246</v>
      </c>
      <c r="BE301" s="177">
        <v>3.3648093831276356</v>
      </c>
      <c r="BF301" s="177">
        <v>3.8429501869325975</v>
      </c>
      <c r="BG301" s="177">
        <v>3.9359828337725418</v>
      </c>
      <c r="BH301" s="177">
        <v>3.9711318429853861</v>
      </c>
      <c r="BI301" s="177">
        <v>3.9001049495657867</v>
      </c>
      <c r="BJ301" s="177">
        <v>3.9734031823159768</v>
      </c>
      <c r="BK301" s="177">
        <v>3.8568524304516671</v>
      </c>
      <c r="BL301" s="177">
        <v>3.4469915010327412</v>
      </c>
      <c r="BM301" s="177">
        <v>1.25304330245595</v>
      </c>
      <c r="BN301" s="177">
        <v>-5.7486230469978352</v>
      </c>
      <c r="BO301" s="177">
        <v>-6.571804208983977</v>
      </c>
      <c r="BP301" s="177">
        <v>-5.7903178292036301</v>
      </c>
      <c r="BQ301" s="177">
        <v>0.8532948099624349</v>
      </c>
      <c r="BR301" s="177">
        <v>7.238267228151571</v>
      </c>
      <c r="BS301" s="177">
        <v>9.1466352716279289</v>
      </c>
      <c r="BT301" s="177">
        <v>9.7335140018066681</v>
      </c>
      <c r="BU301" s="177">
        <v>9.3534021629237571</v>
      </c>
      <c r="BV301" s="177">
        <v>10.193050318557312</v>
      </c>
      <c r="BW301" s="177">
        <v>9.4997956226310833</v>
      </c>
      <c r="BX301" s="177">
        <v>7.8601168331565674</v>
      </c>
      <c r="BY301" s="177">
        <v>2.8365402003396269</v>
      </c>
      <c r="BZ301" s="177">
        <v>3.1133815123086208</v>
      </c>
      <c r="CA301" s="177">
        <v>2.1495337973536977</v>
      </c>
      <c r="CB301" s="177">
        <v>1.9550284741384445</v>
      </c>
      <c r="CC301" s="177">
        <v>-7.3183439289451258E-2</v>
      </c>
      <c r="CD301" s="177">
        <v>-0.19300218990254336</v>
      </c>
      <c r="CE301" s="177">
        <v>-7.8183752023235797E-2</v>
      </c>
      <c r="CF301" s="177">
        <v>-5.5329428404533587E-2</v>
      </c>
      <c r="CG301" s="177">
        <v>1.03539596615893</v>
      </c>
      <c r="CH301" s="219"/>
    </row>
    <row r="302" spans="1:86" s="166" customFormat="1">
      <c r="A302" s="36"/>
      <c r="B302" s="172"/>
      <c r="C302" s="37" t="s">
        <v>175</v>
      </c>
      <c r="D302" s="170" t="s">
        <v>124</v>
      </c>
      <c r="E302" s="68"/>
      <c r="F302" s="68"/>
      <c r="G302" s="68"/>
      <c r="H302" s="68"/>
      <c r="I302" s="66">
        <v>7.1455185743716498</v>
      </c>
      <c r="J302" s="66">
        <v>6.9348995175248405</v>
      </c>
      <c r="K302" s="66">
        <v>7.1784710684906514</v>
      </c>
      <c r="L302" s="66">
        <v>6.9782219398070566</v>
      </c>
      <c r="M302" s="66">
        <v>7.179518589433755</v>
      </c>
      <c r="N302" s="66">
        <v>6.7191093972990075</v>
      </c>
      <c r="O302" s="66">
        <v>6.9493535550779768</v>
      </c>
      <c r="P302" s="66">
        <v>6.8470219774285965</v>
      </c>
      <c r="Q302" s="66">
        <v>4.5546996183835802</v>
      </c>
      <c r="R302" s="66">
        <v>4.6145849134033625</v>
      </c>
      <c r="S302" s="66">
        <v>4.1006880352548052</v>
      </c>
      <c r="T302" s="66">
        <v>3.7499368272097939</v>
      </c>
      <c r="U302" s="66">
        <v>2.9165635153528058</v>
      </c>
      <c r="V302" s="66">
        <v>3.1482810048808716</v>
      </c>
      <c r="W302" s="66">
        <v>3.0312411192293922</v>
      </c>
      <c r="X302" s="66">
        <v>2.8593696721710842</v>
      </c>
      <c r="Y302" s="66">
        <v>3.2344041587832066</v>
      </c>
      <c r="Z302" s="66">
        <v>3.053709630160057</v>
      </c>
      <c r="AA302" s="66">
        <v>2.7751085587417919</v>
      </c>
      <c r="AB302" s="66">
        <v>3.0356128054555853</v>
      </c>
      <c r="AC302" s="66">
        <v>5.0379706876118036</v>
      </c>
      <c r="AD302" s="66">
        <v>5.4905020159845748</v>
      </c>
      <c r="AE302" s="66">
        <v>6.3297519754122078</v>
      </c>
      <c r="AF302" s="66">
        <v>7.0138346279358075</v>
      </c>
      <c r="AG302" s="66">
        <v>5.8979060867957713</v>
      </c>
      <c r="AH302" s="66">
        <v>5.8156517384154114</v>
      </c>
      <c r="AI302" s="66">
        <v>5.3373395168283793</v>
      </c>
      <c r="AJ302" s="66">
        <v>4.7931967529957831</v>
      </c>
      <c r="AK302" s="66">
        <v>3.1867794620883672</v>
      </c>
      <c r="AL302" s="66">
        <v>3.8380780535015759</v>
      </c>
      <c r="AM302" s="66">
        <v>4.4586675648821199</v>
      </c>
      <c r="AN302" s="66">
        <v>5.2912004590351955</v>
      </c>
      <c r="AO302" s="66">
        <v>9.7606235574369862</v>
      </c>
      <c r="AP302" s="66">
        <v>9.1578876262226885</v>
      </c>
      <c r="AQ302" s="66">
        <v>8.2760307003195521</v>
      </c>
      <c r="AR302" s="66">
        <v>7.2596340988711319</v>
      </c>
      <c r="AS302" s="66">
        <v>0.46461263211929804</v>
      </c>
      <c r="AT302" s="66">
        <v>-0.62066421852330222</v>
      </c>
      <c r="AU302" s="66">
        <v>-0.34219477525385855</v>
      </c>
      <c r="AV302" s="66">
        <v>-1.8072945019052611</v>
      </c>
      <c r="AW302" s="66">
        <v>-4.3638296447138174</v>
      </c>
      <c r="AX302" s="66">
        <v>-3.0798480510287476</v>
      </c>
      <c r="AY302" s="66">
        <v>-3.2458369498756525</v>
      </c>
      <c r="AZ302" s="66">
        <v>-2.5427800569168681</v>
      </c>
      <c r="BA302" s="66">
        <v>-1.4185302672648277</v>
      </c>
      <c r="BB302" s="66">
        <v>-0.95239087880111128</v>
      </c>
      <c r="BC302" s="66">
        <v>-0.84703133792486085</v>
      </c>
      <c r="BD302" s="66">
        <v>-0.66745041526036175</v>
      </c>
      <c r="BE302" s="66">
        <v>2.9342694714651572</v>
      </c>
      <c r="BF302" s="66">
        <v>3.681414363979016</v>
      </c>
      <c r="BG302" s="66">
        <v>3.9137172346261906</v>
      </c>
      <c r="BH302" s="66">
        <v>4.1575993586072713</v>
      </c>
      <c r="BI302" s="66">
        <v>3.8142073273396306</v>
      </c>
      <c r="BJ302" s="66">
        <v>4.0952098582247629</v>
      </c>
      <c r="BK302" s="66">
        <v>3.9156822641095488</v>
      </c>
      <c r="BL302" s="66">
        <v>3.2182391320284296</v>
      </c>
      <c r="BM302" s="66">
        <v>-0.56414177204692351</v>
      </c>
      <c r="BN302" s="66">
        <v>-6.2052828405156077</v>
      </c>
      <c r="BO302" s="66">
        <v>-7.1616129004415825</v>
      </c>
      <c r="BP302" s="66">
        <v>-6.6867897727272378</v>
      </c>
      <c r="BQ302" s="66">
        <v>1.3925318951520467</v>
      </c>
      <c r="BR302" s="66">
        <v>6.862682810306751</v>
      </c>
      <c r="BS302" s="66">
        <v>9.2896848667762129</v>
      </c>
      <c r="BT302" s="66">
        <v>10.309396049777362</v>
      </c>
      <c r="BU302" s="66">
        <v>8.957446837047911</v>
      </c>
      <c r="BV302" s="66">
        <v>10.279482927925287</v>
      </c>
      <c r="BW302" s="66">
        <v>8.567058442923539</v>
      </c>
      <c r="BX302" s="66">
        <v>6.4893396812254025</v>
      </c>
      <c r="BY302" s="66">
        <v>1.0304014998266524</v>
      </c>
      <c r="BZ302" s="66">
        <v>1.2520908718563533</v>
      </c>
      <c r="CA302" s="66">
        <v>1.0694379273622019</v>
      </c>
      <c r="CB302" s="66">
        <v>1.7170440923963923</v>
      </c>
      <c r="CC302" s="66">
        <v>1.3068969462618725</v>
      </c>
      <c r="CD302" s="66">
        <v>1.2296540816364825</v>
      </c>
      <c r="CE302" s="66">
        <v>1.2298090351849709</v>
      </c>
      <c r="CF302" s="66">
        <v>0.71324290262246848</v>
      </c>
      <c r="CG302" s="66">
        <v>0.91776831344847665</v>
      </c>
      <c r="CH302" s="219"/>
    </row>
    <row r="303" spans="1:86" s="166" customFormat="1">
      <c r="A303" s="40"/>
      <c r="B303" s="172"/>
      <c r="C303" s="37" t="s">
        <v>176</v>
      </c>
      <c r="D303" s="170" t="s">
        <v>125</v>
      </c>
      <c r="E303" s="65"/>
      <c r="F303" s="65"/>
      <c r="G303" s="65"/>
      <c r="H303" s="65"/>
      <c r="I303" s="66">
        <v>7.0784983565310284</v>
      </c>
      <c r="J303" s="66">
        <v>6.9287605054048527</v>
      </c>
      <c r="K303" s="66">
        <v>7.0453768839084461</v>
      </c>
      <c r="L303" s="66">
        <v>7.0777108112432927</v>
      </c>
      <c r="M303" s="66">
        <v>6.9055740612756153</v>
      </c>
      <c r="N303" s="66">
        <v>6.9227336598618479</v>
      </c>
      <c r="O303" s="66">
        <v>7.0964033051870388</v>
      </c>
      <c r="P303" s="66">
        <v>6.8987846184498807</v>
      </c>
      <c r="Q303" s="66">
        <v>5.1942878626897766</v>
      </c>
      <c r="R303" s="66">
        <v>4.3315393862695402</v>
      </c>
      <c r="S303" s="66">
        <v>3.8360040727483096</v>
      </c>
      <c r="T303" s="66">
        <v>3.7836074740226593</v>
      </c>
      <c r="U303" s="66">
        <v>2.51935008478317</v>
      </c>
      <c r="V303" s="66">
        <v>3.4027412110462194</v>
      </c>
      <c r="W303" s="66">
        <v>3.266005120909071</v>
      </c>
      <c r="X303" s="66">
        <v>2.7477214564719503</v>
      </c>
      <c r="Y303" s="66">
        <v>1.5094944288406538</v>
      </c>
      <c r="Z303" s="66">
        <v>1.9700158198214552</v>
      </c>
      <c r="AA303" s="66">
        <v>2.488375252350437</v>
      </c>
      <c r="AB303" s="66">
        <v>3.1243172383657196</v>
      </c>
      <c r="AC303" s="66">
        <v>6.386526460602397</v>
      </c>
      <c r="AD303" s="66">
        <v>6.4826880283805934</v>
      </c>
      <c r="AE303" s="66">
        <v>6.9463437733767108</v>
      </c>
      <c r="AF303" s="66">
        <v>7.1525423728813848</v>
      </c>
      <c r="AG303" s="66">
        <v>6.3762039549906717</v>
      </c>
      <c r="AH303" s="66">
        <v>5.7252193583293689</v>
      </c>
      <c r="AI303" s="66">
        <v>5.0017123011084692</v>
      </c>
      <c r="AJ303" s="66">
        <v>4.8362859854476312</v>
      </c>
      <c r="AK303" s="66">
        <v>2.6525111721267933</v>
      </c>
      <c r="AL303" s="66">
        <v>3.6499196220406702</v>
      </c>
      <c r="AM303" s="66">
        <v>4.4906002495193036</v>
      </c>
      <c r="AN303" s="66">
        <v>5.2657387499528454</v>
      </c>
      <c r="AO303" s="66">
        <v>7.8070404577477319</v>
      </c>
      <c r="AP303" s="66">
        <v>7.7753856247235973</v>
      </c>
      <c r="AQ303" s="66">
        <v>7.7426131537945651</v>
      </c>
      <c r="AR303" s="66">
        <v>7.3171605690328647</v>
      </c>
      <c r="AS303" s="66">
        <v>3.5059556378569994</v>
      </c>
      <c r="AT303" s="66">
        <v>2.686963900360567</v>
      </c>
      <c r="AU303" s="66">
        <v>2.3735346962454855</v>
      </c>
      <c r="AV303" s="66">
        <v>1.2888577247988309</v>
      </c>
      <c r="AW303" s="66">
        <v>-1.9628320452629424</v>
      </c>
      <c r="AX303" s="66">
        <v>-2.3677257257746191</v>
      </c>
      <c r="AY303" s="66">
        <v>-2.7824463188821227</v>
      </c>
      <c r="AZ303" s="66">
        <v>-2.3372342179001322</v>
      </c>
      <c r="BA303" s="66">
        <v>1.7018832225617757</v>
      </c>
      <c r="BB303" s="66">
        <v>2.704250793293113</v>
      </c>
      <c r="BC303" s="66">
        <v>3.3128466532097463</v>
      </c>
      <c r="BD303" s="66">
        <v>3.3214068723418535</v>
      </c>
      <c r="BE303" s="66">
        <v>3.7282882295790074</v>
      </c>
      <c r="BF303" s="66">
        <v>3.9812001983478069</v>
      </c>
      <c r="BG303" s="66">
        <v>3.9579596470727267</v>
      </c>
      <c r="BH303" s="66">
        <v>3.8124795818359871</v>
      </c>
      <c r="BI303" s="66">
        <v>3.9654029270122635</v>
      </c>
      <c r="BJ303" s="66">
        <v>3.8666083219254972</v>
      </c>
      <c r="BK303" s="66">
        <v>3.8029359138851646</v>
      </c>
      <c r="BL303" s="66">
        <v>3.6409982062498187</v>
      </c>
      <c r="BM303" s="66">
        <v>2.7460735921502817</v>
      </c>
      <c r="BN303" s="66">
        <v>-5.3733213117670857</v>
      </c>
      <c r="BO303" s="66">
        <v>-6.0849508811729436</v>
      </c>
      <c r="BP303" s="66">
        <v>-5.0343110463351053</v>
      </c>
      <c r="BQ303" s="66">
        <v>0.43435530302349434</v>
      </c>
      <c r="BR303" s="66">
        <v>7.5538611847752151</v>
      </c>
      <c r="BS303" s="66">
        <v>9.0360220310240322</v>
      </c>
      <c r="BT303" s="66">
        <v>9.2594960992454389</v>
      </c>
      <c r="BU303" s="66">
        <v>9.6632718291339756</v>
      </c>
      <c r="BV303" s="66">
        <v>10.116270861622894</v>
      </c>
      <c r="BW303" s="66">
        <v>10.258749249078548</v>
      </c>
      <c r="BX303" s="66">
        <v>9.0015217136837151</v>
      </c>
      <c r="BY303" s="66">
        <v>4.3045511598262607</v>
      </c>
      <c r="BZ303" s="66">
        <v>4.644307016105941</v>
      </c>
      <c r="CA303" s="66">
        <v>3.0345488687284217</v>
      </c>
      <c r="CB303" s="66">
        <v>2.1504510309278402</v>
      </c>
      <c r="CC303" s="66">
        <v>-1.1565672164051364</v>
      </c>
      <c r="CD303" s="66">
        <v>-1.32616453916485</v>
      </c>
      <c r="CE303" s="66">
        <v>-1.124610684320217</v>
      </c>
      <c r="CF303" s="66">
        <v>-0.68313266190754973</v>
      </c>
      <c r="CG303" s="66">
        <v>1.1359283014782449</v>
      </c>
      <c r="CH303" s="219"/>
    </row>
    <row r="304" spans="1:86" s="166" customFormat="1">
      <c r="A304" s="36"/>
      <c r="B304" s="167" t="s">
        <v>115</v>
      </c>
      <c r="C304" s="37"/>
      <c r="D304" s="168" t="s">
        <v>126</v>
      </c>
      <c r="E304" s="68"/>
      <c r="F304" s="68"/>
      <c r="G304" s="68"/>
      <c r="H304" s="68"/>
      <c r="I304" s="177">
        <v>4.8443236222249766</v>
      </c>
      <c r="J304" s="177">
        <v>3.5543858655445888</v>
      </c>
      <c r="K304" s="177">
        <v>4.2607763395056537</v>
      </c>
      <c r="L304" s="177">
        <v>5.4719453599650478</v>
      </c>
      <c r="M304" s="177">
        <v>1.6410479654660293</v>
      </c>
      <c r="N304" s="177">
        <v>2.4005593379918366</v>
      </c>
      <c r="O304" s="177">
        <v>3.8326037678041018</v>
      </c>
      <c r="P304" s="177">
        <v>4.5781408832498869</v>
      </c>
      <c r="Q304" s="177">
        <v>3.52689873636524</v>
      </c>
      <c r="R304" s="177">
        <v>4.5042813695682611</v>
      </c>
      <c r="S304" s="177">
        <v>2.5335569351465637</v>
      </c>
      <c r="T304" s="177">
        <v>1.35003780105842</v>
      </c>
      <c r="U304" s="177">
        <v>1.1664097866377148</v>
      </c>
      <c r="V304" s="177">
        <v>1.2459072240070839</v>
      </c>
      <c r="W304" s="177">
        <v>2.537372573880404</v>
      </c>
      <c r="X304" s="177">
        <v>3.3177038931514744</v>
      </c>
      <c r="Y304" s="177">
        <v>5.88649893932552</v>
      </c>
      <c r="Z304" s="177">
        <v>6.6053941018765272</v>
      </c>
      <c r="AA304" s="177">
        <v>6.7148843962389719</v>
      </c>
      <c r="AB304" s="177">
        <v>7.5569002269132852</v>
      </c>
      <c r="AC304" s="177">
        <v>9.4733396568198458</v>
      </c>
      <c r="AD304" s="177">
        <v>10.730281997743333</v>
      </c>
      <c r="AE304" s="177">
        <v>11.175117970789799</v>
      </c>
      <c r="AF304" s="177">
        <v>11.338064186165425</v>
      </c>
      <c r="AG304" s="177">
        <v>9.4135317801759157</v>
      </c>
      <c r="AH304" s="177">
        <v>9.0465170189456501</v>
      </c>
      <c r="AI304" s="177">
        <v>8.1937461586945943</v>
      </c>
      <c r="AJ304" s="177">
        <v>7.7861674944733466</v>
      </c>
      <c r="AK304" s="177">
        <v>2.7044619198764508</v>
      </c>
      <c r="AL304" s="177">
        <v>2.9141873982351427</v>
      </c>
      <c r="AM304" s="177">
        <v>3.3876485541411512</v>
      </c>
      <c r="AN304" s="177">
        <v>4.4455690807873935</v>
      </c>
      <c r="AO304" s="177">
        <v>12.230456925068921</v>
      </c>
      <c r="AP304" s="177">
        <v>12.137705102148459</v>
      </c>
      <c r="AQ304" s="177">
        <v>11.922343569105109</v>
      </c>
      <c r="AR304" s="177">
        <v>10.991533204121168</v>
      </c>
      <c r="AS304" s="177">
        <v>8.5623181444599084</v>
      </c>
      <c r="AT304" s="177">
        <v>9.1757219184106731</v>
      </c>
      <c r="AU304" s="177">
        <v>9.9195447152703906</v>
      </c>
      <c r="AV304" s="177">
        <v>5.2272413951564403</v>
      </c>
      <c r="AW304" s="177">
        <v>-1.3041289878285056</v>
      </c>
      <c r="AX304" s="177">
        <v>1.6786186274513142</v>
      </c>
      <c r="AY304" s="177">
        <v>1.0564913448696274</v>
      </c>
      <c r="AZ304" s="177">
        <v>3.5286154114898522</v>
      </c>
      <c r="BA304" s="177">
        <v>4.0730234624532358</v>
      </c>
      <c r="BB304" s="177">
        <v>4.0302301613570677</v>
      </c>
      <c r="BC304" s="177">
        <v>4.0383109260005767</v>
      </c>
      <c r="BD304" s="177">
        <v>3.95039335203424</v>
      </c>
      <c r="BE304" s="177">
        <v>4.4170401349410042</v>
      </c>
      <c r="BF304" s="177">
        <v>5.4999532945702896</v>
      </c>
      <c r="BG304" s="177">
        <v>5.8311310469929936</v>
      </c>
      <c r="BH304" s="177">
        <v>5.8251836221239586</v>
      </c>
      <c r="BI304" s="177">
        <v>3.7350478875652726</v>
      </c>
      <c r="BJ304" s="177">
        <v>4.4217039616634537</v>
      </c>
      <c r="BK304" s="177">
        <v>4.4443560551351737</v>
      </c>
      <c r="BL304" s="177">
        <v>4.2084475717544905</v>
      </c>
      <c r="BM304" s="177">
        <v>-0.3786585827877218</v>
      </c>
      <c r="BN304" s="177">
        <v>-0.37354464063682258</v>
      </c>
      <c r="BO304" s="177">
        <v>-1.0809643345966435</v>
      </c>
      <c r="BP304" s="177">
        <v>-0.31645569620253866</v>
      </c>
      <c r="BQ304" s="177">
        <v>3.6025646583602651</v>
      </c>
      <c r="BR304" s="177">
        <v>2.9566312220379132</v>
      </c>
      <c r="BS304" s="177">
        <v>4.1593439633307554</v>
      </c>
      <c r="BT304" s="177">
        <v>4.0088593576965508</v>
      </c>
      <c r="BU304" s="177">
        <v>3.5077155916726639</v>
      </c>
      <c r="BV304" s="177">
        <v>6.6405019620274288</v>
      </c>
      <c r="BW304" s="177">
        <v>3.2883790562385542</v>
      </c>
      <c r="BX304" s="177">
        <v>1.082481544576936</v>
      </c>
      <c r="BY304" s="177">
        <v>-3.751064915094716</v>
      </c>
      <c r="BZ304" s="177">
        <v>-0.76483370726110422</v>
      </c>
      <c r="CA304" s="177">
        <v>2.8402543378766296</v>
      </c>
      <c r="CB304" s="177">
        <v>3.6936905305291532</v>
      </c>
      <c r="CC304" s="177">
        <v>6.7732346190431372</v>
      </c>
      <c r="CD304" s="177">
        <v>5.1050491719653053</v>
      </c>
      <c r="CE304" s="177">
        <v>2.4023687704154213</v>
      </c>
      <c r="CF304" s="177">
        <v>2.3182257613252091</v>
      </c>
      <c r="CG304" s="177">
        <v>4.5912009090771022</v>
      </c>
      <c r="CH304" s="219"/>
    </row>
    <row r="305" spans="1:86" s="166" customFormat="1">
      <c r="A305" s="36"/>
      <c r="B305" s="167"/>
      <c r="C305" s="37" t="s">
        <v>177</v>
      </c>
      <c r="D305" s="170" t="s">
        <v>126</v>
      </c>
      <c r="E305" s="68"/>
      <c r="F305" s="68"/>
      <c r="G305" s="68"/>
      <c r="H305" s="68"/>
      <c r="I305" s="66">
        <v>4.8443236222249766</v>
      </c>
      <c r="J305" s="66">
        <v>3.5543858655445888</v>
      </c>
      <c r="K305" s="66">
        <v>4.2607763395056537</v>
      </c>
      <c r="L305" s="66">
        <v>5.4719453599650478</v>
      </c>
      <c r="M305" s="66">
        <v>1.6410479654660293</v>
      </c>
      <c r="N305" s="66">
        <v>2.4005593379918366</v>
      </c>
      <c r="O305" s="66">
        <v>3.8326037678041018</v>
      </c>
      <c r="P305" s="66">
        <v>4.5781408832498869</v>
      </c>
      <c r="Q305" s="66">
        <v>3.52689873636524</v>
      </c>
      <c r="R305" s="66">
        <v>4.5042813695682611</v>
      </c>
      <c r="S305" s="66">
        <v>2.5335569351465637</v>
      </c>
      <c r="T305" s="66">
        <v>1.35003780105842</v>
      </c>
      <c r="U305" s="66">
        <v>1.1664097866377148</v>
      </c>
      <c r="V305" s="66">
        <v>1.2459072240070839</v>
      </c>
      <c r="W305" s="66">
        <v>2.537372573880404</v>
      </c>
      <c r="X305" s="66">
        <v>3.3177038931514744</v>
      </c>
      <c r="Y305" s="66">
        <v>5.88649893932552</v>
      </c>
      <c r="Z305" s="66">
        <v>6.6053941018765272</v>
      </c>
      <c r="AA305" s="66">
        <v>6.7148843962389719</v>
      </c>
      <c r="AB305" s="66">
        <v>7.5569002269132852</v>
      </c>
      <c r="AC305" s="66">
        <v>9.4733396568198458</v>
      </c>
      <c r="AD305" s="66">
        <v>10.730281997743333</v>
      </c>
      <c r="AE305" s="66">
        <v>11.175117970789799</v>
      </c>
      <c r="AF305" s="66">
        <v>11.338064186165425</v>
      </c>
      <c r="AG305" s="66">
        <v>9.4135317801759157</v>
      </c>
      <c r="AH305" s="66">
        <v>9.0465170189456501</v>
      </c>
      <c r="AI305" s="66">
        <v>8.1937461586945943</v>
      </c>
      <c r="AJ305" s="66">
        <v>7.7861674944733466</v>
      </c>
      <c r="AK305" s="66">
        <v>2.7044619198764508</v>
      </c>
      <c r="AL305" s="66">
        <v>2.9141873982351427</v>
      </c>
      <c r="AM305" s="66">
        <v>3.3876485541411512</v>
      </c>
      <c r="AN305" s="66">
        <v>4.4455690807873935</v>
      </c>
      <c r="AO305" s="66">
        <v>12.230456925068921</v>
      </c>
      <c r="AP305" s="66">
        <v>12.137705102148459</v>
      </c>
      <c r="AQ305" s="66">
        <v>11.922343569105109</v>
      </c>
      <c r="AR305" s="66">
        <v>10.991533204121168</v>
      </c>
      <c r="AS305" s="66">
        <v>8.5623181444599084</v>
      </c>
      <c r="AT305" s="66">
        <v>9.1757219184106731</v>
      </c>
      <c r="AU305" s="66">
        <v>9.9195447152703906</v>
      </c>
      <c r="AV305" s="66">
        <v>5.2272413951564403</v>
      </c>
      <c r="AW305" s="66">
        <v>-1.3041289878285056</v>
      </c>
      <c r="AX305" s="66">
        <v>1.6786186274513142</v>
      </c>
      <c r="AY305" s="66">
        <v>1.0564913448696274</v>
      </c>
      <c r="AZ305" s="66">
        <v>3.5286154114898522</v>
      </c>
      <c r="BA305" s="66">
        <v>4.0730234624532358</v>
      </c>
      <c r="BB305" s="66">
        <v>4.0302301613570677</v>
      </c>
      <c r="BC305" s="66">
        <v>4.0383109260005767</v>
      </c>
      <c r="BD305" s="66">
        <v>3.95039335203424</v>
      </c>
      <c r="BE305" s="66">
        <v>4.4170401349410042</v>
      </c>
      <c r="BF305" s="66">
        <v>5.4999532945702896</v>
      </c>
      <c r="BG305" s="66">
        <v>5.8311310469929936</v>
      </c>
      <c r="BH305" s="66">
        <v>5.8251836221239586</v>
      </c>
      <c r="BI305" s="66">
        <v>3.7350478875652726</v>
      </c>
      <c r="BJ305" s="66">
        <v>4.4217039616634537</v>
      </c>
      <c r="BK305" s="66">
        <v>4.4443560551351737</v>
      </c>
      <c r="BL305" s="66">
        <v>4.2084475717544905</v>
      </c>
      <c r="BM305" s="66">
        <v>-0.3786585827877218</v>
      </c>
      <c r="BN305" s="66">
        <v>-0.37354464063682258</v>
      </c>
      <c r="BO305" s="66">
        <v>-1.0809643345966435</v>
      </c>
      <c r="BP305" s="66">
        <v>-0.31645569620253866</v>
      </c>
      <c r="BQ305" s="66">
        <v>3.6025646583602651</v>
      </c>
      <c r="BR305" s="66">
        <v>2.9566312220379132</v>
      </c>
      <c r="BS305" s="66">
        <v>4.1593439633307554</v>
      </c>
      <c r="BT305" s="66">
        <v>4.0088593576965508</v>
      </c>
      <c r="BU305" s="66">
        <v>3.5077155916726639</v>
      </c>
      <c r="BV305" s="66">
        <v>6.6405019620274288</v>
      </c>
      <c r="BW305" s="66">
        <v>3.2883790562385542</v>
      </c>
      <c r="BX305" s="66">
        <v>1.082481544576936</v>
      </c>
      <c r="BY305" s="66">
        <v>-3.751064915094716</v>
      </c>
      <c r="BZ305" s="66">
        <v>-0.76483370726110422</v>
      </c>
      <c r="CA305" s="66">
        <v>2.8402543378766296</v>
      </c>
      <c r="CB305" s="66">
        <v>3.6936905305291532</v>
      </c>
      <c r="CC305" s="66">
        <v>6.7732346190431372</v>
      </c>
      <c r="CD305" s="66">
        <v>5.1050491719653053</v>
      </c>
      <c r="CE305" s="66">
        <v>2.4023687704154213</v>
      </c>
      <c r="CF305" s="66">
        <v>2.3182257613252091</v>
      </c>
      <c r="CG305" s="66">
        <v>4.5912009090771022</v>
      </c>
      <c r="CH305" s="219"/>
    </row>
    <row r="306" spans="1:86" s="166" customFormat="1">
      <c r="A306" s="36"/>
      <c r="B306" s="167" t="s">
        <v>116</v>
      </c>
      <c r="C306" s="37"/>
      <c r="D306" s="168" t="s">
        <v>127</v>
      </c>
      <c r="E306" s="68"/>
      <c r="F306" s="68"/>
      <c r="G306" s="68"/>
      <c r="H306" s="68"/>
      <c r="I306" s="177">
        <v>1.5190710770092579</v>
      </c>
      <c r="J306" s="177">
        <v>1.6486250675929597</v>
      </c>
      <c r="K306" s="177">
        <v>1.9334240767272064</v>
      </c>
      <c r="L306" s="177">
        <v>2.1686567719376484</v>
      </c>
      <c r="M306" s="177">
        <v>4.266132615722114</v>
      </c>
      <c r="N306" s="177">
        <v>4.4633252906454857</v>
      </c>
      <c r="O306" s="177">
        <v>4.5548224653257705</v>
      </c>
      <c r="P306" s="177">
        <v>4.6785116143595644</v>
      </c>
      <c r="Q306" s="177">
        <v>4.7870521099825964</v>
      </c>
      <c r="R306" s="177">
        <v>4.5688505865851567</v>
      </c>
      <c r="S306" s="177">
        <v>3.7324642134940262</v>
      </c>
      <c r="T306" s="177">
        <v>3.1894542798511338</v>
      </c>
      <c r="U306" s="177">
        <v>2.6878029321629526</v>
      </c>
      <c r="V306" s="177">
        <v>2.4678004240326317</v>
      </c>
      <c r="W306" s="177">
        <v>2.3754982419625037</v>
      </c>
      <c r="X306" s="177">
        <v>2.5616826210058008</v>
      </c>
      <c r="Y306" s="177">
        <v>2.8171296936440058</v>
      </c>
      <c r="Z306" s="177">
        <v>3.2793379205847089</v>
      </c>
      <c r="AA306" s="177">
        <v>2.1586548030875292</v>
      </c>
      <c r="AB306" s="177">
        <v>2.139476797686342</v>
      </c>
      <c r="AC306" s="177">
        <v>3.9626841050347537</v>
      </c>
      <c r="AD306" s="177">
        <v>1.8626094631193411</v>
      </c>
      <c r="AE306" s="177">
        <v>2.0765077900719859</v>
      </c>
      <c r="AF306" s="177">
        <v>2.5258212941214282</v>
      </c>
      <c r="AG306" s="177">
        <v>2.5872426891715889</v>
      </c>
      <c r="AH306" s="177">
        <v>2.8143222978968936</v>
      </c>
      <c r="AI306" s="177">
        <v>3.7630499161255244</v>
      </c>
      <c r="AJ306" s="177">
        <v>3.8193572683906893</v>
      </c>
      <c r="AK306" s="177">
        <v>2.0108268401529301</v>
      </c>
      <c r="AL306" s="177">
        <v>3.4239586261604984</v>
      </c>
      <c r="AM306" s="177">
        <v>3.890955354682248</v>
      </c>
      <c r="AN306" s="177">
        <v>4.0476406396420685</v>
      </c>
      <c r="AO306" s="177">
        <v>2.302044232828294</v>
      </c>
      <c r="AP306" s="177">
        <v>1.7099739355833492</v>
      </c>
      <c r="AQ306" s="177">
        <v>2.1225372754612835</v>
      </c>
      <c r="AR306" s="177">
        <v>2.0656595002905362</v>
      </c>
      <c r="AS306" s="177">
        <v>5.5130248388313987</v>
      </c>
      <c r="AT306" s="177">
        <v>4.9784233074254871</v>
      </c>
      <c r="AU306" s="177">
        <v>6.5328481636504989</v>
      </c>
      <c r="AV306" s="177">
        <v>4.9215792320173222</v>
      </c>
      <c r="AW306" s="177">
        <v>1.9701760887619599</v>
      </c>
      <c r="AX306" s="177">
        <v>3.9399877994817984</v>
      </c>
      <c r="AY306" s="177">
        <v>2.980749186884978</v>
      </c>
      <c r="AZ306" s="177">
        <v>4.3624525230601847</v>
      </c>
      <c r="BA306" s="177">
        <v>0.62026288382486428</v>
      </c>
      <c r="BB306" s="177">
        <v>1.6305187594172139</v>
      </c>
      <c r="BC306" s="177">
        <v>1.4527774185602738</v>
      </c>
      <c r="BD306" s="177">
        <v>1.5025475720079129</v>
      </c>
      <c r="BE306" s="177">
        <v>4.4998246242247291</v>
      </c>
      <c r="BF306" s="177">
        <v>3.8822710180387077</v>
      </c>
      <c r="BG306" s="177">
        <v>3.2978393002519653</v>
      </c>
      <c r="BH306" s="177">
        <v>3.1065922245556692</v>
      </c>
      <c r="BI306" s="177">
        <v>3.6042263380368098</v>
      </c>
      <c r="BJ306" s="177">
        <v>4.0907914303446518</v>
      </c>
      <c r="BK306" s="177">
        <v>4.3090448972236857</v>
      </c>
      <c r="BL306" s="177">
        <v>4.8982836136019188</v>
      </c>
      <c r="BM306" s="177">
        <v>4.4059821308398313</v>
      </c>
      <c r="BN306" s="177">
        <v>4.7417463101376427</v>
      </c>
      <c r="BO306" s="177">
        <v>3.6457602355801697</v>
      </c>
      <c r="BP306" s="177">
        <v>4.4446023063626399</v>
      </c>
      <c r="BQ306" s="177">
        <v>5.8459900358514432</v>
      </c>
      <c r="BR306" s="177">
        <v>4.3296647818067129</v>
      </c>
      <c r="BS306" s="177">
        <v>5.0228467183638372</v>
      </c>
      <c r="BT306" s="177">
        <v>5.5794867144282279</v>
      </c>
      <c r="BU306" s="177">
        <v>1.7404747937760874</v>
      </c>
      <c r="BV306" s="177">
        <v>3.8652114587798678</v>
      </c>
      <c r="BW306" s="177">
        <v>3.2555834587571866</v>
      </c>
      <c r="BX306" s="177">
        <v>1.9068479031114833</v>
      </c>
      <c r="BY306" s="177">
        <v>0.69756840265635844</v>
      </c>
      <c r="BZ306" s="177">
        <v>3.2257502901466211</v>
      </c>
      <c r="CA306" s="177">
        <v>2.4672659324965593</v>
      </c>
      <c r="CB306" s="177">
        <v>2.9837537138883903</v>
      </c>
      <c r="CC306" s="177">
        <v>1.578858810419419</v>
      </c>
      <c r="CD306" s="177">
        <v>1.2697584364384227</v>
      </c>
      <c r="CE306" s="177">
        <v>1.1361370778203366</v>
      </c>
      <c r="CF306" s="177">
        <v>2.3632492206690188</v>
      </c>
      <c r="CG306" s="177">
        <v>3.2630183868553502</v>
      </c>
      <c r="CH306" s="219"/>
    </row>
    <row r="307" spans="1:86" s="166" customFormat="1">
      <c r="A307" s="36"/>
      <c r="B307" s="167"/>
      <c r="C307" s="37" t="s">
        <v>104</v>
      </c>
      <c r="D307" s="170" t="s">
        <v>105</v>
      </c>
      <c r="E307" s="68"/>
      <c r="F307" s="68"/>
      <c r="G307" s="68"/>
      <c r="H307" s="68"/>
      <c r="I307" s="66">
        <v>2.326791024419677</v>
      </c>
      <c r="J307" s="66">
        <v>2.4616511546488056</v>
      </c>
      <c r="K307" s="66">
        <v>2.6884759413715784</v>
      </c>
      <c r="L307" s="66">
        <v>2.8259017324623557</v>
      </c>
      <c r="M307" s="66">
        <v>4.3880002413666119</v>
      </c>
      <c r="N307" s="66">
        <v>4.2922873514106783</v>
      </c>
      <c r="O307" s="66">
        <v>4.0687503631459805</v>
      </c>
      <c r="P307" s="66">
        <v>3.8530589697555655</v>
      </c>
      <c r="Q307" s="66">
        <v>2.5130477218904304</v>
      </c>
      <c r="R307" s="66">
        <v>2.2235068220452376</v>
      </c>
      <c r="S307" s="66">
        <v>1.4188276940030136</v>
      </c>
      <c r="T307" s="66">
        <v>1.043882978723417</v>
      </c>
      <c r="U307" s="66">
        <v>1.7276240244840722</v>
      </c>
      <c r="V307" s="66">
        <v>1.7244412058834229</v>
      </c>
      <c r="W307" s="66">
        <v>1.7076827759946411</v>
      </c>
      <c r="X307" s="66">
        <v>1.7635059551226959</v>
      </c>
      <c r="Y307" s="66">
        <v>1.4630135211167357</v>
      </c>
      <c r="Z307" s="66">
        <v>1.6764192243717844</v>
      </c>
      <c r="AA307" s="66">
        <v>0.57525132344646579</v>
      </c>
      <c r="AB307" s="66">
        <v>0.69835111542192863</v>
      </c>
      <c r="AC307" s="66">
        <v>4.5929870872837455</v>
      </c>
      <c r="AD307" s="66">
        <v>2.5419782622938527</v>
      </c>
      <c r="AE307" s="66">
        <v>2.7582721089918607</v>
      </c>
      <c r="AF307" s="66">
        <v>3.1015218647659566</v>
      </c>
      <c r="AG307" s="66">
        <v>2.3176763346084641</v>
      </c>
      <c r="AH307" s="66">
        <v>2.303144400827577</v>
      </c>
      <c r="AI307" s="66">
        <v>3.1366955580410405</v>
      </c>
      <c r="AJ307" s="66">
        <v>3.1888390632785217</v>
      </c>
      <c r="AK307" s="66">
        <v>1.5671847434731063</v>
      </c>
      <c r="AL307" s="66">
        <v>3.2588811206417034</v>
      </c>
      <c r="AM307" s="66">
        <v>3.9291675499450065</v>
      </c>
      <c r="AN307" s="66">
        <v>4.3396909705456324</v>
      </c>
      <c r="AO307" s="66">
        <v>4.0023806521633389</v>
      </c>
      <c r="AP307" s="66">
        <v>3.3533016990739526</v>
      </c>
      <c r="AQ307" s="66">
        <v>3.7869350401012412</v>
      </c>
      <c r="AR307" s="66">
        <v>3.69063458089893</v>
      </c>
      <c r="AS307" s="66">
        <v>3.3428791995333569</v>
      </c>
      <c r="AT307" s="66">
        <v>3.0705190320675229</v>
      </c>
      <c r="AU307" s="66">
        <v>3.939701758790676</v>
      </c>
      <c r="AV307" s="66">
        <v>3.6262203626220355</v>
      </c>
      <c r="AW307" s="66">
        <v>3.2902799517568582</v>
      </c>
      <c r="AX307" s="66">
        <v>3.1950533911612666</v>
      </c>
      <c r="AY307" s="66">
        <v>2.558394084747647</v>
      </c>
      <c r="AZ307" s="66">
        <v>2.9340511440107804</v>
      </c>
      <c r="BA307" s="66">
        <v>-0.56993371595309839</v>
      </c>
      <c r="BB307" s="66">
        <v>1.582127592408014</v>
      </c>
      <c r="BC307" s="66">
        <v>1.3454554916080497</v>
      </c>
      <c r="BD307" s="66">
        <v>1.574267782426773</v>
      </c>
      <c r="BE307" s="66">
        <v>4.2433782042446921</v>
      </c>
      <c r="BF307" s="66">
        <v>2.5606473942231247</v>
      </c>
      <c r="BG307" s="66">
        <v>1.8592772665972035</v>
      </c>
      <c r="BH307" s="66">
        <v>1.6065084187220009</v>
      </c>
      <c r="BI307" s="66">
        <v>1.996588536238292</v>
      </c>
      <c r="BJ307" s="66">
        <v>1.8760454183526889</v>
      </c>
      <c r="BK307" s="66">
        <v>1.9553035319966625</v>
      </c>
      <c r="BL307" s="66">
        <v>2.14868494400244</v>
      </c>
      <c r="BM307" s="66">
        <v>-0.41722285904735656</v>
      </c>
      <c r="BN307" s="66">
        <v>-2.5541651218752293</v>
      </c>
      <c r="BO307" s="66">
        <v>-4.466276696920886</v>
      </c>
      <c r="BP307" s="66">
        <v>-3.6612591159398846</v>
      </c>
      <c r="BQ307" s="66">
        <v>-0.92402298714155506</v>
      </c>
      <c r="BR307" s="66">
        <v>1.0351651902800398</v>
      </c>
      <c r="BS307" s="66">
        <v>3.203090940543234</v>
      </c>
      <c r="BT307" s="66">
        <v>3.3729852206601834</v>
      </c>
      <c r="BU307" s="66">
        <v>4.5448651333658745</v>
      </c>
      <c r="BV307" s="66">
        <v>5.4257228606451093</v>
      </c>
      <c r="BW307" s="66">
        <v>5.8021906737859581</v>
      </c>
      <c r="BX307" s="66">
        <v>5.8234532230746225</v>
      </c>
      <c r="BY307" s="66">
        <v>3.5908166703978281</v>
      </c>
      <c r="BZ307" s="66">
        <v>3.7576103156353327</v>
      </c>
      <c r="CA307" s="66">
        <v>3.9671887596190345</v>
      </c>
      <c r="CB307" s="66">
        <v>3.3516923221767172</v>
      </c>
      <c r="CC307" s="66">
        <v>0.38978889459187371</v>
      </c>
      <c r="CD307" s="66">
        <v>0.40546643096345747</v>
      </c>
      <c r="CE307" s="66">
        <v>9.5409010094130053E-2</v>
      </c>
      <c r="CF307" s="66">
        <v>0.11036910986639725</v>
      </c>
      <c r="CG307" s="66">
        <v>2.4885029971730432</v>
      </c>
      <c r="CH307" s="219"/>
    </row>
    <row r="308" spans="1:86" s="166" customFormat="1">
      <c r="A308" s="36"/>
      <c r="B308" s="167"/>
      <c r="C308" s="37" t="s">
        <v>106</v>
      </c>
      <c r="D308" s="170" t="s">
        <v>107</v>
      </c>
      <c r="E308" s="68"/>
      <c r="F308" s="68"/>
      <c r="G308" s="68"/>
      <c r="H308" s="68"/>
      <c r="I308" s="66">
        <v>0.69367334223018418</v>
      </c>
      <c r="J308" s="66">
        <v>0.77418287181676249</v>
      </c>
      <c r="K308" s="66">
        <v>1.1305404496861229</v>
      </c>
      <c r="L308" s="66">
        <v>1.5054602184087429</v>
      </c>
      <c r="M308" s="66">
        <v>4.1201099612474792</v>
      </c>
      <c r="N308" s="66">
        <v>4.5903932396534231</v>
      </c>
      <c r="O308" s="66">
        <v>5.0369832896737421</v>
      </c>
      <c r="P308" s="66">
        <v>5.5329286098516803</v>
      </c>
      <c r="Q308" s="66">
        <v>7.2173778779368831</v>
      </c>
      <c r="R308" s="66">
        <v>7.0960436046951401</v>
      </c>
      <c r="S308" s="66">
        <v>6.2183030175308289</v>
      </c>
      <c r="T308" s="66">
        <v>5.4758610645889547</v>
      </c>
      <c r="U308" s="66">
        <v>3.7370682867338161</v>
      </c>
      <c r="V308" s="66">
        <v>3.4416400519198049</v>
      </c>
      <c r="W308" s="66">
        <v>3.208719649109554</v>
      </c>
      <c r="X308" s="66">
        <v>3.3413876423886677</v>
      </c>
      <c r="Y308" s="66">
        <v>4.1466730004790406</v>
      </c>
      <c r="Z308" s="66">
        <v>4.8245195483250285</v>
      </c>
      <c r="AA308" s="66">
        <v>3.6993741625705638</v>
      </c>
      <c r="AB308" s="66">
        <v>3.5874139889103986</v>
      </c>
      <c r="AC308" s="66">
        <v>3.2825663911015397</v>
      </c>
      <c r="AD308" s="66">
        <v>1.0552221984724781</v>
      </c>
      <c r="AE308" s="66">
        <v>1.2977339439662785</v>
      </c>
      <c r="AF308" s="66">
        <v>1.954082290726177</v>
      </c>
      <c r="AG308" s="66">
        <v>2.8553325742495872</v>
      </c>
      <c r="AH308" s="66">
        <v>3.3393939778819686</v>
      </c>
      <c r="AI308" s="66">
        <v>4.4106742498564557</v>
      </c>
      <c r="AJ308" s="66">
        <v>4.4594851034221108</v>
      </c>
      <c r="AK308" s="66">
        <v>2.4943912247578908</v>
      </c>
      <c r="AL308" s="66">
        <v>3.6534215860080366</v>
      </c>
      <c r="AM308" s="66">
        <v>3.8907614873707814</v>
      </c>
      <c r="AN308" s="66">
        <v>3.7604456824512624</v>
      </c>
      <c r="AO308" s="66">
        <v>0.51771106853313142</v>
      </c>
      <c r="AP308" s="66">
        <v>-0.13192715599849691</v>
      </c>
      <c r="AQ308" s="66">
        <v>0.29747060722451124</v>
      </c>
      <c r="AR308" s="66">
        <v>0.42019258826961448</v>
      </c>
      <c r="AS308" s="66">
        <v>7.8384052096145211</v>
      </c>
      <c r="AT308" s="66">
        <v>7.1385381906426915</v>
      </c>
      <c r="AU308" s="66">
        <v>9.4072770411172542</v>
      </c>
      <c r="AV308" s="66">
        <v>6.264892195036893</v>
      </c>
      <c r="AW308" s="66">
        <v>0.61530420551937937</v>
      </c>
      <c r="AX308" s="66">
        <v>4.742548604292196</v>
      </c>
      <c r="AY308" s="66">
        <v>3.423269023418186</v>
      </c>
      <c r="AZ308" s="66">
        <v>5.813508340169534</v>
      </c>
      <c r="BA308" s="66">
        <v>1.8776549233855917</v>
      </c>
      <c r="BB308" s="66">
        <v>1.6886751040403425</v>
      </c>
      <c r="BC308" s="66">
        <v>1.5687745838071692</v>
      </c>
      <c r="BD308" s="66">
        <v>1.4316725242919262</v>
      </c>
      <c r="BE308" s="66">
        <v>4.7018390586563754</v>
      </c>
      <c r="BF308" s="66">
        <v>5.2011128850824662</v>
      </c>
      <c r="BG308" s="66">
        <v>4.7520439467545259</v>
      </c>
      <c r="BH308" s="66">
        <v>4.6369426751592329</v>
      </c>
      <c r="BI308" s="66">
        <v>5.2875493781736793</v>
      </c>
      <c r="BJ308" s="66">
        <v>6.4417773774217153</v>
      </c>
      <c r="BK308" s="66">
        <v>6.7606360428254391</v>
      </c>
      <c r="BL308" s="66">
        <v>7.6552227903579251</v>
      </c>
      <c r="BM308" s="66">
        <v>9.3814828949527964</v>
      </c>
      <c r="BN308" s="66">
        <v>12.215667136492755</v>
      </c>
      <c r="BO308" s="66">
        <v>11.696908892166519</v>
      </c>
      <c r="BP308" s="66">
        <v>12.0142941149862</v>
      </c>
      <c r="BQ308" s="66">
        <v>12.130117351776761</v>
      </c>
      <c r="BR308" s="66">
        <v>7.2806952623922712</v>
      </c>
      <c r="BS308" s="66">
        <v>6.5832529627024172</v>
      </c>
      <c r="BT308" s="66">
        <v>7.2891006743932536</v>
      </c>
      <c r="BU308" s="66">
        <v>-0.59740706438169866</v>
      </c>
      <c r="BV308" s="66">
        <v>2.4961227819261467</v>
      </c>
      <c r="BW308" s="66">
        <v>1.1260497365347817</v>
      </c>
      <c r="BX308" s="66">
        <v>-1.0990665462210103</v>
      </c>
      <c r="BY308" s="66">
        <v>-1.8350860058305614</v>
      </c>
      <c r="BZ308" s="66">
        <v>2.7455933191692594</v>
      </c>
      <c r="CA308" s="66">
        <v>1.1501194543834572</v>
      </c>
      <c r="CB308" s="66">
        <v>2.6754452732531462</v>
      </c>
      <c r="CC308" s="66">
        <v>2.6586178945932488</v>
      </c>
      <c r="CD308" s="66">
        <v>2.0182363207574809</v>
      </c>
      <c r="CE308" s="66">
        <v>2.0544620846835642</v>
      </c>
      <c r="CF308" s="66">
        <v>4.2604349414729938</v>
      </c>
      <c r="CG308" s="66">
        <v>3.9946792078880264</v>
      </c>
      <c r="CH308" s="219"/>
    </row>
    <row r="309" spans="1:86" s="166" customFormat="1">
      <c r="A309" s="36"/>
      <c r="B309" s="167" t="s">
        <v>117</v>
      </c>
      <c r="C309" s="37"/>
      <c r="D309" s="168" t="s">
        <v>128</v>
      </c>
      <c r="E309" s="68"/>
      <c r="F309" s="68"/>
      <c r="G309" s="68"/>
      <c r="H309" s="68"/>
      <c r="I309" s="177">
        <v>4.5626491391833213</v>
      </c>
      <c r="J309" s="177">
        <v>5.7129167659295064</v>
      </c>
      <c r="K309" s="177">
        <v>6.3137513133396652</v>
      </c>
      <c r="L309" s="177">
        <v>6.5701895925776199</v>
      </c>
      <c r="M309" s="177">
        <v>5.3120967283635707</v>
      </c>
      <c r="N309" s="177">
        <v>4.1673881964850352</v>
      </c>
      <c r="O309" s="177">
        <v>3.2998429460406413</v>
      </c>
      <c r="P309" s="177">
        <v>2.5975869410929704</v>
      </c>
      <c r="Q309" s="177">
        <v>3.1392012089128514</v>
      </c>
      <c r="R309" s="177">
        <v>2.5166093981873416</v>
      </c>
      <c r="S309" s="177">
        <v>2.414500424036305</v>
      </c>
      <c r="T309" s="177">
        <v>1.9738055709278939</v>
      </c>
      <c r="U309" s="177">
        <v>0.6043278932459657</v>
      </c>
      <c r="V309" s="177">
        <v>2.7831921571588794</v>
      </c>
      <c r="W309" s="177">
        <v>3.3308338310824297</v>
      </c>
      <c r="X309" s="177">
        <v>3.2787626628075088</v>
      </c>
      <c r="Y309" s="177">
        <v>6.4164718958829923</v>
      </c>
      <c r="Z309" s="177">
        <v>3.9705497506979697</v>
      </c>
      <c r="AA309" s="177">
        <v>3.647508132977876</v>
      </c>
      <c r="AB309" s="177">
        <v>3.2228401278626677</v>
      </c>
      <c r="AC309" s="177">
        <v>2.0448609644480058</v>
      </c>
      <c r="AD309" s="177">
        <v>1.7419767949459413</v>
      </c>
      <c r="AE309" s="177">
        <v>1.0857105198819283</v>
      </c>
      <c r="AF309" s="177">
        <v>0.95023968099097544</v>
      </c>
      <c r="AG309" s="177">
        <v>1.2108582363013625</v>
      </c>
      <c r="AH309" s="177">
        <v>2.176897779774805</v>
      </c>
      <c r="AI309" s="177">
        <v>3.2258005120801272</v>
      </c>
      <c r="AJ309" s="177">
        <v>4.2862545699037753</v>
      </c>
      <c r="AK309" s="177">
        <v>8.0935725486867511</v>
      </c>
      <c r="AL309" s="177">
        <v>9.9643960240493641</v>
      </c>
      <c r="AM309" s="177">
        <v>9.7684731564836369</v>
      </c>
      <c r="AN309" s="177">
        <v>9.0180118467179824</v>
      </c>
      <c r="AO309" s="177">
        <v>3.4433187932655756</v>
      </c>
      <c r="AP309" s="177">
        <v>0.92778470433158589</v>
      </c>
      <c r="AQ309" s="177">
        <v>1.1990881877302257</v>
      </c>
      <c r="AR309" s="177">
        <v>2.5984106449824367</v>
      </c>
      <c r="AS309" s="177">
        <v>2.4703590781508922</v>
      </c>
      <c r="AT309" s="177">
        <v>5.0520596333356167</v>
      </c>
      <c r="AU309" s="177">
        <v>6.0970700093577079</v>
      </c>
      <c r="AV309" s="177">
        <v>5.9874630737084971</v>
      </c>
      <c r="AW309" s="177">
        <v>6.8285556412320858</v>
      </c>
      <c r="AX309" s="177">
        <v>4.7742574388194043</v>
      </c>
      <c r="AY309" s="177">
        <v>3.6833472875767939</v>
      </c>
      <c r="AZ309" s="177">
        <v>3.048946295037382</v>
      </c>
      <c r="BA309" s="177">
        <v>4.9462614583408566</v>
      </c>
      <c r="BB309" s="177">
        <v>4.6288149437003483</v>
      </c>
      <c r="BC309" s="177">
        <v>4.5862445825335811</v>
      </c>
      <c r="BD309" s="177">
        <v>5.191806577167938</v>
      </c>
      <c r="BE309" s="177">
        <v>2.8060169344519892</v>
      </c>
      <c r="BF309" s="177">
        <v>4.3560715795701839</v>
      </c>
      <c r="BG309" s="177">
        <v>4.7862871614942719</v>
      </c>
      <c r="BH309" s="177">
        <v>5.0547176319337694</v>
      </c>
      <c r="BI309" s="177">
        <v>7.5819245917733582</v>
      </c>
      <c r="BJ309" s="177">
        <v>7.5307032494666259</v>
      </c>
      <c r="BK309" s="177">
        <v>7.5074638024262583</v>
      </c>
      <c r="BL309" s="177">
        <v>6.7008924573918733</v>
      </c>
      <c r="BM309" s="177">
        <v>-0.24941605496637465</v>
      </c>
      <c r="BN309" s="177">
        <v>-7.5857615680359345</v>
      </c>
      <c r="BO309" s="177">
        <v>-6.6837335520683467</v>
      </c>
      <c r="BP309" s="177">
        <v>-3.810003356831146</v>
      </c>
      <c r="BQ309" s="177">
        <v>12.9090724623303</v>
      </c>
      <c r="BR309" s="177">
        <v>23.231819827501951</v>
      </c>
      <c r="BS309" s="177">
        <v>22.800189315415651</v>
      </c>
      <c r="BT309" s="177">
        <v>19.391612865701148</v>
      </c>
      <c r="BU309" s="177">
        <v>4.9221135141154235</v>
      </c>
      <c r="BV309" s="177">
        <v>2.3925490044953506</v>
      </c>
      <c r="BW309" s="177">
        <v>0.85622462520669274</v>
      </c>
      <c r="BX309" s="177">
        <v>0.27524723534857287</v>
      </c>
      <c r="BY309" s="177">
        <v>6.0498940589310166</v>
      </c>
      <c r="BZ309" s="177">
        <v>7.5390092030789333</v>
      </c>
      <c r="CA309" s="177">
        <v>8.6150426367504593</v>
      </c>
      <c r="CB309" s="177">
        <v>9.0776592902081887</v>
      </c>
      <c r="CC309" s="177">
        <v>6.669597985768732</v>
      </c>
      <c r="CD309" s="177">
        <v>6.3015417930744206</v>
      </c>
      <c r="CE309" s="177">
        <v>5.6814134343094622</v>
      </c>
      <c r="CF309" s="177">
        <v>5.4710660907451256</v>
      </c>
      <c r="CG309" s="177">
        <v>2.7180581759846092</v>
      </c>
      <c r="CH309" s="219"/>
    </row>
    <row r="310" spans="1:86" s="166" customFormat="1">
      <c r="A310" s="36"/>
      <c r="B310" s="167"/>
      <c r="C310" s="37" t="s">
        <v>178</v>
      </c>
      <c r="D310" s="170" t="s">
        <v>128</v>
      </c>
      <c r="E310" s="68"/>
      <c r="F310" s="68"/>
      <c r="G310" s="68"/>
      <c r="H310" s="68"/>
      <c r="I310" s="66">
        <v>4.5626491391833213</v>
      </c>
      <c r="J310" s="66">
        <v>5.7129167659295064</v>
      </c>
      <c r="K310" s="66">
        <v>6.3137513133396652</v>
      </c>
      <c r="L310" s="66">
        <v>6.5701895925776199</v>
      </c>
      <c r="M310" s="66">
        <v>5.3120967283635707</v>
      </c>
      <c r="N310" s="66">
        <v>4.1673881964850352</v>
      </c>
      <c r="O310" s="66">
        <v>3.2998429460406413</v>
      </c>
      <c r="P310" s="66">
        <v>2.5975869410929704</v>
      </c>
      <c r="Q310" s="66">
        <v>3.1392012089128514</v>
      </c>
      <c r="R310" s="66">
        <v>2.5166093981873416</v>
      </c>
      <c r="S310" s="66">
        <v>2.414500424036305</v>
      </c>
      <c r="T310" s="66">
        <v>1.9738055709278939</v>
      </c>
      <c r="U310" s="66">
        <v>0.6043278932459657</v>
      </c>
      <c r="V310" s="66">
        <v>2.7831921571588794</v>
      </c>
      <c r="W310" s="66">
        <v>3.3308338310824297</v>
      </c>
      <c r="X310" s="66">
        <v>3.2787626628075088</v>
      </c>
      <c r="Y310" s="66">
        <v>6.4164718958829923</v>
      </c>
      <c r="Z310" s="66">
        <v>3.9705497506979697</v>
      </c>
      <c r="AA310" s="66">
        <v>3.647508132977876</v>
      </c>
      <c r="AB310" s="66">
        <v>3.2228401278626677</v>
      </c>
      <c r="AC310" s="66">
        <v>2.0448609644480058</v>
      </c>
      <c r="AD310" s="66">
        <v>1.7419767949459413</v>
      </c>
      <c r="AE310" s="66">
        <v>1.0857105198819283</v>
      </c>
      <c r="AF310" s="66">
        <v>0.95023968099097544</v>
      </c>
      <c r="AG310" s="66">
        <v>1.2108582363013625</v>
      </c>
      <c r="AH310" s="66">
        <v>2.176897779774805</v>
      </c>
      <c r="AI310" s="66">
        <v>3.2258005120801272</v>
      </c>
      <c r="AJ310" s="66">
        <v>4.2862545699037753</v>
      </c>
      <c r="AK310" s="66">
        <v>8.0935725486867511</v>
      </c>
      <c r="AL310" s="66">
        <v>9.9643960240493641</v>
      </c>
      <c r="AM310" s="66">
        <v>9.7684731564836369</v>
      </c>
      <c r="AN310" s="66">
        <v>9.0180118467179824</v>
      </c>
      <c r="AO310" s="66">
        <v>3.4433187932655756</v>
      </c>
      <c r="AP310" s="66">
        <v>0.92778470433158589</v>
      </c>
      <c r="AQ310" s="66">
        <v>1.1990881877302257</v>
      </c>
      <c r="AR310" s="66">
        <v>2.5984106449824367</v>
      </c>
      <c r="AS310" s="66">
        <v>2.4703590781508922</v>
      </c>
      <c r="AT310" s="66">
        <v>5.0520596333356167</v>
      </c>
      <c r="AU310" s="66">
        <v>6.0970700093577079</v>
      </c>
      <c r="AV310" s="66">
        <v>5.9874630737084971</v>
      </c>
      <c r="AW310" s="66">
        <v>6.8285556412320858</v>
      </c>
      <c r="AX310" s="66">
        <v>4.7742574388194043</v>
      </c>
      <c r="AY310" s="66">
        <v>3.6833472875767939</v>
      </c>
      <c r="AZ310" s="66">
        <v>3.048946295037382</v>
      </c>
      <c r="BA310" s="66">
        <v>4.9462614583408566</v>
      </c>
      <c r="BB310" s="66">
        <v>4.6288149437003483</v>
      </c>
      <c r="BC310" s="66">
        <v>4.5862445825335811</v>
      </c>
      <c r="BD310" s="66">
        <v>5.191806577167938</v>
      </c>
      <c r="BE310" s="66">
        <v>2.8060169344519892</v>
      </c>
      <c r="BF310" s="66">
        <v>4.3560715795701839</v>
      </c>
      <c r="BG310" s="66">
        <v>4.7862871614942719</v>
      </c>
      <c r="BH310" s="66">
        <v>5.0547176319337694</v>
      </c>
      <c r="BI310" s="66">
        <v>7.5819245917733582</v>
      </c>
      <c r="BJ310" s="66">
        <v>7.5307032494666259</v>
      </c>
      <c r="BK310" s="66">
        <v>7.5074638024262583</v>
      </c>
      <c r="BL310" s="66">
        <v>6.7008924573918733</v>
      </c>
      <c r="BM310" s="66">
        <v>-0.24941605496637465</v>
      </c>
      <c r="BN310" s="66">
        <v>-7.5857615680359345</v>
      </c>
      <c r="BO310" s="66">
        <v>-6.6837335520683467</v>
      </c>
      <c r="BP310" s="66">
        <v>-3.810003356831146</v>
      </c>
      <c r="BQ310" s="66">
        <v>12.9090724623303</v>
      </c>
      <c r="BR310" s="66">
        <v>23.231819827501951</v>
      </c>
      <c r="BS310" s="66">
        <v>22.800189315415651</v>
      </c>
      <c r="BT310" s="66">
        <v>19.391612865701148</v>
      </c>
      <c r="BU310" s="66">
        <v>4.9221135141154235</v>
      </c>
      <c r="BV310" s="66">
        <v>2.3925490044953506</v>
      </c>
      <c r="BW310" s="66">
        <v>0.85622462520669274</v>
      </c>
      <c r="BX310" s="66">
        <v>0.27524723534857287</v>
      </c>
      <c r="BY310" s="66">
        <v>6.0498940589310166</v>
      </c>
      <c r="BZ310" s="66">
        <v>7.5390092030789333</v>
      </c>
      <c r="CA310" s="66">
        <v>8.6150426367504593</v>
      </c>
      <c r="CB310" s="66">
        <v>9.0776592902081887</v>
      </c>
      <c r="CC310" s="66">
        <v>6.669597985768732</v>
      </c>
      <c r="CD310" s="66">
        <v>6.3015417930744206</v>
      </c>
      <c r="CE310" s="66">
        <v>5.6814134343094622</v>
      </c>
      <c r="CF310" s="66">
        <v>5.4710660907451256</v>
      </c>
      <c r="CG310" s="66">
        <v>2.7180581759846092</v>
      </c>
      <c r="CH310" s="219"/>
    </row>
    <row r="311" spans="1:86" s="166" customFormat="1" ht="24">
      <c r="A311" s="36"/>
      <c r="B311" s="167" t="s">
        <v>118</v>
      </c>
      <c r="C311" s="37"/>
      <c r="D311" s="168" t="s">
        <v>129</v>
      </c>
      <c r="E311" s="68"/>
      <c r="F311" s="68"/>
      <c r="G311" s="68"/>
      <c r="H311" s="68"/>
      <c r="I311" s="177">
        <v>7.0416447368045709</v>
      </c>
      <c r="J311" s="177">
        <v>7.8448428603455937</v>
      </c>
      <c r="K311" s="177">
        <v>7.4465406726770311</v>
      </c>
      <c r="L311" s="177">
        <v>6.3914027149320987</v>
      </c>
      <c r="M311" s="177">
        <v>6.0877403660505109</v>
      </c>
      <c r="N311" s="177">
        <v>5.4546752810638708</v>
      </c>
      <c r="O311" s="177">
        <v>5.2740782971019087</v>
      </c>
      <c r="P311" s="177">
        <v>6.4433811802232981</v>
      </c>
      <c r="Q311" s="177">
        <v>5.1347492480819454</v>
      </c>
      <c r="R311" s="177">
        <v>4.8903872320844783</v>
      </c>
      <c r="S311" s="177">
        <v>5.2223455601206439</v>
      </c>
      <c r="T311" s="177">
        <v>4.4650884027569617</v>
      </c>
      <c r="U311" s="177">
        <v>1.5233506495992799</v>
      </c>
      <c r="V311" s="177">
        <v>2.0478001536265964</v>
      </c>
      <c r="W311" s="177">
        <v>1.9331762569876787</v>
      </c>
      <c r="X311" s="177">
        <v>2.4192006119716893</v>
      </c>
      <c r="Y311" s="177">
        <v>4.1865426951474234</v>
      </c>
      <c r="Z311" s="177">
        <v>2.9568232748479488</v>
      </c>
      <c r="AA311" s="177">
        <v>3.0435752548257256</v>
      </c>
      <c r="AB311" s="177">
        <v>2.6421435907011386</v>
      </c>
      <c r="AC311" s="177">
        <v>3.961366461359205</v>
      </c>
      <c r="AD311" s="177">
        <v>5.9402371870227881</v>
      </c>
      <c r="AE311" s="177">
        <v>7.3900425166219463</v>
      </c>
      <c r="AF311" s="177">
        <v>7.0856830998726537</v>
      </c>
      <c r="AG311" s="177">
        <v>3.6773742640465343</v>
      </c>
      <c r="AH311" s="177">
        <v>2.3645283388312919</v>
      </c>
      <c r="AI311" s="177">
        <v>3.4514657232764989</v>
      </c>
      <c r="AJ311" s="177">
        <v>3.1088082901554515</v>
      </c>
      <c r="AK311" s="177">
        <v>5.8329697152693143</v>
      </c>
      <c r="AL311" s="177">
        <v>6.6305531157558448</v>
      </c>
      <c r="AM311" s="177">
        <v>6.0230392148877598</v>
      </c>
      <c r="AN311" s="177">
        <v>7.5129747096136299</v>
      </c>
      <c r="AO311" s="177">
        <v>6.8638761144672884</v>
      </c>
      <c r="AP311" s="177">
        <v>3.5333683114158134</v>
      </c>
      <c r="AQ311" s="177">
        <v>3.0299780793463356</v>
      </c>
      <c r="AR311" s="177">
        <v>2.4289326488391652</v>
      </c>
      <c r="AS311" s="177">
        <v>1.8540290255490959</v>
      </c>
      <c r="AT311" s="177">
        <v>3.5686147521426221</v>
      </c>
      <c r="AU311" s="177">
        <v>3.9827354514447677</v>
      </c>
      <c r="AV311" s="177">
        <v>4.6603830041891143</v>
      </c>
      <c r="AW311" s="177">
        <v>6.6586939674204899</v>
      </c>
      <c r="AX311" s="177">
        <v>7.2163902678139067</v>
      </c>
      <c r="AY311" s="177">
        <v>6.7545174647734001</v>
      </c>
      <c r="AZ311" s="177">
        <v>6.0896290472446566</v>
      </c>
      <c r="BA311" s="177">
        <v>3.0919111102615204</v>
      </c>
      <c r="BB311" s="177">
        <v>2.4261135301539838</v>
      </c>
      <c r="BC311" s="177">
        <v>2.0887556651857864</v>
      </c>
      <c r="BD311" s="177">
        <v>2.0683150306541904</v>
      </c>
      <c r="BE311" s="177">
        <v>-3.8422494391545854</v>
      </c>
      <c r="BF311" s="177">
        <v>-0.91369652466497087</v>
      </c>
      <c r="BG311" s="177">
        <v>5.9646518122448811E-2</v>
      </c>
      <c r="BH311" s="177">
        <v>2.1518151815181454</v>
      </c>
      <c r="BI311" s="177">
        <v>15.003008020809432</v>
      </c>
      <c r="BJ311" s="177">
        <v>17.203886336652971</v>
      </c>
      <c r="BK311" s="177">
        <v>17.303803638828057</v>
      </c>
      <c r="BL311" s="177">
        <v>16.677436029981905</v>
      </c>
      <c r="BM311" s="177">
        <v>6.3302346673164323</v>
      </c>
      <c r="BN311" s="177">
        <v>-12.757540227891667</v>
      </c>
      <c r="BO311" s="177">
        <v>-9.2179480585592017</v>
      </c>
      <c r="BP311" s="177">
        <v>-7.2049620645732944</v>
      </c>
      <c r="BQ311" s="177">
        <v>15.456551641698681</v>
      </c>
      <c r="BR311" s="177">
        <v>44.234707933126771</v>
      </c>
      <c r="BS311" s="177">
        <v>41.563087063413661</v>
      </c>
      <c r="BT311" s="177">
        <v>40.70183814752923</v>
      </c>
      <c r="BU311" s="177">
        <v>29.949743122077223</v>
      </c>
      <c r="BV311" s="177">
        <v>23.809703814585845</v>
      </c>
      <c r="BW311" s="177">
        <v>24.667977122675012</v>
      </c>
      <c r="BX311" s="177">
        <v>26.887512724804893</v>
      </c>
      <c r="BY311" s="177">
        <v>16.353800253813191</v>
      </c>
      <c r="BZ311" s="177">
        <v>16.993890413020381</v>
      </c>
      <c r="CA311" s="177">
        <v>15.006523079936372</v>
      </c>
      <c r="CB311" s="177">
        <v>12.147751963897676</v>
      </c>
      <c r="CC311" s="177">
        <v>6.0626264194501687</v>
      </c>
      <c r="CD311" s="177">
        <v>9.0797907884472977</v>
      </c>
      <c r="CE311" s="177">
        <v>10.388805199474163</v>
      </c>
      <c r="CF311" s="177">
        <v>8.6430030487952223</v>
      </c>
      <c r="CG311" s="177">
        <v>17.147259242975196</v>
      </c>
      <c r="CH311" s="219"/>
    </row>
    <row r="312" spans="1:86" s="166" customFormat="1">
      <c r="A312" s="36"/>
      <c r="B312" s="167"/>
      <c r="C312" s="37" t="s">
        <v>179</v>
      </c>
      <c r="D312" s="170" t="s">
        <v>129</v>
      </c>
      <c r="E312" s="68"/>
      <c r="F312" s="68"/>
      <c r="G312" s="68"/>
      <c r="H312" s="68"/>
      <c r="I312" s="66">
        <v>7.0416447368045709</v>
      </c>
      <c r="J312" s="66">
        <v>7.8448428603455937</v>
      </c>
      <c r="K312" s="66">
        <v>7.4465406726770311</v>
      </c>
      <c r="L312" s="66">
        <v>6.3914027149320987</v>
      </c>
      <c r="M312" s="66">
        <v>6.0877403660505109</v>
      </c>
      <c r="N312" s="66">
        <v>5.4546752810638708</v>
      </c>
      <c r="O312" s="66">
        <v>5.2740782971019087</v>
      </c>
      <c r="P312" s="66">
        <v>6.4433811802232981</v>
      </c>
      <c r="Q312" s="66">
        <v>5.1347492480819454</v>
      </c>
      <c r="R312" s="66">
        <v>4.8903872320844783</v>
      </c>
      <c r="S312" s="66">
        <v>5.2223455601206439</v>
      </c>
      <c r="T312" s="66">
        <v>4.4650884027569617</v>
      </c>
      <c r="U312" s="66">
        <v>1.5233506495992799</v>
      </c>
      <c r="V312" s="66">
        <v>2.0478001536265964</v>
      </c>
      <c r="W312" s="66">
        <v>1.9331762569876787</v>
      </c>
      <c r="X312" s="66">
        <v>2.4192006119716893</v>
      </c>
      <c r="Y312" s="66">
        <v>4.1865426951474234</v>
      </c>
      <c r="Z312" s="66">
        <v>2.9568232748479488</v>
      </c>
      <c r="AA312" s="66">
        <v>3.0435752548257256</v>
      </c>
      <c r="AB312" s="66">
        <v>2.6421435907011386</v>
      </c>
      <c r="AC312" s="66">
        <v>3.961366461359205</v>
      </c>
      <c r="AD312" s="66">
        <v>5.9402371870227881</v>
      </c>
      <c r="AE312" s="66">
        <v>7.3900425166219463</v>
      </c>
      <c r="AF312" s="66">
        <v>7.0856830998726537</v>
      </c>
      <c r="AG312" s="66">
        <v>3.6773742640465343</v>
      </c>
      <c r="AH312" s="66">
        <v>2.3645283388312919</v>
      </c>
      <c r="AI312" s="66">
        <v>3.4514657232764989</v>
      </c>
      <c r="AJ312" s="66">
        <v>3.1088082901554515</v>
      </c>
      <c r="AK312" s="66">
        <v>5.8329697152693143</v>
      </c>
      <c r="AL312" s="66">
        <v>6.6305531157558448</v>
      </c>
      <c r="AM312" s="66">
        <v>6.0230392148877598</v>
      </c>
      <c r="AN312" s="66">
        <v>7.5129747096136299</v>
      </c>
      <c r="AO312" s="66">
        <v>6.8638761144672884</v>
      </c>
      <c r="AP312" s="66">
        <v>3.5333683114158134</v>
      </c>
      <c r="AQ312" s="66">
        <v>3.0299780793463356</v>
      </c>
      <c r="AR312" s="66">
        <v>2.4289326488391652</v>
      </c>
      <c r="AS312" s="66">
        <v>1.8540290255490959</v>
      </c>
      <c r="AT312" s="66">
        <v>3.5686147521426221</v>
      </c>
      <c r="AU312" s="66">
        <v>3.9827354514447677</v>
      </c>
      <c r="AV312" s="66">
        <v>4.6603830041891143</v>
      </c>
      <c r="AW312" s="66">
        <v>6.6586939674204899</v>
      </c>
      <c r="AX312" s="66">
        <v>7.2163902678139067</v>
      </c>
      <c r="AY312" s="66">
        <v>6.7545174647734001</v>
      </c>
      <c r="AZ312" s="66">
        <v>6.0896290472446566</v>
      </c>
      <c r="BA312" s="66">
        <v>3.0919111102615204</v>
      </c>
      <c r="BB312" s="66">
        <v>2.4261135301539838</v>
      </c>
      <c r="BC312" s="66">
        <v>2.0887556651857864</v>
      </c>
      <c r="BD312" s="66">
        <v>2.0683150306541904</v>
      </c>
      <c r="BE312" s="66">
        <v>-3.8422494391545854</v>
      </c>
      <c r="BF312" s="66">
        <v>-0.91369652466497087</v>
      </c>
      <c r="BG312" s="66">
        <v>5.9646518122448811E-2</v>
      </c>
      <c r="BH312" s="66">
        <v>2.1518151815181454</v>
      </c>
      <c r="BI312" s="66">
        <v>15.003008020809432</v>
      </c>
      <c r="BJ312" s="66">
        <v>17.203886336652971</v>
      </c>
      <c r="BK312" s="66">
        <v>17.303803638828057</v>
      </c>
      <c r="BL312" s="66">
        <v>16.677436029981905</v>
      </c>
      <c r="BM312" s="66">
        <v>6.3302346673164323</v>
      </c>
      <c r="BN312" s="66">
        <v>-12.757540227891667</v>
      </c>
      <c r="BO312" s="66">
        <v>-9.2179480585592017</v>
      </c>
      <c r="BP312" s="66">
        <v>-7.2049620645732944</v>
      </c>
      <c r="BQ312" s="66">
        <v>15.456551641698681</v>
      </c>
      <c r="BR312" s="66">
        <v>44.234707933126771</v>
      </c>
      <c r="BS312" s="66">
        <v>41.563087063413661</v>
      </c>
      <c r="BT312" s="66">
        <v>40.70183814752923</v>
      </c>
      <c r="BU312" s="66">
        <v>29.949743122077223</v>
      </c>
      <c r="BV312" s="66">
        <v>23.809703814585845</v>
      </c>
      <c r="BW312" s="66">
        <v>24.667977122675012</v>
      </c>
      <c r="BX312" s="66">
        <v>26.887512724804893</v>
      </c>
      <c r="BY312" s="66">
        <v>16.353800253813191</v>
      </c>
      <c r="BZ312" s="66">
        <v>16.993890413020381</v>
      </c>
      <c r="CA312" s="66">
        <v>15.006523079936372</v>
      </c>
      <c r="CB312" s="66">
        <v>12.147751963897676</v>
      </c>
      <c r="CC312" s="66">
        <v>6.0626264194501687</v>
      </c>
      <c r="CD312" s="66">
        <v>9.0797907884472977</v>
      </c>
      <c r="CE312" s="66">
        <v>10.388805199474163</v>
      </c>
      <c r="CF312" s="66">
        <v>8.6430030487952223</v>
      </c>
      <c r="CG312" s="66">
        <v>17.147259242975196</v>
      </c>
      <c r="CH312" s="219"/>
    </row>
    <row r="313" spans="1:86" s="166" customFormat="1" ht="36">
      <c r="A313" s="40"/>
      <c r="B313" s="167" t="s">
        <v>119</v>
      </c>
      <c r="C313" s="37"/>
      <c r="D313" s="168" t="s">
        <v>130</v>
      </c>
      <c r="E313" s="65"/>
      <c r="F313" s="65"/>
      <c r="G313" s="65"/>
      <c r="H313" s="65"/>
      <c r="I313" s="177">
        <v>1.3393940127891995</v>
      </c>
      <c r="J313" s="177">
        <v>1.6188457375419461</v>
      </c>
      <c r="K313" s="177">
        <v>1.9280785901381989</v>
      </c>
      <c r="L313" s="177">
        <v>2.2086824067021951</v>
      </c>
      <c r="M313" s="177">
        <v>3.4302070159152152</v>
      </c>
      <c r="N313" s="177">
        <v>3.4313794151842814</v>
      </c>
      <c r="O313" s="177">
        <v>3.0622814915725911</v>
      </c>
      <c r="P313" s="177">
        <v>2.682563338301037</v>
      </c>
      <c r="Q313" s="177">
        <v>0.11476765899634245</v>
      </c>
      <c r="R313" s="177">
        <v>-0.43874706530324659</v>
      </c>
      <c r="S313" s="177">
        <v>-0.57905078067955174</v>
      </c>
      <c r="T313" s="177">
        <v>-0.55636187711660057</v>
      </c>
      <c r="U313" s="177">
        <v>0.90847287716179892</v>
      </c>
      <c r="V313" s="177">
        <v>1.4837137442517161</v>
      </c>
      <c r="W313" s="177">
        <v>1.8937264434405421</v>
      </c>
      <c r="X313" s="177">
        <v>2.0919484310386878</v>
      </c>
      <c r="Y313" s="177">
        <v>1.8938837019865105</v>
      </c>
      <c r="Z313" s="177">
        <v>1.7898898547447146</v>
      </c>
      <c r="AA313" s="177">
        <v>1.7859236102378588</v>
      </c>
      <c r="AB313" s="177">
        <v>1.8822968787228973</v>
      </c>
      <c r="AC313" s="177">
        <v>3.0626602633158058</v>
      </c>
      <c r="AD313" s="177">
        <v>3.2583774188111221</v>
      </c>
      <c r="AE313" s="177">
        <v>3.4156318384391113</v>
      </c>
      <c r="AF313" s="177">
        <v>3.4377923292796737</v>
      </c>
      <c r="AG313" s="177">
        <v>3.0583023057080254</v>
      </c>
      <c r="AH313" s="177">
        <v>2.921111392903498</v>
      </c>
      <c r="AI313" s="177">
        <v>2.8360756450098705</v>
      </c>
      <c r="AJ313" s="177">
        <v>2.7583088401537594</v>
      </c>
      <c r="AK313" s="177">
        <v>2.5516007534763077</v>
      </c>
      <c r="AL313" s="177">
        <v>2.5872163136949666</v>
      </c>
      <c r="AM313" s="177">
        <v>2.5979420210539956</v>
      </c>
      <c r="AN313" s="177">
        <v>2.7062706270627075</v>
      </c>
      <c r="AO313" s="177">
        <v>3.546276887678502</v>
      </c>
      <c r="AP313" s="177">
        <v>3.719421017796293</v>
      </c>
      <c r="AQ313" s="177">
        <v>3.7867605513046527</v>
      </c>
      <c r="AR313" s="177">
        <v>3.7703513281919498</v>
      </c>
      <c r="AS313" s="177">
        <v>3.1324566104349714</v>
      </c>
      <c r="AT313" s="177">
        <v>2.9615594425598459</v>
      </c>
      <c r="AU313" s="177">
        <v>2.9593444603442691</v>
      </c>
      <c r="AV313" s="177">
        <v>3.0346820809248527</v>
      </c>
      <c r="AW313" s="177">
        <v>3.8840912011597055</v>
      </c>
      <c r="AX313" s="177">
        <v>4.0765771936243738</v>
      </c>
      <c r="AY313" s="177">
        <v>4.0913622268491849</v>
      </c>
      <c r="AZ313" s="177">
        <v>4.0072129833700529</v>
      </c>
      <c r="BA313" s="177">
        <v>2.9137664339970826</v>
      </c>
      <c r="BB313" s="177">
        <v>2.5645646747124005</v>
      </c>
      <c r="BC313" s="177">
        <v>2.308927293716593</v>
      </c>
      <c r="BD313" s="177">
        <v>2.2153727605471261</v>
      </c>
      <c r="BE313" s="177">
        <v>1.863265803253995</v>
      </c>
      <c r="BF313" s="177">
        <v>2.2728130314021939</v>
      </c>
      <c r="BG313" s="177">
        <v>2.6034327120458869</v>
      </c>
      <c r="BH313" s="177">
        <v>2.6950621937429418</v>
      </c>
      <c r="BI313" s="177">
        <v>4.4256025391303808</v>
      </c>
      <c r="BJ313" s="177">
        <v>3.8987383826041224</v>
      </c>
      <c r="BK313" s="177">
        <v>3.5214093430853097</v>
      </c>
      <c r="BL313" s="177">
        <v>2.9179665993760437</v>
      </c>
      <c r="BM313" s="177">
        <v>-4.7818836421625264</v>
      </c>
      <c r="BN313" s="177">
        <v>-25.182911615335712</v>
      </c>
      <c r="BO313" s="177">
        <v>-28.914661493462674</v>
      </c>
      <c r="BP313" s="177">
        <v>-26.12339514978602</v>
      </c>
      <c r="BQ313" s="177">
        <v>-12.872888229514885</v>
      </c>
      <c r="BR313" s="177">
        <v>7.506606698655645</v>
      </c>
      <c r="BS313" s="177">
        <v>12.263364523777327</v>
      </c>
      <c r="BT313" s="177">
        <v>9.6307023895727468</v>
      </c>
      <c r="BU313" s="177">
        <v>32.938472955882048</v>
      </c>
      <c r="BV313" s="177">
        <v>42.76944025132579</v>
      </c>
      <c r="BW313" s="177">
        <v>34.885206770922366</v>
      </c>
      <c r="BX313" s="177">
        <v>34.081902245706772</v>
      </c>
      <c r="BY313" s="177">
        <v>9.6306468824581373</v>
      </c>
      <c r="BZ313" s="177">
        <v>2.486669570521542</v>
      </c>
      <c r="CA313" s="177">
        <v>4.0233424698999301</v>
      </c>
      <c r="CB313" s="177">
        <v>2.430213464696223</v>
      </c>
      <c r="CC313" s="177">
        <v>7.0559468341422757</v>
      </c>
      <c r="CD313" s="177">
        <v>6.162993699853601</v>
      </c>
      <c r="CE313" s="177">
        <v>5.5983460599194217</v>
      </c>
      <c r="CF313" s="177">
        <v>6.0317926883297588</v>
      </c>
      <c r="CG313" s="177">
        <v>7.4446370503686836</v>
      </c>
      <c r="CH313" s="219"/>
    </row>
    <row r="314" spans="1:86" s="166" customFormat="1">
      <c r="A314" s="40"/>
      <c r="B314" s="167"/>
      <c r="C314" s="37" t="s">
        <v>108</v>
      </c>
      <c r="D314" s="170" t="s">
        <v>109</v>
      </c>
      <c r="E314" s="65"/>
      <c r="F314" s="65"/>
      <c r="G314" s="65"/>
      <c r="H314" s="65"/>
      <c r="I314" s="66">
        <v>1.3393940127891995</v>
      </c>
      <c r="J314" s="66">
        <v>1.6188457375419461</v>
      </c>
      <c r="K314" s="66">
        <v>1.9280785901381989</v>
      </c>
      <c r="L314" s="66">
        <v>2.2086824067021951</v>
      </c>
      <c r="M314" s="66">
        <v>3.4302070159152152</v>
      </c>
      <c r="N314" s="66">
        <v>3.4313794151842814</v>
      </c>
      <c r="O314" s="66">
        <v>3.0622814915725911</v>
      </c>
      <c r="P314" s="66">
        <v>2.682563338301037</v>
      </c>
      <c r="Q314" s="66">
        <v>0.11476765899634245</v>
      </c>
      <c r="R314" s="66">
        <v>-0.43874706530324659</v>
      </c>
      <c r="S314" s="66">
        <v>-0.57905078067955174</v>
      </c>
      <c r="T314" s="66">
        <v>-0.55636187711660057</v>
      </c>
      <c r="U314" s="66">
        <v>0.90847287716179892</v>
      </c>
      <c r="V314" s="66">
        <v>1.4837137442517161</v>
      </c>
      <c r="W314" s="66">
        <v>1.8937264434405421</v>
      </c>
      <c r="X314" s="66">
        <v>2.0919484310386878</v>
      </c>
      <c r="Y314" s="66">
        <v>1.8938837019865105</v>
      </c>
      <c r="Z314" s="66">
        <v>1.7898898547447146</v>
      </c>
      <c r="AA314" s="66">
        <v>1.7859236102378588</v>
      </c>
      <c r="AB314" s="66">
        <v>1.8822968787228973</v>
      </c>
      <c r="AC314" s="66">
        <v>3.0626602633158058</v>
      </c>
      <c r="AD314" s="66">
        <v>3.2583774188111221</v>
      </c>
      <c r="AE314" s="66">
        <v>3.4156318384391113</v>
      </c>
      <c r="AF314" s="66">
        <v>3.4377923292796737</v>
      </c>
      <c r="AG314" s="66">
        <v>3.0583023057080254</v>
      </c>
      <c r="AH314" s="66">
        <v>2.921111392903498</v>
      </c>
      <c r="AI314" s="66">
        <v>2.8360756450098705</v>
      </c>
      <c r="AJ314" s="66">
        <v>2.7583088401537594</v>
      </c>
      <c r="AK314" s="66">
        <v>2.5516007534763077</v>
      </c>
      <c r="AL314" s="66">
        <v>2.5872163136949666</v>
      </c>
      <c r="AM314" s="66">
        <v>2.5979420210539956</v>
      </c>
      <c r="AN314" s="66">
        <v>2.7062706270627075</v>
      </c>
      <c r="AO314" s="66">
        <v>3.546276887678502</v>
      </c>
      <c r="AP314" s="66">
        <v>3.719421017796293</v>
      </c>
      <c r="AQ314" s="66">
        <v>3.7867605513046527</v>
      </c>
      <c r="AR314" s="66">
        <v>3.7703513281919498</v>
      </c>
      <c r="AS314" s="66">
        <v>3.1324566104349714</v>
      </c>
      <c r="AT314" s="66">
        <v>2.9615594425598459</v>
      </c>
      <c r="AU314" s="66">
        <v>2.9593444603442691</v>
      </c>
      <c r="AV314" s="66">
        <v>3.0346820809248527</v>
      </c>
      <c r="AW314" s="66">
        <v>3.8840912011597055</v>
      </c>
      <c r="AX314" s="66">
        <v>4.0765771936243738</v>
      </c>
      <c r="AY314" s="66">
        <v>4.0913622268491849</v>
      </c>
      <c r="AZ314" s="66">
        <v>4.0072129833700529</v>
      </c>
      <c r="BA314" s="66">
        <v>2.9137664339970826</v>
      </c>
      <c r="BB314" s="66">
        <v>2.5645646747124005</v>
      </c>
      <c r="BC314" s="66">
        <v>2.308927293716593</v>
      </c>
      <c r="BD314" s="66">
        <v>2.2153727605471261</v>
      </c>
      <c r="BE314" s="66">
        <v>1.863265803253995</v>
      </c>
      <c r="BF314" s="66">
        <v>2.2728130314021939</v>
      </c>
      <c r="BG314" s="66">
        <v>2.6034327120458869</v>
      </c>
      <c r="BH314" s="66">
        <v>2.6950621937429418</v>
      </c>
      <c r="BI314" s="66">
        <v>4.4256025391303808</v>
      </c>
      <c r="BJ314" s="66">
        <v>3.8987383826041224</v>
      </c>
      <c r="BK314" s="66">
        <v>3.5214093430853097</v>
      </c>
      <c r="BL314" s="66">
        <v>2.9179665993760437</v>
      </c>
      <c r="BM314" s="66">
        <v>-4.7818836421625264</v>
      </c>
      <c r="BN314" s="66">
        <v>-25.182911615335712</v>
      </c>
      <c r="BO314" s="66">
        <v>-28.914661493462674</v>
      </c>
      <c r="BP314" s="66">
        <v>-26.12339514978602</v>
      </c>
      <c r="BQ314" s="66">
        <v>-12.872888229514885</v>
      </c>
      <c r="BR314" s="66">
        <v>7.506606698655645</v>
      </c>
      <c r="BS314" s="66">
        <v>12.263364523777327</v>
      </c>
      <c r="BT314" s="66">
        <v>9.6307023895727468</v>
      </c>
      <c r="BU314" s="66">
        <v>32.938472955882048</v>
      </c>
      <c r="BV314" s="66">
        <v>42.76944025132579</v>
      </c>
      <c r="BW314" s="66">
        <v>34.885206770922366</v>
      </c>
      <c r="BX314" s="66">
        <v>34.081902245706772</v>
      </c>
      <c r="BY314" s="66">
        <v>9.6306468824581373</v>
      </c>
      <c r="BZ314" s="66">
        <v>2.486669570521542</v>
      </c>
      <c r="CA314" s="66">
        <v>4.0233424698999301</v>
      </c>
      <c r="CB314" s="66">
        <v>2.430213464696223</v>
      </c>
      <c r="CC314" s="66">
        <v>7.0559468341422757</v>
      </c>
      <c r="CD314" s="66">
        <v>6.162993699853601</v>
      </c>
      <c r="CE314" s="66">
        <v>5.5983460599194217</v>
      </c>
      <c r="CF314" s="66">
        <v>6.0317926883297588</v>
      </c>
      <c r="CG314" s="66">
        <v>7.4446370503686836</v>
      </c>
      <c r="CH314" s="219"/>
    </row>
    <row r="315" spans="1:86" s="166" customFormat="1">
      <c r="A315" s="40" t="s">
        <v>134</v>
      </c>
      <c r="B315" s="167"/>
      <c r="C315" s="37"/>
      <c r="D315" s="168" t="s">
        <v>135</v>
      </c>
      <c r="E315" s="68"/>
      <c r="F315" s="68"/>
      <c r="G315" s="68"/>
      <c r="H315" s="68"/>
      <c r="I315" s="177">
        <v>5.5627484998245222</v>
      </c>
      <c r="J315" s="177">
        <v>5.0742871867989408</v>
      </c>
      <c r="K315" s="177">
        <v>5.8742789428799256</v>
      </c>
      <c r="L315" s="177">
        <v>6.1974423253895168</v>
      </c>
      <c r="M315" s="177">
        <v>6.3375637605798403</v>
      </c>
      <c r="N315" s="177">
        <v>6.5044045556660564</v>
      </c>
      <c r="O315" s="177">
        <v>6.3455242437555341</v>
      </c>
      <c r="P315" s="177">
        <v>6.3080937867288327</v>
      </c>
      <c r="Q315" s="177">
        <v>4.7622347035050296</v>
      </c>
      <c r="R315" s="177">
        <v>4.6599445059734421</v>
      </c>
      <c r="S315" s="177">
        <v>4.1891645134573849</v>
      </c>
      <c r="T315" s="177">
        <v>3.0931911193727899</v>
      </c>
      <c r="U315" s="177">
        <v>0.17570576677492511</v>
      </c>
      <c r="V315" s="177">
        <v>0.568332735106992</v>
      </c>
      <c r="W315" s="177">
        <v>0.7328356761063759</v>
      </c>
      <c r="X315" s="177">
        <v>1.4159440020502956</v>
      </c>
      <c r="Y315" s="177">
        <v>4.0021116700520167</v>
      </c>
      <c r="Z315" s="177">
        <v>4.2563541390461097</v>
      </c>
      <c r="AA315" s="177">
        <v>4.0581247052826797</v>
      </c>
      <c r="AB315" s="177">
        <v>4.3336983581054369</v>
      </c>
      <c r="AC315" s="177">
        <v>6.5292859905719354</v>
      </c>
      <c r="AD315" s="177">
        <v>6.4792037300552181</v>
      </c>
      <c r="AE315" s="177">
        <v>6.855261683916325</v>
      </c>
      <c r="AF315" s="177">
        <v>6.6168727764960948</v>
      </c>
      <c r="AG315" s="177">
        <v>5.9934322071670749</v>
      </c>
      <c r="AH315" s="177">
        <v>5.4209838508790114</v>
      </c>
      <c r="AI315" s="177">
        <v>4.3033298188904325</v>
      </c>
      <c r="AJ315" s="177">
        <v>3.8546560713572262</v>
      </c>
      <c r="AK315" s="177">
        <v>2.4234564888238879</v>
      </c>
      <c r="AL315" s="177">
        <v>3.9994570665933935</v>
      </c>
      <c r="AM315" s="177">
        <v>4.8659003542634451</v>
      </c>
      <c r="AN315" s="177">
        <v>5.3135704711313849</v>
      </c>
      <c r="AO315" s="177">
        <v>6.6551825434639795</v>
      </c>
      <c r="AP315" s="177">
        <v>4.894214698950222</v>
      </c>
      <c r="AQ315" s="177">
        <v>4.6657762999311245</v>
      </c>
      <c r="AR315" s="177">
        <v>4.4053999110228688</v>
      </c>
      <c r="AS315" s="177">
        <v>2.8363621651617876</v>
      </c>
      <c r="AT315" s="177">
        <v>3.2623118087659435</v>
      </c>
      <c r="AU315" s="177">
        <v>3.4154322750451769</v>
      </c>
      <c r="AV315" s="177">
        <v>3.07761336811852</v>
      </c>
      <c r="AW315" s="177">
        <v>2.4685897956041316</v>
      </c>
      <c r="AX315" s="177">
        <v>2.4027334887200027</v>
      </c>
      <c r="AY315" s="177">
        <v>2.0483475677353766</v>
      </c>
      <c r="AZ315" s="177">
        <v>2.1889197487348468</v>
      </c>
      <c r="BA315" s="177">
        <v>1.1851732116545293</v>
      </c>
      <c r="BB315" s="177">
        <v>1.2552064164222685</v>
      </c>
      <c r="BC315" s="177">
        <v>1.414914365212951</v>
      </c>
      <c r="BD315" s="177">
        <v>1.3852014777625499</v>
      </c>
      <c r="BE315" s="177">
        <v>1.5886964586751589</v>
      </c>
      <c r="BF315" s="177">
        <v>2.1210810427630093</v>
      </c>
      <c r="BG315" s="177">
        <v>2.374490645362016</v>
      </c>
      <c r="BH315" s="177">
        <v>2.5146820809248709</v>
      </c>
      <c r="BI315" s="177">
        <v>3.503660828732464</v>
      </c>
      <c r="BJ315" s="177">
        <v>3.2554400025404533</v>
      </c>
      <c r="BK315" s="177">
        <v>3.1449801971476461</v>
      </c>
      <c r="BL315" s="177">
        <v>3.0681472545714286</v>
      </c>
      <c r="BM315" s="177">
        <v>0.13312052902749372</v>
      </c>
      <c r="BN315" s="177">
        <v>-8.4012764607470558</v>
      </c>
      <c r="BO315" s="177">
        <v>-8.6704266114824691</v>
      </c>
      <c r="BP315" s="177">
        <v>-7.2957332246278241</v>
      </c>
      <c r="BQ315" s="177">
        <v>1.3664408516718112</v>
      </c>
      <c r="BR315" s="177">
        <v>8.9604078318266716</v>
      </c>
      <c r="BS315" s="177">
        <v>10.269404436105404</v>
      </c>
      <c r="BT315" s="177">
        <v>10.302561882139671</v>
      </c>
      <c r="BU315" s="177">
        <v>7.3296579211786508</v>
      </c>
      <c r="BV315" s="177">
        <v>9.3844580289834596</v>
      </c>
      <c r="BW315" s="177">
        <v>8.3205743027166363</v>
      </c>
      <c r="BX315" s="177">
        <v>6.4155382641861962</v>
      </c>
      <c r="BY315" s="177">
        <v>2.4989879466094322</v>
      </c>
      <c r="BZ315" s="177">
        <v>1.558846669257079</v>
      </c>
      <c r="CA315" s="177">
        <v>1.0414612419220077</v>
      </c>
      <c r="CB315" s="177">
        <v>1.0787026609608006</v>
      </c>
      <c r="CC315" s="177">
        <v>0.48561868252485851</v>
      </c>
      <c r="CD315" s="177">
        <v>1.1850096900641205</v>
      </c>
      <c r="CE315" s="177">
        <v>1.3780364088008099</v>
      </c>
      <c r="CF315" s="177">
        <v>1.6559993501997781</v>
      </c>
      <c r="CG315" s="177">
        <v>2.7425037018859939</v>
      </c>
      <c r="CH315" s="219"/>
    </row>
    <row r="316" spans="1:86" s="166" customFormat="1">
      <c r="A316" s="31" t="s">
        <v>21</v>
      </c>
      <c r="B316" s="168"/>
      <c r="C316" s="29"/>
      <c r="D316" s="146" t="s">
        <v>22</v>
      </c>
      <c r="E316" s="178"/>
      <c r="F316" s="178"/>
      <c r="G316" s="178"/>
      <c r="H316" s="178"/>
      <c r="I316" s="179">
        <v>15.194048799084257</v>
      </c>
      <c r="J316" s="179">
        <v>13.865131168831368</v>
      </c>
      <c r="K316" s="179">
        <v>12.575968580235994</v>
      </c>
      <c r="L316" s="179">
        <v>11.997648442092881</v>
      </c>
      <c r="M316" s="179">
        <v>10.47036622382349</v>
      </c>
      <c r="N316" s="179">
        <v>9.5745939258880242</v>
      </c>
      <c r="O316" s="179">
        <v>11.328020176964856</v>
      </c>
      <c r="P316" s="179">
        <v>10.888781573477232</v>
      </c>
      <c r="Q316" s="179">
        <v>9.153253667406247</v>
      </c>
      <c r="R316" s="179">
        <v>7.9961475513590017</v>
      </c>
      <c r="S316" s="179">
        <v>6.4274045232117487</v>
      </c>
      <c r="T316" s="179">
        <v>5.0896559559199517</v>
      </c>
      <c r="U316" s="179">
        <v>-0.26212882604139054</v>
      </c>
      <c r="V316" s="179">
        <v>-1.1028794366518468</v>
      </c>
      <c r="W316" s="179">
        <v>-2.2469678879449759</v>
      </c>
      <c r="X316" s="179">
        <v>-1.5963676330156176</v>
      </c>
      <c r="Y316" s="179">
        <v>2.6735913654101466</v>
      </c>
      <c r="Z316" s="179">
        <v>4.3242034296642373</v>
      </c>
      <c r="AA316" s="179">
        <v>5.525929376538798</v>
      </c>
      <c r="AB316" s="179">
        <v>6.2089169642039792</v>
      </c>
      <c r="AC316" s="179">
        <v>9.6542759794539563</v>
      </c>
      <c r="AD316" s="179">
        <v>10.041457082978127</v>
      </c>
      <c r="AE316" s="179">
        <v>10.510034902376958</v>
      </c>
      <c r="AF316" s="179">
        <v>10.335137744371266</v>
      </c>
      <c r="AG316" s="179">
        <v>7.574832020869664</v>
      </c>
      <c r="AH316" s="179">
        <v>6.0634522764298566</v>
      </c>
      <c r="AI316" s="179">
        <v>4.9289070625653437</v>
      </c>
      <c r="AJ316" s="179">
        <v>4.4874298839080637</v>
      </c>
      <c r="AK316" s="179">
        <v>1.9280064033802375</v>
      </c>
      <c r="AL316" s="179">
        <v>2.7909686139247611</v>
      </c>
      <c r="AM316" s="179">
        <v>2.9329106356399421</v>
      </c>
      <c r="AN316" s="179">
        <v>3.3227161933814955</v>
      </c>
      <c r="AO316" s="179">
        <v>6.0107096581772055</v>
      </c>
      <c r="AP316" s="179">
        <v>5.7810315983702196</v>
      </c>
      <c r="AQ316" s="179">
        <v>5.8623388050741596</v>
      </c>
      <c r="AR316" s="179">
        <v>5.5054634922932166</v>
      </c>
      <c r="AS316" s="179">
        <v>2.81816510664963</v>
      </c>
      <c r="AT316" s="179">
        <v>1.781252712304763</v>
      </c>
      <c r="AU316" s="179">
        <v>1.9335625242402585</v>
      </c>
      <c r="AV316" s="179">
        <v>1.7147011618815213</v>
      </c>
      <c r="AW316" s="179">
        <v>1.4505884419385069</v>
      </c>
      <c r="AX316" s="179">
        <v>0.71116777159654987</v>
      </c>
      <c r="AY316" s="179">
        <v>1.6259694673409513</v>
      </c>
      <c r="AZ316" s="179">
        <v>1.0870004989952378</v>
      </c>
      <c r="BA316" s="179">
        <v>-0.1410735095302158</v>
      </c>
      <c r="BB316" s="179">
        <v>0.26930092825796237</v>
      </c>
      <c r="BC316" s="179">
        <v>0.64084197283651179</v>
      </c>
      <c r="BD316" s="179">
        <v>1.0913214595423852</v>
      </c>
      <c r="BE316" s="179">
        <v>2.3257717471662431</v>
      </c>
      <c r="BF316" s="179">
        <v>3.1365344128432753</v>
      </c>
      <c r="BG316" s="179">
        <v>3.1347859581408244</v>
      </c>
      <c r="BH316" s="179">
        <v>3.0551779657661768</v>
      </c>
      <c r="BI316" s="179">
        <v>3.1926498310480724</v>
      </c>
      <c r="BJ316" s="179">
        <v>3.3929026851673854</v>
      </c>
      <c r="BK316" s="179">
        <v>3.9426818767388028</v>
      </c>
      <c r="BL316" s="179">
        <v>4.35534269029813</v>
      </c>
      <c r="BM316" s="179">
        <v>2.5210401665273849</v>
      </c>
      <c r="BN316" s="179">
        <v>-7.5190153984026011</v>
      </c>
      <c r="BO316" s="179">
        <v>-7.7066914295952671</v>
      </c>
      <c r="BP316" s="179">
        <v>-6.1345703101032001</v>
      </c>
      <c r="BQ316" s="179">
        <v>2.4028410614336195</v>
      </c>
      <c r="BR316" s="179">
        <v>12.584578891943437</v>
      </c>
      <c r="BS316" s="179">
        <v>14.762140027215381</v>
      </c>
      <c r="BT316" s="179">
        <v>15.884429337168243</v>
      </c>
      <c r="BU316" s="179">
        <v>17.313885023653967</v>
      </c>
      <c r="BV316" s="179">
        <v>18.821451825238512</v>
      </c>
      <c r="BW316" s="179">
        <v>18.6196028650687</v>
      </c>
      <c r="BX316" s="179">
        <v>16.042418772563209</v>
      </c>
      <c r="BY316" s="179">
        <v>3.6875518428036997</v>
      </c>
      <c r="BZ316" s="179">
        <v>0.8312794372499468</v>
      </c>
      <c r="CA316" s="179">
        <v>-1.8553233350422857</v>
      </c>
      <c r="CB316" s="179">
        <v>-2.5354851254131887</v>
      </c>
      <c r="CC316" s="179">
        <v>-1.7589907839949745</v>
      </c>
      <c r="CD316" s="179">
        <v>-0.88989483809569947</v>
      </c>
      <c r="CE316" s="179">
        <v>0.14460204605018134</v>
      </c>
      <c r="CF316" s="179">
        <v>1.0645885155222459</v>
      </c>
      <c r="CG316" s="179">
        <v>2.243971222544431</v>
      </c>
      <c r="CH316" s="219"/>
    </row>
    <row r="317" spans="1:86" s="166" customFormat="1">
      <c r="A317" s="173" t="s">
        <v>134</v>
      </c>
      <c r="B317" s="180"/>
      <c r="C317" s="181"/>
      <c r="D317" s="176" t="s">
        <v>212</v>
      </c>
      <c r="E317" s="182"/>
      <c r="F317" s="182"/>
      <c r="G317" s="182"/>
      <c r="H317" s="182"/>
      <c r="I317" s="183">
        <v>6.3759224668639405</v>
      </c>
      <c r="J317" s="183">
        <v>5.8401235688027953</v>
      </c>
      <c r="K317" s="183">
        <v>6.4637523898517344</v>
      </c>
      <c r="L317" s="183">
        <v>6.7168686984440313</v>
      </c>
      <c r="M317" s="183">
        <v>6.712993284003943</v>
      </c>
      <c r="N317" s="183">
        <v>6.7883470358373046</v>
      </c>
      <c r="O317" s="183">
        <v>6.811214820521144</v>
      </c>
      <c r="P317" s="183">
        <v>6.7381946909097081</v>
      </c>
      <c r="Q317" s="183">
        <v>5.1748642187328926</v>
      </c>
      <c r="R317" s="183">
        <v>4.9774523154099768</v>
      </c>
      <c r="S317" s="183">
        <v>4.4011412115978459</v>
      </c>
      <c r="T317" s="183">
        <v>3.2834461861654063</v>
      </c>
      <c r="U317" s="183">
        <v>0.1452012579087949</v>
      </c>
      <c r="V317" s="183">
        <v>0.42309492205296806</v>
      </c>
      <c r="W317" s="183">
        <v>0.46056213408687086</v>
      </c>
      <c r="X317" s="183">
        <v>1.1396486454806194</v>
      </c>
      <c r="Y317" s="183">
        <v>3.8808614065315652</v>
      </c>
      <c r="Z317" s="183">
        <v>4.2578823472008338</v>
      </c>
      <c r="AA317" s="183">
        <v>4.1855980691973116</v>
      </c>
      <c r="AB317" s="183">
        <v>4.4946589707092244</v>
      </c>
      <c r="AC317" s="183">
        <v>6.7993927779289862</v>
      </c>
      <c r="AD317" s="183">
        <v>6.7906611840614346</v>
      </c>
      <c r="AE317" s="183">
        <v>7.1780480963191877</v>
      </c>
      <c r="AF317" s="183">
        <v>6.9478919817355518</v>
      </c>
      <c r="AG317" s="183">
        <v>6.1357811499635204</v>
      </c>
      <c r="AH317" s="183">
        <v>5.4797255828710405</v>
      </c>
      <c r="AI317" s="183">
        <v>4.3604601754497025</v>
      </c>
      <c r="AJ317" s="183">
        <v>3.9126357671611487</v>
      </c>
      <c r="AK317" s="183">
        <v>2.3827022626733907</v>
      </c>
      <c r="AL317" s="183">
        <v>3.8953201919960492</v>
      </c>
      <c r="AM317" s="183">
        <v>4.6933061100665725</v>
      </c>
      <c r="AN317" s="183">
        <v>5.1339935199567179</v>
      </c>
      <c r="AO317" s="183">
        <v>6.600348515490424</v>
      </c>
      <c r="AP317" s="183">
        <v>4.9704398502163514</v>
      </c>
      <c r="AQ317" s="183">
        <v>4.7693143100882196</v>
      </c>
      <c r="AR317" s="183">
        <v>4.4990300011096878</v>
      </c>
      <c r="AS317" s="183">
        <v>2.8289386527258813</v>
      </c>
      <c r="AT317" s="183">
        <v>3.1289511808713115</v>
      </c>
      <c r="AU317" s="183">
        <v>3.2822484406592594</v>
      </c>
      <c r="AV317" s="183">
        <v>2.9559013752752605</v>
      </c>
      <c r="AW317" s="183">
        <v>2.3747231164521878</v>
      </c>
      <c r="AX317" s="183">
        <v>2.2466443265167158</v>
      </c>
      <c r="AY317" s="183">
        <v>2.0094661986458533</v>
      </c>
      <c r="AZ317" s="183">
        <v>2.0873825016279426</v>
      </c>
      <c r="BA317" s="183">
        <v>1.0679451552019827</v>
      </c>
      <c r="BB317" s="183">
        <v>1.170079760167539</v>
      </c>
      <c r="BC317" s="183">
        <v>1.3482938936749633</v>
      </c>
      <c r="BD317" s="183">
        <v>1.3593608678874318</v>
      </c>
      <c r="BE317" s="183">
        <v>1.6521051389469079</v>
      </c>
      <c r="BF317" s="183">
        <v>2.2089196170022092</v>
      </c>
      <c r="BG317" s="183">
        <v>2.4402060708772666</v>
      </c>
      <c r="BH317" s="183">
        <v>2.5643242827770649</v>
      </c>
      <c r="BI317" s="183">
        <v>3.4751502401213941</v>
      </c>
      <c r="BJ317" s="183">
        <v>3.2680385292681535</v>
      </c>
      <c r="BK317" s="183">
        <v>3.2181290732810481</v>
      </c>
      <c r="BL317" s="183">
        <v>3.1868553924553282</v>
      </c>
      <c r="BM317" s="183">
        <v>0.35146566823549108</v>
      </c>
      <c r="BN317" s="183">
        <v>-8.3212207213171183</v>
      </c>
      <c r="BO317" s="183">
        <v>-8.5815390205511193</v>
      </c>
      <c r="BP317" s="183">
        <v>-7.1859141376085915</v>
      </c>
      <c r="BQ317" s="183">
        <v>1.4655034403886873</v>
      </c>
      <c r="BR317" s="183">
        <v>9.2922435891718038</v>
      </c>
      <c r="BS317" s="183">
        <v>10.675204818053018</v>
      </c>
      <c r="BT317" s="183">
        <v>10.801198190487838</v>
      </c>
      <c r="BU317" s="183">
        <v>8.226259220200987</v>
      </c>
      <c r="BV317" s="183">
        <v>10.244147511416827</v>
      </c>
      <c r="BW317" s="183">
        <v>9.273825417658955</v>
      </c>
      <c r="BX317" s="183">
        <v>7.3282772942798005</v>
      </c>
      <c r="BY317" s="183">
        <v>2.6198905572367863</v>
      </c>
      <c r="BZ317" s="183">
        <v>1.4924053562619832</v>
      </c>
      <c r="CA317" s="183">
        <v>0.75475977887747092</v>
      </c>
      <c r="CB317" s="183">
        <v>0.71238003197433386</v>
      </c>
      <c r="CC317" s="183">
        <v>0.26666756450386231</v>
      </c>
      <c r="CD317" s="183">
        <v>0.9852107067691378</v>
      </c>
      <c r="CE317" s="183">
        <v>1.2594241848360497</v>
      </c>
      <c r="CF317" s="183">
        <v>1.5982818520543987</v>
      </c>
      <c r="CG317" s="183">
        <v>2.6992119766904779</v>
      </c>
      <c r="CH317" s="219"/>
    </row>
    <row r="319" spans="1:86" ht="12" customHeight="1">
      <c r="A319" s="6" t="s">
        <v>214</v>
      </c>
      <c r="B319" s="98"/>
      <c r="C319" s="98"/>
      <c r="D319" s="204"/>
      <c r="E319" s="138"/>
      <c r="F319" s="138"/>
      <c r="G319" s="205"/>
    </row>
    <row r="320" spans="1:86" ht="12" customHeight="1">
      <c r="A320" s="54" t="s">
        <v>203</v>
      </c>
      <c r="B320" s="99"/>
      <c r="C320" s="99"/>
      <c r="D320" s="99"/>
      <c r="G320" s="206"/>
    </row>
    <row r="321" spans="1:7" ht="12" customHeight="1">
      <c r="A321" s="54" t="s">
        <v>204</v>
      </c>
      <c r="B321" s="99"/>
      <c r="C321" s="99"/>
      <c r="D321" s="99"/>
      <c r="G321" s="206"/>
    </row>
    <row r="322" spans="1:7" ht="12" customHeight="1">
      <c r="A322" s="100" t="s">
        <v>217</v>
      </c>
      <c r="B322" s="101"/>
      <c r="C322" s="101"/>
      <c r="D322" s="207"/>
      <c r="E322" s="208"/>
      <c r="F322" s="208"/>
      <c r="G322" s="209"/>
    </row>
  </sheetData>
  <mergeCells count="76">
    <mergeCell ref="AW226:AZ226"/>
    <mergeCell ref="BI12:BL12"/>
    <mergeCell ref="BU226:BX226"/>
    <mergeCell ref="BM12:BP12"/>
    <mergeCell ref="BM119:BP119"/>
    <mergeCell ref="BM226:BP226"/>
    <mergeCell ref="BE119:BH119"/>
    <mergeCell ref="BE226:BH226"/>
    <mergeCell ref="BA12:BD12"/>
    <mergeCell ref="AW119:AZ119"/>
    <mergeCell ref="AK12:AN12"/>
    <mergeCell ref="AO12:AR12"/>
    <mergeCell ref="BU12:BX12"/>
    <mergeCell ref="BU119:BX119"/>
    <mergeCell ref="BA119:BD119"/>
    <mergeCell ref="I12:L12"/>
    <mergeCell ref="Y12:AB12"/>
    <mergeCell ref="AC12:AF12"/>
    <mergeCell ref="AG12:AJ12"/>
    <mergeCell ref="M12:P12"/>
    <mergeCell ref="Q12:T12"/>
    <mergeCell ref="U12:X12"/>
    <mergeCell ref="C119:C120"/>
    <mergeCell ref="D119:D120"/>
    <mergeCell ref="AO119:AR119"/>
    <mergeCell ref="E226:H226"/>
    <mergeCell ref="E119:H119"/>
    <mergeCell ref="A220:G221"/>
    <mergeCell ref="I226:L226"/>
    <mergeCell ref="I119:L119"/>
    <mergeCell ref="AO226:AR226"/>
    <mergeCell ref="U226:X226"/>
    <mergeCell ref="Y226:AB226"/>
    <mergeCell ref="AC226:AF226"/>
    <mergeCell ref="AG226:AJ226"/>
    <mergeCell ref="AK226:AN226"/>
    <mergeCell ref="AC119:AF119"/>
    <mergeCell ref="M226:P226"/>
    <mergeCell ref="A1:G3"/>
    <mergeCell ref="AG119:AJ119"/>
    <mergeCell ref="AK119:AN119"/>
    <mergeCell ref="A5:G6"/>
    <mergeCell ref="A12:A13"/>
    <mergeCell ref="B12:B13"/>
    <mergeCell ref="C12:C13"/>
    <mergeCell ref="A113:G114"/>
    <mergeCell ref="M119:P119"/>
    <mergeCell ref="Q119:T119"/>
    <mergeCell ref="U119:X119"/>
    <mergeCell ref="Y119:AB119"/>
    <mergeCell ref="A119:A120"/>
    <mergeCell ref="B119:B120"/>
    <mergeCell ref="D12:D13"/>
    <mergeCell ref="E12:H12"/>
    <mergeCell ref="D226:D227"/>
    <mergeCell ref="A226:A227"/>
    <mergeCell ref="B226:B227"/>
    <mergeCell ref="C226:C227"/>
    <mergeCell ref="AS226:AV226"/>
    <mergeCell ref="Q226:T226"/>
    <mergeCell ref="AS119:AV119"/>
    <mergeCell ref="CC12:CF12"/>
    <mergeCell ref="CC119:CF119"/>
    <mergeCell ref="CC226:CF226"/>
    <mergeCell ref="BQ226:BT226"/>
    <mergeCell ref="BQ12:BT12"/>
    <mergeCell ref="BQ119:BT119"/>
    <mergeCell ref="BY226:CB226"/>
    <mergeCell ref="BY119:CB119"/>
    <mergeCell ref="BY12:CB12"/>
    <mergeCell ref="BI119:BL119"/>
    <mergeCell ref="BI226:BL226"/>
    <mergeCell ref="AS12:AV12"/>
    <mergeCell ref="BA226:BD226"/>
    <mergeCell ref="AW12:AZ12"/>
    <mergeCell ref="BE12:BH12"/>
  </mergeCells>
  <conditionalFormatting sqref="A15:CG103">
    <cfRule type="expression" dxfId="8" priority="2">
      <formula>MOD(ROW(),2)=1</formula>
    </cfRule>
  </conditionalFormatting>
  <conditionalFormatting sqref="A121:CG210">
    <cfRule type="expression" dxfId="7" priority="3">
      <formula>MOD(ROW(),2)=0</formula>
    </cfRule>
  </conditionalFormatting>
  <conditionalFormatting sqref="A229:CG317">
    <cfRule type="expression" dxfId="6" priority="1">
      <formula>MOD(ROW(),2)=1</formula>
    </cfRule>
  </conditionalFormatting>
  <hyperlinks>
    <hyperlink ref="I8" location="'Cuadro 3'!A113" display="Tasa de crecimiento anual" xr:uid="{00000000-0004-0000-0300-000000000000}"/>
    <hyperlink ref="I7" location="Índice!A3" display="Índice" xr:uid="{00000000-0004-0000-0300-000001000000}"/>
    <hyperlink ref="I9" location="'Cuadro 3'!A220" display="Tasa de crecimiento año corrido" xr:uid="{00000000-0004-0000-0300-000002000000}"/>
  </hyperlinks>
  <pageMargins left="0.7" right="0.7" top="0.75" bottom="0.75" header="0.3" footer="0.3"/>
  <pageSetup orientation="portrait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G100"/>
  <sheetViews>
    <sheetView showGridLines="0" zoomScaleNormal="100" workbookViewId="0">
      <selection activeCell="A5" sqref="A5:G6"/>
    </sheetView>
  </sheetViews>
  <sheetFormatPr baseColWidth="10" defaultColWidth="11.42578125" defaultRowHeight="12"/>
  <cols>
    <col min="1" max="1" width="15.28515625" style="29" customWidth="1"/>
    <col min="2" max="2" width="17.28515625" style="29" customWidth="1"/>
    <col min="3" max="3" width="67.7109375" style="144" customWidth="1"/>
    <col min="4" max="4" width="11.42578125" style="62" customWidth="1"/>
    <col min="5" max="5" width="11.42578125" style="29" customWidth="1"/>
    <col min="6" max="63" width="11.42578125" style="29"/>
    <col min="64" max="72" width="11.42578125" style="29" customWidth="1"/>
    <col min="73" max="16384" width="11.42578125" style="29"/>
  </cols>
  <sheetData>
    <row r="1" spans="1:85" ht="9" customHeight="1">
      <c r="A1" s="242"/>
      <c r="B1" s="242"/>
      <c r="C1" s="242"/>
      <c r="D1" s="242"/>
      <c r="E1" s="242"/>
      <c r="F1" s="242"/>
      <c r="G1" s="242"/>
    </row>
    <row r="2" spans="1:85" ht="9" customHeight="1">
      <c r="A2" s="242"/>
      <c r="B2" s="242"/>
      <c r="C2" s="242"/>
      <c r="D2" s="242"/>
      <c r="E2" s="242"/>
      <c r="F2" s="242"/>
      <c r="G2" s="242"/>
    </row>
    <row r="3" spans="1:85" s="7" customFormat="1" ht="42" customHeight="1">
      <c r="A3" s="242"/>
      <c r="B3" s="242"/>
      <c r="C3" s="242"/>
      <c r="D3" s="242"/>
      <c r="E3" s="242"/>
      <c r="F3" s="242"/>
      <c r="G3" s="242"/>
      <c r="H3" s="20"/>
      <c r="I3" s="20"/>
      <c r="J3" s="20"/>
      <c r="K3" s="20"/>
      <c r="L3" s="20"/>
      <c r="M3" s="20"/>
    </row>
    <row r="4" spans="1:85" s="20" customFormat="1" ht="8.25" customHeight="1">
      <c r="A4" s="29"/>
      <c r="B4" s="29"/>
      <c r="C4" s="29"/>
      <c r="D4" s="29"/>
      <c r="E4" s="29"/>
      <c r="F4" s="29"/>
      <c r="G4" s="29"/>
      <c r="BL4" s="7"/>
      <c r="BM4" s="7"/>
      <c r="BN4" s="7"/>
      <c r="BO4" s="7"/>
      <c r="BP4" s="7"/>
      <c r="BQ4" s="7"/>
      <c r="BR4" s="7"/>
      <c r="BS4" s="7"/>
      <c r="BT4" s="7"/>
      <c r="BU4" s="7"/>
    </row>
    <row r="5" spans="1:85" s="157" customFormat="1" ht="14.45" customHeight="1">
      <c r="A5" s="237" t="s">
        <v>206</v>
      </c>
      <c r="B5" s="237"/>
      <c r="C5" s="237"/>
      <c r="D5" s="237"/>
      <c r="E5" s="237"/>
      <c r="F5" s="237"/>
      <c r="G5" s="237"/>
    </row>
    <row r="6" spans="1:85" s="157" customFormat="1" ht="14.45" customHeight="1">
      <c r="A6" s="237"/>
      <c r="B6" s="237"/>
      <c r="C6" s="237"/>
      <c r="D6" s="237"/>
      <c r="E6" s="237"/>
      <c r="F6" s="237"/>
      <c r="G6" s="237"/>
    </row>
    <row r="7" spans="1:85" s="20" customFormat="1" ht="14.1" customHeight="1">
      <c r="A7" s="21" t="s">
        <v>197</v>
      </c>
      <c r="B7" s="22"/>
      <c r="C7" s="22"/>
      <c r="D7" s="22"/>
      <c r="E7" s="22"/>
      <c r="F7" s="22"/>
      <c r="G7" s="23"/>
      <c r="I7" s="197" t="s">
        <v>182</v>
      </c>
    </row>
    <row r="8" spans="1:85" s="20" customFormat="1" ht="14.1" customHeight="1">
      <c r="A8" s="21" t="s">
        <v>207</v>
      </c>
      <c r="B8" s="22"/>
      <c r="C8" s="22"/>
      <c r="D8" s="22"/>
      <c r="E8" s="22"/>
      <c r="F8" s="22"/>
      <c r="G8" s="23"/>
      <c r="I8" s="197" t="s">
        <v>195</v>
      </c>
    </row>
    <row r="9" spans="1:85" s="20" customFormat="1" ht="14.1" customHeight="1">
      <c r="A9" s="21" t="s">
        <v>136</v>
      </c>
      <c r="B9" s="22"/>
      <c r="C9" s="22"/>
      <c r="D9" s="22"/>
      <c r="E9" s="22"/>
      <c r="F9" s="22"/>
      <c r="G9" s="23"/>
      <c r="I9" s="197" t="s">
        <v>196</v>
      </c>
    </row>
    <row r="10" spans="1:85" s="20" customFormat="1" ht="15.75" customHeight="1">
      <c r="A10" s="24" t="s">
        <v>216</v>
      </c>
      <c r="B10" s="25"/>
      <c r="C10" s="25"/>
      <c r="D10" s="25"/>
      <c r="E10" s="25"/>
      <c r="F10" s="25"/>
      <c r="G10" s="26"/>
    </row>
    <row r="11" spans="1:85">
      <c r="A11" s="28"/>
      <c r="B11" s="28"/>
      <c r="C11" s="28"/>
      <c r="D11" s="28"/>
    </row>
    <row r="12" spans="1:85" s="28" customFormat="1" ht="39.950000000000003" customHeight="1">
      <c r="A12" s="238" t="s">
        <v>0</v>
      </c>
      <c r="B12" s="236" t="s">
        <v>132</v>
      </c>
      <c r="C12" s="236" t="s">
        <v>1</v>
      </c>
      <c r="D12" s="236">
        <v>2005</v>
      </c>
      <c r="E12" s="236"/>
      <c r="F12" s="236"/>
      <c r="G12" s="236"/>
      <c r="H12" s="236">
        <v>2006</v>
      </c>
      <c r="I12" s="236"/>
      <c r="J12" s="236"/>
      <c r="K12" s="236"/>
      <c r="L12" s="236">
        <v>2007</v>
      </c>
      <c r="M12" s="236"/>
      <c r="N12" s="236"/>
      <c r="O12" s="236"/>
      <c r="P12" s="236">
        <v>2008</v>
      </c>
      <c r="Q12" s="236"/>
      <c r="R12" s="236"/>
      <c r="S12" s="236"/>
      <c r="T12" s="236">
        <v>2009</v>
      </c>
      <c r="U12" s="236"/>
      <c r="V12" s="236"/>
      <c r="W12" s="236"/>
      <c r="X12" s="236">
        <v>2010</v>
      </c>
      <c r="Y12" s="236"/>
      <c r="Z12" s="236"/>
      <c r="AA12" s="236"/>
      <c r="AB12" s="236">
        <v>2011</v>
      </c>
      <c r="AC12" s="236"/>
      <c r="AD12" s="236"/>
      <c r="AE12" s="236"/>
      <c r="AF12" s="236">
        <v>2012</v>
      </c>
      <c r="AG12" s="236"/>
      <c r="AH12" s="236"/>
      <c r="AI12" s="236"/>
      <c r="AJ12" s="236">
        <v>2013</v>
      </c>
      <c r="AK12" s="236"/>
      <c r="AL12" s="236"/>
      <c r="AM12" s="236"/>
      <c r="AN12" s="236">
        <v>2014</v>
      </c>
      <c r="AO12" s="236"/>
      <c r="AP12" s="236"/>
      <c r="AQ12" s="236"/>
      <c r="AR12" s="236">
        <v>2015</v>
      </c>
      <c r="AS12" s="236"/>
      <c r="AT12" s="236"/>
      <c r="AU12" s="236"/>
      <c r="AV12" s="236">
        <v>2016</v>
      </c>
      <c r="AW12" s="236"/>
      <c r="AX12" s="236"/>
      <c r="AY12" s="236"/>
      <c r="AZ12" s="236">
        <v>2017</v>
      </c>
      <c r="BA12" s="236"/>
      <c r="BB12" s="236"/>
      <c r="BC12" s="236"/>
      <c r="BD12" s="236">
        <v>2018</v>
      </c>
      <c r="BE12" s="236"/>
      <c r="BF12" s="236"/>
      <c r="BG12" s="236"/>
      <c r="BH12" s="236">
        <v>2019</v>
      </c>
      <c r="BI12" s="236"/>
      <c r="BJ12" s="236"/>
      <c r="BK12" s="236"/>
      <c r="BL12" s="236">
        <v>2020</v>
      </c>
      <c r="BM12" s="236"/>
      <c r="BN12" s="236"/>
      <c r="BO12" s="236"/>
      <c r="BP12" s="236">
        <v>2021</v>
      </c>
      <c r="BQ12" s="236"/>
      <c r="BR12" s="236"/>
      <c r="BS12" s="236"/>
      <c r="BT12" s="236">
        <v>2022</v>
      </c>
      <c r="BU12" s="236"/>
      <c r="BV12" s="236"/>
      <c r="BW12" s="236"/>
      <c r="BX12" s="236" t="s">
        <v>215</v>
      </c>
      <c r="BY12" s="236"/>
      <c r="BZ12" s="236"/>
      <c r="CA12" s="236"/>
      <c r="CB12" s="236" t="s">
        <v>211</v>
      </c>
      <c r="CC12" s="236" t="s">
        <v>208</v>
      </c>
      <c r="CD12" s="236"/>
      <c r="CE12" s="236"/>
      <c r="CF12" s="217" t="s">
        <v>220</v>
      </c>
      <c r="CG12" s="222"/>
    </row>
    <row r="13" spans="1:85" s="28" customFormat="1" ht="12" customHeight="1">
      <c r="A13" s="239"/>
      <c r="B13" s="240"/>
      <c r="C13" s="240"/>
      <c r="D13" s="30" t="s">
        <v>114</v>
      </c>
      <c r="E13" s="30" t="s">
        <v>185</v>
      </c>
      <c r="F13" s="30" t="s">
        <v>186</v>
      </c>
      <c r="G13" s="30" t="s">
        <v>187</v>
      </c>
      <c r="H13" s="30" t="s">
        <v>114</v>
      </c>
      <c r="I13" s="30" t="s">
        <v>185</v>
      </c>
      <c r="J13" s="30" t="s">
        <v>186</v>
      </c>
      <c r="K13" s="30" t="s">
        <v>187</v>
      </c>
      <c r="L13" s="30" t="s">
        <v>114</v>
      </c>
      <c r="M13" s="30" t="s">
        <v>185</v>
      </c>
      <c r="N13" s="30" t="s">
        <v>186</v>
      </c>
      <c r="O13" s="30" t="s">
        <v>187</v>
      </c>
      <c r="P13" s="30" t="s">
        <v>114</v>
      </c>
      <c r="Q13" s="30" t="s">
        <v>185</v>
      </c>
      <c r="R13" s="30" t="s">
        <v>186</v>
      </c>
      <c r="S13" s="30" t="s">
        <v>187</v>
      </c>
      <c r="T13" s="30" t="s">
        <v>114</v>
      </c>
      <c r="U13" s="30" t="s">
        <v>185</v>
      </c>
      <c r="V13" s="30" t="s">
        <v>186</v>
      </c>
      <c r="W13" s="30" t="s">
        <v>187</v>
      </c>
      <c r="X13" s="30" t="s">
        <v>114</v>
      </c>
      <c r="Y13" s="30" t="s">
        <v>185</v>
      </c>
      <c r="Z13" s="30" t="s">
        <v>186</v>
      </c>
      <c r="AA13" s="30" t="s">
        <v>187</v>
      </c>
      <c r="AB13" s="30" t="s">
        <v>114</v>
      </c>
      <c r="AC13" s="30" t="s">
        <v>185</v>
      </c>
      <c r="AD13" s="30" t="s">
        <v>186</v>
      </c>
      <c r="AE13" s="30" t="s">
        <v>187</v>
      </c>
      <c r="AF13" s="30" t="s">
        <v>114</v>
      </c>
      <c r="AG13" s="30" t="s">
        <v>185</v>
      </c>
      <c r="AH13" s="30" t="s">
        <v>186</v>
      </c>
      <c r="AI13" s="30" t="s">
        <v>187</v>
      </c>
      <c r="AJ13" s="30" t="s">
        <v>114</v>
      </c>
      <c r="AK13" s="30" t="s">
        <v>185</v>
      </c>
      <c r="AL13" s="30" t="s">
        <v>186</v>
      </c>
      <c r="AM13" s="30" t="s">
        <v>187</v>
      </c>
      <c r="AN13" s="30" t="s">
        <v>114</v>
      </c>
      <c r="AO13" s="30" t="s">
        <v>185</v>
      </c>
      <c r="AP13" s="30" t="s">
        <v>186</v>
      </c>
      <c r="AQ13" s="30" t="s">
        <v>187</v>
      </c>
      <c r="AR13" s="30" t="s">
        <v>114</v>
      </c>
      <c r="AS13" s="30" t="s">
        <v>185</v>
      </c>
      <c r="AT13" s="30" t="s">
        <v>186</v>
      </c>
      <c r="AU13" s="30" t="s">
        <v>187</v>
      </c>
      <c r="AV13" s="30" t="s">
        <v>114</v>
      </c>
      <c r="AW13" s="30" t="s">
        <v>185</v>
      </c>
      <c r="AX13" s="30" t="s">
        <v>186</v>
      </c>
      <c r="AY13" s="30" t="s">
        <v>187</v>
      </c>
      <c r="AZ13" s="30" t="s">
        <v>114</v>
      </c>
      <c r="BA13" s="30" t="s">
        <v>185</v>
      </c>
      <c r="BB13" s="30" t="s">
        <v>186</v>
      </c>
      <c r="BC13" s="30" t="s">
        <v>187</v>
      </c>
      <c r="BD13" s="30" t="s">
        <v>114</v>
      </c>
      <c r="BE13" s="30" t="s">
        <v>185</v>
      </c>
      <c r="BF13" s="30" t="s">
        <v>186</v>
      </c>
      <c r="BG13" s="30" t="s">
        <v>187</v>
      </c>
      <c r="BH13" s="30" t="s">
        <v>114</v>
      </c>
      <c r="BI13" s="30" t="s">
        <v>185</v>
      </c>
      <c r="BJ13" s="30" t="s">
        <v>186</v>
      </c>
      <c r="BK13" s="30" t="s">
        <v>187</v>
      </c>
      <c r="BL13" s="30" t="s">
        <v>114</v>
      </c>
      <c r="BM13" s="30" t="s">
        <v>185</v>
      </c>
      <c r="BN13" s="30" t="s">
        <v>186</v>
      </c>
      <c r="BO13" s="30" t="s">
        <v>187</v>
      </c>
      <c r="BP13" s="30" t="s">
        <v>114</v>
      </c>
      <c r="BQ13" s="30" t="s">
        <v>185</v>
      </c>
      <c r="BR13" s="30" t="s">
        <v>186</v>
      </c>
      <c r="BS13" s="30" t="s">
        <v>187</v>
      </c>
      <c r="BT13" s="30" t="s">
        <v>114</v>
      </c>
      <c r="BU13" s="30" t="s">
        <v>185</v>
      </c>
      <c r="BV13" s="30" t="s">
        <v>186</v>
      </c>
      <c r="BW13" s="30" t="s">
        <v>187</v>
      </c>
      <c r="BX13" s="30" t="s">
        <v>114</v>
      </c>
      <c r="BY13" s="30" t="s">
        <v>185</v>
      </c>
      <c r="BZ13" s="30" t="s">
        <v>186</v>
      </c>
      <c r="CA13" s="30" t="s">
        <v>187</v>
      </c>
      <c r="CB13" s="30" t="s">
        <v>114</v>
      </c>
      <c r="CC13" s="30" t="s">
        <v>185</v>
      </c>
      <c r="CD13" s="30" t="s">
        <v>186</v>
      </c>
      <c r="CE13" s="30" t="s">
        <v>187</v>
      </c>
      <c r="CF13" s="30" t="s">
        <v>114</v>
      </c>
      <c r="CG13" s="222"/>
    </row>
    <row r="14" spans="1:85">
      <c r="A14" s="31"/>
      <c r="D14" s="29"/>
      <c r="BF14" s="32"/>
      <c r="BH14" s="32"/>
      <c r="BI14" s="32"/>
      <c r="BJ14" s="32"/>
      <c r="BK14" s="32"/>
      <c r="CG14" s="31"/>
    </row>
    <row r="15" spans="1:85">
      <c r="A15" s="33"/>
      <c r="B15" s="34" t="s">
        <v>2</v>
      </c>
      <c r="C15" s="35" t="s">
        <v>9</v>
      </c>
      <c r="D15" s="191">
        <v>9563.1962365823892</v>
      </c>
      <c r="E15" s="191">
        <v>9528.9646467616494</v>
      </c>
      <c r="F15" s="191">
        <v>9310.14621115923</v>
      </c>
      <c r="G15" s="191">
        <v>9506.6929090530994</v>
      </c>
      <c r="H15" s="191">
        <v>9525.2535846883093</v>
      </c>
      <c r="I15" s="191">
        <v>9691.24712260878</v>
      </c>
      <c r="J15" s="191">
        <v>9662.0776128063608</v>
      </c>
      <c r="K15" s="191">
        <v>9838.4216798965899</v>
      </c>
      <c r="L15" s="191">
        <v>9880.3814401392792</v>
      </c>
      <c r="M15" s="191">
        <v>10035.1552359384</v>
      </c>
      <c r="N15" s="191">
        <v>10152.016292525799</v>
      </c>
      <c r="O15" s="191">
        <v>10171.447031396499</v>
      </c>
      <c r="P15" s="191">
        <v>10256.9388167573</v>
      </c>
      <c r="Q15" s="191">
        <v>9888.8356020615101</v>
      </c>
      <c r="R15" s="191">
        <v>10018.0217969039</v>
      </c>
      <c r="S15" s="191">
        <v>9751.2037842772806</v>
      </c>
      <c r="T15" s="191">
        <v>9780.6870445596196</v>
      </c>
      <c r="U15" s="191">
        <v>9756.9630915894595</v>
      </c>
      <c r="V15" s="191">
        <v>10221.405842829599</v>
      </c>
      <c r="W15" s="191">
        <v>10062.9440210213</v>
      </c>
      <c r="X15" s="191">
        <v>9714.2267410989298</v>
      </c>
      <c r="Y15" s="191">
        <v>9940.2016111319099</v>
      </c>
      <c r="Z15" s="191">
        <v>9964.8190268007093</v>
      </c>
      <c r="AA15" s="191">
        <v>10323.7526209684</v>
      </c>
      <c r="AB15" s="191">
        <v>10297.9420834217</v>
      </c>
      <c r="AC15" s="191">
        <v>10050.9237533993</v>
      </c>
      <c r="AD15" s="191">
        <v>10078.367580145399</v>
      </c>
      <c r="AE15" s="191">
        <v>10278.766583033501</v>
      </c>
      <c r="AF15" s="191">
        <v>10414.819786227799</v>
      </c>
      <c r="AG15" s="191">
        <v>10536.1462913129</v>
      </c>
      <c r="AH15" s="191">
        <v>10379.6812737289</v>
      </c>
      <c r="AI15" s="191">
        <v>10394.352648730401</v>
      </c>
      <c r="AJ15" s="191">
        <v>10882.5807649413</v>
      </c>
      <c r="AK15" s="191">
        <v>11510.616056176699</v>
      </c>
      <c r="AL15" s="191">
        <v>11208.789413655</v>
      </c>
      <c r="AM15" s="191">
        <v>11233.013765227101</v>
      </c>
      <c r="AN15" s="191">
        <v>11473.2652513545</v>
      </c>
      <c r="AO15" s="191">
        <v>11630.448260613401</v>
      </c>
      <c r="AP15" s="191">
        <v>11422.770473635701</v>
      </c>
      <c r="AQ15" s="191">
        <v>11613.5160143964</v>
      </c>
      <c r="AR15" s="191">
        <v>11807.578718458301</v>
      </c>
      <c r="AS15" s="191">
        <v>11993.5332423659</v>
      </c>
      <c r="AT15" s="191">
        <v>12236.298652031201</v>
      </c>
      <c r="AU15" s="191">
        <v>12086.589387144701</v>
      </c>
      <c r="AV15" s="191">
        <v>11891.129262694199</v>
      </c>
      <c r="AW15" s="191">
        <v>12000.4927669386</v>
      </c>
      <c r="AX15" s="191">
        <v>12398.1877068678</v>
      </c>
      <c r="AY15" s="191">
        <v>13151.1902634993</v>
      </c>
      <c r="AZ15" s="191">
        <v>12977.030858411201</v>
      </c>
      <c r="BA15" s="191">
        <v>12954.2854710799</v>
      </c>
      <c r="BB15" s="191">
        <v>13161.021283128001</v>
      </c>
      <c r="BC15" s="191">
        <v>13105.6623873809</v>
      </c>
      <c r="BD15" s="191">
        <v>13226.4555466158</v>
      </c>
      <c r="BE15" s="191">
        <v>13318.334820963901</v>
      </c>
      <c r="BF15" s="191">
        <v>13287.8401787698</v>
      </c>
      <c r="BG15" s="191">
        <v>13197.369453650699</v>
      </c>
      <c r="BH15" s="191">
        <v>13216.5642991842</v>
      </c>
      <c r="BI15" s="191">
        <v>13655.0765976526</v>
      </c>
      <c r="BJ15" s="191">
        <v>13808.0194881846</v>
      </c>
      <c r="BK15" s="191">
        <v>13791.3396149786</v>
      </c>
      <c r="BL15" s="191">
        <v>13929.6469378656</v>
      </c>
      <c r="BM15" s="191">
        <v>13527.6795274838</v>
      </c>
      <c r="BN15" s="191">
        <v>13950.011565074699</v>
      </c>
      <c r="BO15" s="191">
        <v>14131.6619695758</v>
      </c>
      <c r="BP15" s="191">
        <v>14479.888516819999</v>
      </c>
      <c r="BQ15" s="191">
        <v>14372.451498648499</v>
      </c>
      <c r="BR15" s="191">
        <v>14437.119878724499</v>
      </c>
      <c r="BS15" s="191">
        <v>14678.5401058071</v>
      </c>
      <c r="BT15" s="191">
        <v>14295.9514488021</v>
      </c>
      <c r="BU15" s="191">
        <v>14684.770901571501</v>
      </c>
      <c r="BV15" s="191">
        <v>14320.627051918</v>
      </c>
      <c r="BW15" s="191">
        <v>14140.6505977083</v>
      </c>
      <c r="BX15" s="191">
        <v>14406.6403675887</v>
      </c>
      <c r="BY15" s="191">
        <v>14449.194920539099</v>
      </c>
      <c r="BZ15" s="191">
        <v>14524.1599385149</v>
      </c>
      <c r="CA15" s="191">
        <v>15026.004773357299</v>
      </c>
      <c r="CB15" s="191">
        <v>15205.155343127701</v>
      </c>
      <c r="CC15" s="191">
        <v>15576.9824205636</v>
      </c>
      <c r="CD15" s="191">
        <v>16150.085456229001</v>
      </c>
      <c r="CE15" s="191">
        <v>16129.007138437801</v>
      </c>
      <c r="CF15" s="191">
        <v>16097.314687739399</v>
      </c>
      <c r="CG15" s="31"/>
    </row>
    <row r="16" spans="1:85">
      <c r="A16" s="36"/>
      <c r="B16" s="37" t="s">
        <v>3</v>
      </c>
      <c r="C16" s="38" t="s">
        <v>10</v>
      </c>
      <c r="D16" s="192">
        <v>6763.2156069657403</v>
      </c>
      <c r="E16" s="192">
        <v>6947.3272072666496</v>
      </c>
      <c r="F16" s="192">
        <v>6846.1155062821499</v>
      </c>
      <c r="G16" s="192">
        <v>6873.3416776105196</v>
      </c>
      <c r="H16" s="192">
        <v>7033.7524429708201</v>
      </c>
      <c r="I16" s="192">
        <v>6871.5074696091197</v>
      </c>
      <c r="J16" s="192">
        <v>7096.7023929979996</v>
      </c>
      <c r="K16" s="192">
        <v>7057.0376944220798</v>
      </c>
      <c r="L16" s="192">
        <v>6877.7357371028202</v>
      </c>
      <c r="M16" s="192">
        <v>6954.61636195344</v>
      </c>
      <c r="N16" s="192">
        <v>7144.3432515960603</v>
      </c>
      <c r="O16" s="192">
        <v>7457.3046493476904</v>
      </c>
      <c r="P16" s="192">
        <v>7618.5046450729997</v>
      </c>
      <c r="Q16" s="192">
        <v>7650.4315687260896</v>
      </c>
      <c r="R16" s="192">
        <v>7941.4302206774</v>
      </c>
      <c r="S16" s="192">
        <v>7890.6335655235098</v>
      </c>
      <c r="T16" s="192">
        <v>8207.4151220328604</v>
      </c>
      <c r="U16" s="192">
        <v>8468.1781500183406</v>
      </c>
      <c r="V16" s="192">
        <v>8743.8795937452396</v>
      </c>
      <c r="W16" s="192">
        <v>9239.5271342035703</v>
      </c>
      <c r="X16" s="192">
        <v>9402.3630438678792</v>
      </c>
      <c r="Y16" s="192">
        <v>9745.2497538243497</v>
      </c>
      <c r="Z16" s="192">
        <v>9555.6407796933199</v>
      </c>
      <c r="AA16" s="192">
        <v>9723.7464226144602</v>
      </c>
      <c r="AB16" s="192">
        <v>10334.104797353</v>
      </c>
      <c r="AC16" s="192">
        <v>10942.2454962832</v>
      </c>
      <c r="AD16" s="192">
        <v>11313.150538484801</v>
      </c>
      <c r="AE16" s="192">
        <v>11384.499167878999</v>
      </c>
      <c r="AF16" s="192">
        <v>11505.6763815835</v>
      </c>
      <c r="AG16" s="192">
        <v>11562.874294559</v>
      </c>
      <c r="AH16" s="192">
        <v>11569.623034513201</v>
      </c>
      <c r="AI16" s="192">
        <v>11696.826289344301</v>
      </c>
      <c r="AJ16" s="192">
        <v>11841.0955641327</v>
      </c>
      <c r="AK16" s="192">
        <v>12155.105033481501</v>
      </c>
      <c r="AL16" s="192">
        <v>12341.397076236401</v>
      </c>
      <c r="AM16" s="192">
        <v>12456.4023261494</v>
      </c>
      <c r="AN16" s="192">
        <v>12333.453917729301</v>
      </c>
      <c r="AO16" s="192">
        <v>11734.454461790199</v>
      </c>
      <c r="AP16" s="192">
        <v>12053.6720986156</v>
      </c>
      <c r="AQ16" s="192">
        <v>12014.4195218649</v>
      </c>
      <c r="AR16" s="192">
        <v>12022.7509766204</v>
      </c>
      <c r="AS16" s="192">
        <v>12112.1379192693</v>
      </c>
      <c r="AT16" s="192">
        <v>11735.332911970399</v>
      </c>
      <c r="AU16" s="192">
        <v>11756.7781921398</v>
      </c>
      <c r="AV16" s="192">
        <v>11914.402600507599</v>
      </c>
      <c r="AW16" s="192">
        <v>11536.4923874131</v>
      </c>
      <c r="AX16" s="192">
        <v>11594.524877743501</v>
      </c>
      <c r="AY16" s="192">
        <v>11207.5801343358</v>
      </c>
      <c r="AZ16" s="192">
        <v>10969.9579964481</v>
      </c>
      <c r="BA16" s="192">
        <v>11048.3424918735</v>
      </c>
      <c r="BB16" s="192">
        <v>10820.6040644927</v>
      </c>
      <c r="BC16" s="192">
        <v>10753.0954471858</v>
      </c>
      <c r="BD16" s="192">
        <v>10494.590729481501</v>
      </c>
      <c r="BE16" s="192">
        <v>10750.464674250001</v>
      </c>
      <c r="BF16" s="192">
        <v>10810.400273313</v>
      </c>
      <c r="BG16" s="192">
        <v>10812.5443229555</v>
      </c>
      <c r="BH16" s="192">
        <v>11016.0238891144</v>
      </c>
      <c r="BI16" s="192">
        <v>10849.5479684162</v>
      </c>
      <c r="BJ16" s="192">
        <v>10781.125368676599</v>
      </c>
      <c r="BK16" s="192">
        <v>11046.302773792801</v>
      </c>
      <c r="BL16" s="192">
        <v>10645.526428085401</v>
      </c>
      <c r="BM16" s="192">
        <v>8598.6761096671198</v>
      </c>
      <c r="BN16" s="192">
        <v>8760.7613023514496</v>
      </c>
      <c r="BO16" s="192">
        <v>9051.0361598961299</v>
      </c>
      <c r="BP16" s="192">
        <v>9147.5605137938801</v>
      </c>
      <c r="BQ16" s="192">
        <v>9069.9513838615894</v>
      </c>
      <c r="BR16" s="192">
        <v>8933.8331927681793</v>
      </c>
      <c r="BS16" s="192">
        <v>9828.6549095763894</v>
      </c>
      <c r="BT16" s="192">
        <v>9318.4826714182691</v>
      </c>
      <c r="BU16" s="192">
        <v>9350.6017510534803</v>
      </c>
      <c r="BV16" s="192">
        <v>9516.4348104996498</v>
      </c>
      <c r="BW16" s="192">
        <v>9332.4807670286009</v>
      </c>
      <c r="BX16" s="192">
        <v>9635.1662739496805</v>
      </c>
      <c r="BY16" s="192">
        <v>9657.2311314327508</v>
      </c>
      <c r="BZ16" s="192">
        <v>9696.9194836052193</v>
      </c>
      <c r="CA16" s="192">
        <v>9506.6831110123494</v>
      </c>
      <c r="CB16" s="192">
        <v>9385.1124482286796</v>
      </c>
      <c r="CC16" s="192">
        <v>9321.8658359029705</v>
      </c>
      <c r="CD16" s="192">
        <v>8960.7233523458508</v>
      </c>
      <c r="CE16" s="192">
        <v>8887.3015657633696</v>
      </c>
      <c r="CF16" s="192">
        <v>8909.3223270627404</v>
      </c>
      <c r="CG16" s="31"/>
    </row>
    <row r="17" spans="1:85">
      <c r="A17" s="39"/>
      <c r="B17" s="34" t="s">
        <v>4</v>
      </c>
      <c r="C17" s="35" t="s">
        <v>11</v>
      </c>
      <c r="D17" s="191">
        <v>19183.2196496707</v>
      </c>
      <c r="E17" s="191">
        <v>19371.516079818801</v>
      </c>
      <c r="F17" s="191">
        <v>19261.333054978801</v>
      </c>
      <c r="G17" s="191">
        <v>19435.931216369099</v>
      </c>
      <c r="H17" s="191">
        <v>19824.995561707899</v>
      </c>
      <c r="I17" s="191">
        <v>20495.5832138144</v>
      </c>
      <c r="J17" s="191">
        <v>21157.921683018201</v>
      </c>
      <c r="K17" s="191">
        <v>21406.4995414595</v>
      </c>
      <c r="L17" s="191">
        <v>21742.000296259801</v>
      </c>
      <c r="M17" s="191">
        <v>22147.638704406301</v>
      </c>
      <c r="N17" s="191">
        <v>22357.0726369248</v>
      </c>
      <c r="O17" s="191">
        <v>23073.288362408999</v>
      </c>
      <c r="P17" s="191">
        <v>22973.148252182302</v>
      </c>
      <c r="Q17" s="191">
        <v>22461.8030831375</v>
      </c>
      <c r="R17" s="191">
        <v>22340.290593752401</v>
      </c>
      <c r="S17" s="191">
        <v>21863.758070927601</v>
      </c>
      <c r="T17" s="191">
        <v>21567.560884636099</v>
      </c>
      <c r="U17" s="191">
        <v>21481.7843439321</v>
      </c>
      <c r="V17" s="191">
        <v>21531.569775593802</v>
      </c>
      <c r="W17" s="191">
        <v>21773.0849958379</v>
      </c>
      <c r="X17" s="191">
        <v>21906.159201726201</v>
      </c>
      <c r="Y17" s="191">
        <v>21942.760470332902</v>
      </c>
      <c r="Z17" s="191">
        <v>21734.854447317699</v>
      </c>
      <c r="AA17" s="191">
        <v>22396.2258806231</v>
      </c>
      <c r="AB17" s="191">
        <v>22916.815833184799</v>
      </c>
      <c r="AC17" s="191">
        <v>23241.931637568101</v>
      </c>
      <c r="AD17" s="191">
        <v>23433.54331682</v>
      </c>
      <c r="AE17" s="191">
        <v>23303.709212426998</v>
      </c>
      <c r="AF17" s="191">
        <v>23681.356299910101</v>
      </c>
      <c r="AG17" s="191">
        <v>23445.653286225301</v>
      </c>
      <c r="AH17" s="191">
        <v>23406.6125996228</v>
      </c>
      <c r="AI17" s="191">
        <v>23133.3778142419</v>
      </c>
      <c r="AJ17" s="191">
        <v>23133.828913600701</v>
      </c>
      <c r="AK17" s="191">
        <v>23910.334987207902</v>
      </c>
      <c r="AL17" s="191">
        <v>23927.296012395102</v>
      </c>
      <c r="AM17" s="191">
        <v>24109.5400867963</v>
      </c>
      <c r="AN17" s="191">
        <v>24182.0483832061</v>
      </c>
      <c r="AO17" s="191">
        <v>24584.573098780598</v>
      </c>
      <c r="AP17" s="191">
        <v>24523.401977508402</v>
      </c>
      <c r="AQ17" s="191">
        <v>24538.976540504798</v>
      </c>
      <c r="AR17" s="191">
        <v>24573.869555303801</v>
      </c>
      <c r="AS17" s="191">
        <v>24612.956485680399</v>
      </c>
      <c r="AT17" s="191">
        <v>25110.7275472447</v>
      </c>
      <c r="AU17" s="191">
        <v>25491.446411771001</v>
      </c>
      <c r="AV17" s="191">
        <v>25803.254041661199</v>
      </c>
      <c r="AW17" s="191">
        <v>25861.5070786209</v>
      </c>
      <c r="AX17" s="191">
        <v>25486.382458950298</v>
      </c>
      <c r="AY17" s="191">
        <v>25854.856420767599</v>
      </c>
      <c r="AZ17" s="191">
        <v>25503.244613948398</v>
      </c>
      <c r="BA17" s="191">
        <v>25151.867099621501</v>
      </c>
      <c r="BB17" s="191">
        <v>25214.966930369799</v>
      </c>
      <c r="BC17" s="191">
        <v>25264.9213560602</v>
      </c>
      <c r="BD17" s="191">
        <v>25404.456638170399</v>
      </c>
      <c r="BE17" s="191">
        <v>25629.218653243501</v>
      </c>
      <c r="BF17" s="191">
        <v>25729.8029186391</v>
      </c>
      <c r="BG17" s="191">
        <v>25863.521789947099</v>
      </c>
      <c r="BH17" s="191">
        <v>25524.460568706199</v>
      </c>
      <c r="BI17" s="191">
        <v>26015.1891828759</v>
      </c>
      <c r="BJ17" s="191">
        <v>26090.331576282199</v>
      </c>
      <c r="BK17" s="191">
        <v>26230.018672135699</v>
      </c>
      <c r="BL17" s="191">
        <v>25239.167146507301</v>
      </c>
      <c r="BM17" s="191">
        <v>19057.524029333999</v>
      </c>
      <c r="BN17" s="191">
        <v>24020.958356039901</v>
      </c>
      <c r="BO17" s="191">
        <v>25936.350468118701</v>
      </c>
      <c r="BP17" s="191">
        <v>26654.803202089901</v>
      </c>
      <c r="BQ17" s="191">
        <v>24442.135069931999</v>
      </c>
      <c r="BR17" s="191">
        <v>27751.0937808341</v>
      </c>
      <c r="BS17" s="191">
        <v>28217.967947143999</v>
      </c>
      <c r="BT17" s="191">
        <v>28473.312207629901</v>
      </c>
      <c r="BU17" s="191">
        <v>29096.299267575701</v>
      </c>
      <c r="BV17" s="191">
        <v>29367.0325278565</v>
      </c>
      <c r="BW17" s="191">
        <v>28865.355996937898</v>
      </c>
      <c r="BX17" s="191">
        <v>28942.2373766897</v>
      </c>
      <c r="BY17" s="191">
        <v>28276.8463291269</v>
      </c>
      <c r="BZ17" s="191">
        <v>27803.188773199901</v>
      </c>
      <c r="CA17" s="191">
        <v>27605.727520983601</v>
      </c>
      <c r="CB17" s="191">
        <v>27836.3945342644</v>
      </c>
      <c r="CC17" s="191">
        <v>27420.943104899899</v>
      </c>
      <c r="CD17" s="191">
        <v>27377.5745826239</v>
      </c>
      <c r="CE17" s="191">
        <v>27647.031460548598</v>
      </c>
      <c r="CF17" s="191">
        <v>27715.735447557901</v>
      </c>
      <c r="CG17" s="31"/>
    </row>
    <row r="18" spans="1:85" ht="36">
      <c r="A18" s="36"/>
      <c r="B18" s="37" t="s">
        <v>155</v>
      </c>
      <c r="C18" s="38" t="s">
        <v>12</v>
      </c>
      <c r="D18" s="192">
        <v>4580.1753141559802</v>
      </c>
      <c r="E18" s="192">
        <v>4687.7412431437697</v>
      </c>
      <c r="F18" s="192">
        <v>4717.8886300314498</v>
      </c>
      <c r="G18" s="192">
        <v>4699.1948117959801</v>
      </c>
      <c r="H18" s="192">
        <v>4823.1663644492501</v>
      </c>
      <c r="I18" s="192">
        <v>4903.7777363083096</v>
      </c>
      <c r="J18" s="192">
        <v>4946.9555797310404</v>
      </c>
      <c r="K18" s="192">
        <v>5005.1003195114099</v>
      </c>
      <c r="L18" s="192">
        <v>5140.5188980662397</v>
      </c>
      <c r="M18" s="192">
        <v>5102.8721898929298</v>
      </c>
      <c r="N18" s="192">
        <v>5112.38370860128</v>
      </c>
      <c r="O18" s="192">
        <v>5155.2252034395497</v>
      </c>
      <c r="P18" s="192">
        <v>5062.8409206889501</v>
      </c>
      <c r="Q18" s="192">
        <v>5149.7547248660703</v>
      </c>
      <c r="R18" s="192">
        <v>5181.0384813404698</v>
      </c>
      <c r="S18" s="192">
        <v>5225.3658731045198</v>
      </c>
      <c r="T18" s="192">
        <v>5090.3659141886101</v>
      </c>
      <c r="U18" s="192">
        <v>5196.8448894568201</v>
      </c>
      <c r="V18" s="192">
        <v>5330.5423650677003</v>
      </c>
      <c r="W18" s="192">
        <v>5495.2468312868696</v>
      </c>
      <c r="X18" s="192">
        <v>5510.5827936591704</v>
      </c>
      <c r="Y18" s="192">
        <v>5493.1814899697702</v>
      </c>
      <c r="Z18" s="192">
        <v>5477.20399058161</v>
      </c>
      <c r="AA18" s="192">
        <v>5454.0317257894503</v>
      </c>
      <c r="AB18" s="192">
        <v>5641.31182756813</v>
      </c>
      <c r="AC18" s="192">
        <v>5625.6779695511595</v>
      </c>
      <c r="AD18" s="192">
        <v>5651.0125132848998</v>
      </c>
      <c r="AE18" s="192">
        <v>5689.9976895958198</v>
      </c>
      <c r="AF18" s="192">
        <v>5760.6333632661299</v>
      </c>
      <c r="AG18" s="192">
        <v>5751.9179745285601</v>
      </c>
      <c r="AH18" s="192">
        <v>5783.3104550572098</v>
      </c>
      <c r="AI18" s="192">
        <v>5798.1382071480803</v>
      </c>
      <c r="AJ18" s="192">
        <v>5875.9167224635003</v>
      </c>
      <c r="AK18" s="192">
        <v>6026.7282347048504</v>
      </c>
      <c r="AL18" s="192">
        <v>5994.8780833255896</v>
      </c>
      <c r="AM18" s="192">
        <v>6052.4769595060498</v>
      </c>
      <c r="AN18" s="192">
        <v>6147.5992786984198</v>
      </c>
      <c r="AO18" s="192">
        <v>6257.4071596215199</v>
      </c>
      <c r="AP18" s="192">
        <v>6211.9896558186501</v>
      </c>
      <c r="AQ18" s="192">
        <v>6156.0039058614202</v>
      </c>
      <c r="AR18" s="192">
        <v>6119.1724769208504</v>
      </c>
      <c r="AS18" s="192">
        <v>6134.5464247344498</v>
      </c>
      <c r="AT18" s="192">
        <v>6181.4241763523096</v>
      </c>
      <c r="AU18" s="192">
        <v>6163.8569219923802</v>
      </c>
      <c r="AV18" s="192">
        <v>6198.6707692972705</v>
      </c>
      <c r="AW18" s="192">
        <v>6091.85598958021</v>
      </c>
      <c r="AX18" s="192">
        <v>6120.8382080235397</v>
      </c>
      <c r="AY18" s="192">
        <v>6185.6350330989899</v>
      </c>
      <c r="AZ18" s="192">
        <v>6239.2166543466801</v>
      </c>
      <c r="BA18" s="192">
        <v>6293.8530624409996</v>
      </c>
      <c r="BB18" s="192">
        <v>6359.6886694747</v>
      </c>
      <c r="BC18" s="192">
        <v>6414.2416137376204</v>
      </c>
      <c r="BD18" s="192">
        <v>6374.0448444457297</v>
      </c>
      <c r="BE18" s="192">
        <v>6473.8603160702696</v>
      </c>
      <c r="BF18" s="192">
        <v>6546.8321039878801</v>
      </c>
      <c r="BG18" s="192">
        <v>6557.2627354961196</v>
      </c>
      <c r="BH18" s="192">
        <v>6580.0750674623196</v>
      </c>
      <c r="BI18" s="192">
        <v>6647.6042118334999</v>
      </c>
      <c r="BJ18" s="192">
        <v>6711.2588117123396</v>
      </c>
      <c r="BK18" s="192">
        <v>6667.06190899185</v>
      </c>
      <c r="BL18" s="192">
        <v>6707.2715038770502</v>
      </c>
      <c r="BM18" s="192">
        <v>6019.7981433720497</v>
      </c>
      <c r="BN18" s="192">
        <v>6331.3456641774501</v>
      </c>
      <c r="BO18" s="192">
        <v>6528.58468857345</v>
      </c>
      <c r="BP18" s="192">
        <v>6613.8519145410501</v>
      </c>
      <c r="BQ18" s="192">
        <v>6590.0783849294203</v>
      </c>
      <c r="BR18" s="192">
        <v>6882.9151844683101</v>
      </c>
      <c r="BS18" s="192">
        <v>6992.1545160612204</v>
      </c>
      <c r="BT18" s="192">
        <v>7009.0650246729901</v>
      </c>
      <c r="BU18" s="192">
        <v>7097.57998294765</v>
      </c>
      <c r="BV18" s="192">
        <v>7096.33011997835</v>
      </c>
      <c r="BW18" s="192">
        <v>7124.0248724010198</v>
      </c>
      <c r="BX18" s="192">
        <v>7121.6799031206801</v>
      </c>
      <c r="BY18" s="192">
        <v>7208.9274113065003</v>
      </c>
      <c r="BZ18" s="192">
        <v>7293.05411483649</v>
      </c>
      <c r="CA18" s="192">
        <v>7334.3385707363504</v>
      </c>
      <c r="CB18" s="192">
        <v>7451.1042898936403</v>
      </c>
      <c r="CC18" s="192">
        <v>7371.3229563664499</v>
      </c>
      <c r="CD18" s="192">
        <v>7341.6007984934204</v>
      </c>
      <c r="CE18" s="192">
        <v>7330.4987440298701</v>
      </c>
      <c r="CF18" s="192">
        <v>7354.8477093732499</v>
      </c>
      <c r="CG18" s="31"/>
    </row>
    <row r="19" spans="1:85">
      <c r="A19" s="33"/>
      <c r="B19" s="34" t="s">
        <v>5</v>
      </c>
      <c r="C19" s="35" t="s">
        <v>13</v>
      </c>
      <c r="D19" s="191">
        <v>7758.8939680633803</v>
      </c>
      <c r="E19" s="191">
        <v>7185.45921477306</v>
      </c>
      <c r="F19" s="191">
        <v>7139.6858959502197</v>
      </c>
      <c r="G19" s="191">
        <v>7723.9609184301798</v>
      </c>
      <c r="H19" s="191">
        <v>8346.7831082061894</v>
      </c>
      <c r="I19" s="191">
        <v>7787.3077079437599</v>
      </c>
      <c r="J19" s="191">
        <v>8307.3396294490994</v>
      </c>
      <c r="K19" s="191">
        <v>8985.5695544009395</v>
      </c>
      <c r="L19" s="191">
        <v>9097.3138472416194</v>
      </c>
      <c r="M19" s="191">
        <v>8913.0414985794905</v>
      </c>
      <c r="N19" s="191">
        <v>8632.4029431589206</v>
      </c>
      <c r="O19" s="191">
        <v>9104.2417110199203</v>
      </c>
      <c r="P19" s="191">
        <v>9484.2327639887008</v>
      </c>
      <c r="Q19" s="191">
        <v>10122.3312046877</v>
      </c>
      <c r="R19" s="191">
        <v>10534.966974358</v>
      </c>
      <c r="S19" s="191">
        <v>9147.4690569655704</v>
      </c>
      <c r="T19" s="191">
        <v>9405.8794008125496</v>
      </c>
      <c r="U19" s="191">
        <v>10728.220889935001</v>
      </c>
      <c r="V19" s="191">
        <v>10159.969815418001</v>
      </c>
      <c r="W19" s="191">
        <v>10021.9298938344</v>
      </c>
      <c r="X19" s="191">
        <v>9926.0146688224704</v>
      </c>
      <c r="Y19" s="191">
        <v>9652.4886319152192</v>
      </c>
      <c r="Z19" s="191">
        <v>9787.2348559197508</v>
      </c>
      <c r="AA19" s="191">
        <v>10682.2618433425</v>
      </c>
      <c r="AB19" s="191">
        <v>10132.1601972027</v>
      </c>
      <c r="AC19" s="191">
        <v>10412.9169305348</v>
      </c>
      <c r="AD19" s="191">
        <v>10931.5723416243</v>
      </c>
      <c r="AE19" s="191">
        <v>11059.350530638199</v>
      </c>
      <c r="AF19" s="191">
        <v>11670.7671830816</v>
      </c>
      <c r="AG19" s="191">
        <v>11936.931320290299</v>
      </c>
      <c r="AH19" s="191">
        <v>10040.941874108999</v>
      </c>
      <c r="AI19" s="191">
        <v>11402.3596225191</v>
      </c>
      <c r="AJ19" s="191">
        <v>11815.375376277399</v>
      </c>
      <c r="AK19" s="191">
        <v>12545.573706122799</v>
      </c>
      <c r="AL19" s="191">
        <v>12784.8177749687</v>
      </c>
      <c r="AM19" s="191">
        <v>12985.233142631099</v>
      </c>
      <c r="AN19" s="191">
        <v>13330.773748375101</v>
      </c>
      <c r="AO19" s="191">
        <v>13370.453499172399</v>
      </c>
      <c r="AP19" s="191">
        <v>14094.3970275703</v>
      </c>
      <c r="AQ19" s="191">
        <v>13806.3757248823</v>
      </c>
      <c r="AR19" s="191">
        <v>14064.8051482344</v>
      </c>
      <c r="AS19" s="191">
        <v>14655.156892794201</v>
      </c>
      <c r="AT19" s="191">
        <v>14391.733852065199</v>
      </c>
      <c r="AU19" s="191">
        <v>14930.3041069062</v>
      </c>
      <c r="AV19" s="191">
        <v>15177.118244871201</v>
      </c>
      <c r="AW19" s="191">
        <v>15099.6758913826</v>
      </c>
      <c r="AX19" s="191">
        <v>15081.611965452001</v>
      </c>
      <c r="AY19" s="191">
        <v>14766.593898294101</v>
      </c>
      <c r="AZ19" s="191">
        <v>14517.953507591301</v>
      </c>
      <c r="BA19" s="191">
        <v>14985.493606035499</v>
      </c>
      <c r="BB19" s="191">
        <v>14805.6035955921</v>
      </c>
      <c r="BC19" s="191">
        <v>14597.9492907811</v>
      </c>
      <c r="BD19" s="191">
        <v>14231.9879973389</v>
      </c>
      <c r="BE19" s="191">
        <v>14133.8100545903</v>
      </c>
      <c r="BF19" s="191">
        <v>15141.755500081899</v>
      </c>
      <c r="BG19" s="191">
        <v>14648.446447988899</v>
      </c>
      <c r="BH19" s="191">
        <v>14061.1287313922</v>
      </c>
      <c r="BI19" s="191">
        <v>14005.317392958401</v>
      </c>
      <c r="BJ19" s="191">
        <v>13890.6131079038</v>
      </c>
      <c r="BK19" s="191">
        <v>13935.9407677455</v>
      </c>
      <c r="BL19" s="191">
        <v>11314.981780746301</v>
      </c>
      <c r="BM19" s="191">
        <v>8108.7000438738396</v>
      </c>
      <c r="BN19" s="191">
        <v>9713.8112258149704</v>
      </c>
      <c r="BO19" s="191">
        <v>10221.5069495648</v>
      </c>
      <c r="BP19" s="191">
        <v>10385.873957907101</v>
      </c>
      <c r="BQ19" s="191">
        <v>10027.1595173405</v>
      </c>
      <c r="BR19" s="191">
        <v>9745.0156061126909</v>
      </c>
      <c r="BS19" s="191">
        <v>10880.950918639701</v>
      </c>
      <c r="BT19" s="191">
        <v>10877.7134481909</v>
      </c>
      <c r="BU19" s="191">
        <v>10944.1954206068</v>
      </c>
      <c r="BV19" s="191">
        <v>11169.391545005101</v>
      </c>
      <c r="BW19" s="191">
        <v>10773.699586197199</v>
      </c>
      <c r="BX19" s="191">
        <v>10678.800231421301</v>
      </c>
      <c r="BY19" s="191">
        <v>10683.531645212801</v>
      </c>
      <c r="BZ19" s="191">
        <v>10383.6811692338</v>
      </c>
      <c r="CA19" s="191">
        <v>10642.9869541322</v>
      </c>
      <c r="CB19" s="191">
        <v>10834.934772230001</v>
      </c>
      <c r="CC19" s="191">
        <v>10847.3411245528</v>
      </c>
      <c r="CD19" s="191">
        <v>10826.1490593626</v>
      </c>
      <c r="CE19" s="191">
        <v>10686.432273909901</v>
      </c>
      <c r="CF19" s="191">
        <v>10495.619669137601</v>
      </c>
      <c r="CG19" s="31"/>
    </row>
    <row r="20" spans="1:85" ht="24">
      <c r="A20" s="40"/>
      <c r="B20" s="37" t="s">
        <v>156</v>
      </c>
      <c r="C20" s="38" t="s">
        <v>14</v>
      </c>
      <c r="D20" s="192">
        <v>20992.413840516801</v>
      </c>
      <c r="E20" s="192">
        <v>21429.3448336443</v>
      </c>
      <c r="F20" s="192">
        <v>21340.038664358501</v>
      </c>
      <c r="G20" s="192">
        <v>21665.202683606101</v>
      </c>
      <c r="H20" s="192">
        <v>22237.031105368598</v>
      </c>
      <c r="I20" s="192">
        <v>22760.9406694184</v>
      </c>
      <c r="J20" s="192">
        <v>23343.189674729099</v>
      </c>
      <c r="K20" s="192">
        <v>23584.838550483801</v>
      </c>
      <c r="L20" s="192">
        <v>24264.6320232219</v>
      </c>
      <c r="M20" s="192">
        <v>24593.639891155901</v>
      </c>
      <c r="N20" s="192">
        <v>24986.348077128601</v>
      </c>
      <c r="O20" s="192">
        <v>25498.380008493499</v>
      </c>
      <c r="P20" s="192">
        <v>25562.7324252574</v>
      </c>
      <c r="Q20" s="192">
        <v>25628.136762345799</v>
      </c>
      <c r="R20" s="192">
        <v>25577.207447460401</v>
      </c>
      <c r="S20" s="192">
        <v>25577.9233649364</v>
      </c>
      <c r="T20" s="192">
        <v>25317.113137861001</v>
      </c>
      <c r="U20" s="192">
        <v>25378.2442187913</v>
      </c>
      <c r="V20" s="192">
        <v>25592.546255637499</v>
      </c>
      <c r="W20" s="192">
        <v>25897.096387710299</v>
      </c>
      <c r="X20" s="192">
        <v>26414.600362198002</v>
      </c>
      <c r="Y20" s="192">
        <v>26553.287302912999</v>
      </c>
      <c r="Z20" s="192">
        <v>26995.598070583699</v>
      </c>
      <c r="AA20" s="192">
        <v>27683.514264305399</v>
      </c>
      <c r="AB20" s="192">
        <v>28102.800751768798</v>
      </c>
      <c r="AC20" s="192">
        <v>28581.4779900379</v>
      </c>
      <c r="AD20" s="192">
        <v>29054.269876977101</v>
      </c>
      <c r="AE20" s="192">
        <v>29324.4513812162</v>
      </c>
      <c r="AF20" s="192">
        <v>29615.850106082002</v>
      </c>
      <c r="AG20" s="192">
        <v>29799.826928905</v>
      </c>
      <c r="AH20" s="192">
        <v>29886.542337867799</v>
      </c>
      <c r="AI20" s="192">
        <v>30150.780627145101</v>
      </c>
      <c r="AJ20" s="192">
        <v>30621.286567300402</v>
      </c>
      <c r="AK20" s="192">
        <v>31252.8303095991</v>
      </c>
      <c r="AL20" s="192">
        <v>31402.0576312909</v>
      </c>
      <c r="AM20" s="192">
        <v>31872.825491809701</v>
      </c>
      <c r="AN20" s="192">
        <v>32253.850818266601</v>
      </c>
      <c r="AO20" s="192">
        <v>32619.6078825066</v>
      </c>
      <c r="AP20" s="192">
        <v>32875.709646824696</v>
      </c>
      <c r="AQ20" s="192">
        <v>33313.831652402099</v>
      </c>
      <c r="AR20" s="192">
        <v>33388.9308184861</v>
      </c>
      <c r="AS20" s="192">
        <v>33608.903112430497</v>
      </c>
      <c r="AT20" s="192">
        <v>33960.639079267501</v>
      </c>
      <c r="AU20" s="192">
        <v>34470.526989815902</v>
      </c>
      <c r="AV20" s="192">
        <v>34366.618155720498</v>
      </c>
      <c r="AW20" s="192">
        <v>34602.8264694018</v>
      </c>
      <c r="AX20" s="192">
        <v>34673.578352022203</v>
      </c>
      <c r="AY20" s="192">
        <v>35422.977022855397</v>
      </c>
      <c r="AZ20" s="192">
        <v>35066.551661832302</v>
      </c>
      <c r="BA20" s="192">
        <v>35339.179487789799</v>
      </c>
      <c r="BB20" s="192">
        <v>35633.838975765502</v>
      </c>
      <c r="BC20" s="192">
        <v>35612.429874612499</v>
      </c>
      <c r="BD20" s="192">
        <v>36413.618475908799</v>
      </c>
      <c r="BE20" s="192">
        <v>36403.839966909298</v>
      </c>
      <c r="BF20" s="192">
        <v>36134.0142413379</v>
      </c>
      <c r="BG20" s="192">
        <v>36486.527315844098</v>
      </c>
      <c r="BH20" s="192">
        <v>37285.486298849799</v>
      </c>
      <c r="BI20" s="192">
        <v>37666.197597692699</v>
      </c>
      <c r="BJ20" s="192">
        <v>37851.150104631903</v>
      </c>
      <c r="BK20" s="192">
        <v>38087.165998825498</v>
      </c>
      <c r="BL20" s="192">
        <v>38242.262461249098</v>
      </c>
      <c r="BM20" s="192">
        <v>25552.788332219599</v>
      </c>
      <c r="BN20" s="192">
        <v>30290.192433981199</v>
      </c>
      <c r="BO20" s="192">
        <v>36149.756772549998</v>
      </c>
      <c r="BP20" s="192">
        <v>38048.833987912098</v>
      </c>
      <c r="BQ20" s="192">
        <v>35833.906862279699</v>
      </c>
      <c r="BR20" s="192">
        <v>39752.648321527602</v>
      </c>
      <c r="BS20" s="192">
        <v>43179.610828280398</v>
      </c>
      <c r="BT20" s="192">
        <v>43574.938425747903</v>
      </c>
      <c r="BU20" s="192">
        <v>44081.691667577099</v>
      </c>
      <c r="BV20" s="192">
        <v>44284.1741169245</v>
      </c>
      <c r="BW20" s="192">
        <v>43510.195789750498</v>
      </c>
      <c r="BX20" s="192">
        <v>42961.3211448742</v>
      </c>
      <c r="BY20" s="192">
        <v>42215.359824544401</v>
      </c>
      <c r="BZ20" s="192">
        <v>41933.923459206097</v>
      </c>
      <c r="CA20" s="192">
        <v>41967.395571375302</v>
      </c>
      <c r="CB20" s="192">
        <v>42148.734155954597</v>
      </c>
      <c r="CC20" s="192">
        <v>42489.914864768602</v>
      </c>
      <c r="CD20" s="192">
        <v>42828.824253082603</v>
      </c>
      <c r="CE20" s="192">
        <v>43956.953521456599</v>
      </c>
      <c r="CF20" s="192">
        <v>44118.870181584898</v>
      </c>
      <c r="CG20" s="31"/>
    </row>
    <row r="21" spans="1:85">
      <c r="A21" s="39"/>
      <c r="B21" s="34" t="s">
        <v>6</v>
      </c>
      <c r="C21" s="35" t="s">
        <v>15</v>
      </c>
      <c r="D21" s="191">
        <v>3029.92330326098</v>
      </c>
      <c r="E21" s="191">
        <v>3142.83274969575</v>
      </c>
      <c r="F21" s="191">
        <v>3008.3436325246798</v>
      </c>
      <c r="G21" s="191">
        <v>3548.9003137028499</v>
      </c>
      <c r="H21" s="191">
        <v>3560.7123712569701</v>
      </c>
      <c r="I21" s="191">
        <v>3764.5798880776201</v>
      </c>
      <c r="J21" s="191">
        <v>3538.9343196862101</v>
      </c>
      <c r="K21" s="191">
        <v>3764.7734209792102</v>
      </c>
      <c r="L21" s="191">
        <v>3982.4829404291099</v>
      </c>
      <c r="M21" s="191">
        <v>4058.4592982398299</v>
      </c>
      <c r="N21" s="191">
        <v>4412.2284720416201</v>
      </c>
      <c r="O21" s="191">
        <v>4307.8292892894397</v>
      </c>
      <c r="P21" s="191">
        <v>4262.3319333590098</v>
      </c>
      <c r="Q21" s="191">
        <v>4273.7760190161598</v>
      </c>
      <c r="R21" s="191">
        <v>4422.6490127001898</v>
      </c>
      <c r="S21" s="191">
        <v>4161.2430349246397</v>
      </c>
      <c r="T21" s="191">
        <v>4030.9014674385999</v>
      </c>
      <c r="U21" s="191">
        <v>3923.8816244834702</v>
      </c>
      <c r="V21" s="191">
        <v>3757.2184064438702</v>
      </c>
      <c r="W21" s="191">
        <v>3956.9985016340702</v>
      </c>
      <c r="X21" s="191">
        <v>4250.7023616575398</v>
      </c>
      <c r="Y21" s="191">
        <v>4581.5119757253397</v>
      </c>
      <c r="Z21" s="191">
        <v>4661.27240199059</v>
      </c>
      <c r="AA21" s="191">
        <v>4762.5132606265197</v>
      </c>
      <c r="AB21" s="191">
        <v>4908.7995726529098</v>
      </c>
      <c r="AC21" s="191">
        <v>4957.90862359322</v>
      </c>
      <c r="AD21" s="191">
        <v>5143.1309582906297</v>
      </c>
      <c r="AE21" s="191">
        <v>5143.1608454632496</v>
      </c>
      <c r="AF21" s="191">
        <v>5057.2165457766696</v>
      </c>
      <c r="AG21" s="191">
        <v>5026.26790352852</v>
      </c>
      <c r="AH21" s="191">
        <v>5066.2191028961497</v>
      </c>
      <c r="AI21" s="191">
        <v>5265.2964477986598</v>
      </c>
      <c r="AJ21" s="191">
        <v>5388.3520056662801</v>
      </c>
      <c r="AK21" s="191">
        <v>5483.1424471929704</v>
      </c>
      <c r="AL21" s="191">
        <v>5659.1687975619598</v>
      </c>
      <c r="AM21" s="191">
        <v>5687.3367495787998</v>
      </c>
      <c r="AN21" s="191">
        <v>5886.2716155825201</v>
      </c>
      <c r="AO21" s="191">
        <v>5978.36901536603</v>
      </c>
      <c r="AP21" s="191">
        <v>5802.37148715897</v>
      </c>
      <c r="AQ21" s="191">
        <v>5986.9878818924799</v>
      </c>
      <c r="AR21" s="191">
        <v>5935.8431618916302</v>
      </c>
      <c r="AS21" s="191">
        <v>5925.1467555075296</v>
      </c>
      <c r="AT21" s="191">
        <v>6046.7496761831298</v>
      </c>
      <c r="AU21" s="191">
        <v>6053.2604064177103</v>
      </c>
      <c r="AV21" s="191">
        <v>5982.8457480483803</v>
      </c>
      <c r="AW21" s="191">
        <v>5961.6989457849604</v>
      </c>
      <c r="AX21" s="191">
        <v>6006.3510317032697</v>
      </c>
      <c r="AY21" s="191">
        <v>5853.1042744633996</v>
      </c>
      <c r="AZ21" s="191">
        <v>5922.3494301461196</v>
      </c>
      <c r="BA21" s="191">
        <v>5956.7233195630697</v>
      </c>
      <c r="BB21" s="191">
        <v>5838.9638188927102</v>
      </c>
      <c r="BC21" s="191">
        <v>6039.9634313980896</v>
      </c>
      <c r="BD21" s="191">
        <v>5966.6076801606596</v>
      </c>
      <c r="BE21" s="191">
        <v>6108.9274937484297</v>
      </c>
      <c r="BF21" s="191">
        <v>6246.8184871481699</v>
      </c>
      <c r="BG21" s="191">
        <v>6272.6463389427399</v>
      </c>
      <c r="BH21" s="191">
        <v>6141.5655874557897</v>
      </c>
      <c r="BI21" s="191">
        <v>6279.7309132400696</v>
      </c>
      <c r="BJ21" s="191">
        <v>6173.4415482497097</v>
      </c>
      <c r="BK21" s="191">
        <v>6226.26195105444</v>
      </c>
      <c r="BL21" s="191">
        <v>6157.7388005854</v>
      </c>
      <c r="BM21" s="191">
        <v>5923.6981004406498</v>
      </c>
      <c r="BN21" s="191">
        <v>6056.95265631442</v>
      </c>
      <c r="BO21" s="191">
        <v>5994.6104426595202</v>
      </c>
      <c r="BP21" s="191">
        <v>6340.9439226431296</v>
      </c>
      <c r="BQ21" s="191">
        <v>6619.3756822432497</v>
      </c>
      <c r="BR21" s="191">
        <v>6900.3398731227899</v>
      </c>
      <c r="BS21" s="191">
        <v>7349.34052199084</v>
      </c>
      <c r="BT21" s="191">
        <v>7598.0888550625295</v>
      </c>
      <c r="BU21" s="191">
        <v>7698.0642965281504</v>
      </c>
      <c r="BV21" s="191">
        <v>7767.1859385002199</v>
      </c>
      <c r="BW21" s="191">
        <v>7500.6609099090902</v>
      </c>
      <c r="BX21" s="191">
        <v>7803.5834422259904</v>
      </c>
      <c r="BY21" s="191">
        <v>7798.4486799133101</v>
      </c>
      <c r="BZ21" s="191">
        <v>7692.0378413408498</v>
      </c>
      <c r="CA21" s="191">
        <v>7807.9300365198496</v>
      </c>
      <c r="CB21" s="191">
        <v>7638.2338515485899</v>
      </c>
      <c r="CC21" s="191">
        <v>7681.15330597717</v>
      </c>
      <c r="CD21" s="191">
        <v>7767.9698732692204</v>
      </c>
      <c r="CE21" s="191">
        <v>7775.8394485041399</v>
      </c>
      <c r="CF21" s="191">
        <v>7700.3583259659699</v>
      </c>
      <c r="CG21" s="31"/>
    </row>
    <row r="22" spans="1:85">
      <c r="A22" s="36"/>
      <c r="B22" s="37" t="s">
        <v>7</v>
      </c>
      <c r="C22" s="38" t="s">
        <v>16</v>
      </c>
      <c r="D22" s="192">
        <v>3704.2855551507</v>
      </c>
      <c r="E22" s="192">
        <v>3872.4179250867401</v>
      </c>
      <c r="F22" s="192">
        <v>4011.54602463126</v>
      </c>
      <c r="G22" s="192">
        <v>3835.7504953089101</v>
      </c>
      <c r="H22" s="192">
        <v>4091.2360979546602</v>
      </c>
      <c r="I22" s="192">
        <v>4039.0504540514198</v>
      </c>
      <c r="J22" s="192">
        <v>4137.4365343490799</v>
      </c>
      <c r="K22" s="192">
        <v>4172.2769136448396</v>
      </c>
      <c r="L22" s="192">
        <v>4449.1633732671899</v>
      </c>
      <c r="M22" s="192">
        <v>4704.7107852058398</v>
      </c>
      <c r="N22" s="192">
        <v>4678.5288071120403</v>
      </c>
      <c r="O22" s="192">
        <v>4869.59703441492</v>
      </c>
      <c r="P22" s="192">
        <v>4995.8602908337798</v>
      </c>
      <c r="Q22" s="192">
        <v>4992.0519214585402</v>
      </c>
      <c r="R22" s="192">
        <v>5167.9311258636599</v>
      </c>
      <c r="S22" s="192">
        <v>5442.1566618440102</v>
      </c>
      <c r="T22" s="192">
        <v>5375.6881902249297</v>
      </c>
      <c r="U22" s="192">
        <v>5267.3500780270797</v>
      </c>
      <c r="V22" s="192">
        <v>5369.4404148588101</v>
      </c>
      <c r="W22" s="192">
        <v>5302.5213168891796</v>
      </c>
      <c r="X22" s="192">
        <v>5233.5115170610798</v>
      </c>
      <c r="Y22" s="192">
        <v>5544.2585341476397</v>
      </c>
      <c r="Z22" s="192">
        <v>5727.7194278855404</v>
      </c>
      <c r="AA22" s="192">
        <v>5806.5105209057301</v>
      </c>
      <c r="AB22" s="192">
        <v>5951.7573358160998</v>
      </c>
      <c r="AC22" s="192">
        <v>6121.5213031210496</v>
      </c>
      <c r="AD22" s="192">
        <v>6249.8989497697103</v>
      </c>
      <c r="AE22" s="192">
        <v>6430.8224112931503</v>
      </c>
      <c r="AF22" s="192">
        <v>6471.1973428988904</v>
      </c>
      <c r="AG22" s="192">
        <v>6664.4171009413103</v>
      </c>
      <c r="AH22" s="192">
        <v>6674.69841551625</v>
      </c>
      <c r="AI22" s="192">
        <v>6815.6871406435403</v>
      </c>
      <c r="AJ22" s="192">
        <v>7106.5777782319701</v>
      </c>
      <c r="AK22" s="192">
        <v>7229.0206655142601</v>
      </c>
      <c r="AL22" s="192">
        <v>7166.8338381795902</v>
      </c>
      <c r="AM22" s="192">
        <v>7657.5677180741704</v>
      </c>
      <c r="AN22" s="192">
        <v>7755.7467247541699</v>
      </c>
      <c r="AO22" s="192">
        <v>7973.8238971155097</v>
      </c>
      <c r="AP22" s="192">
        <v>8127.6400917011697</v>
      </c>
      <c r="AQ22" s="192">
        <v>8281.7892864291498</v>
      </c>
      <c r="AR22" s="192">
        <v>8626.3521441498397</v>
      </c>
      <c r="AS22" s="192">
        <v>8666.7175713036595</v>
      </c>
      <c r="AT22" s="192">
        <v>8803.0140032053096</v>
      </c>
      <c r="AU22" s="192">
        <v>8599.9162813411804</v>
      </c>
      <c r="AV22" s="192">
        <v>8852.7026506299699</v>
      </c>
      <c r="AW22" s="192">
        <v>8790.4579506810405</v>
      </c>
      <c r="AX22" s="192">
        <v>8996.8738764754798</v>
      </c>
      <c r="AY22" s="192">
        <v>9085.9655222135098</v>
      </c>
      <c r="AZ22" s="192">
        <v>9102.8871185178996</v>
      </c>
      <c r="BA22" s="192">
        <v>9437.4484655605902</v>
      </c>
      <c r="BB22" s="192">
        <v>9378.9180158512609</v>
      </c>
      <c r="BC22" s="192">
        <v>9731.7464000702403</v>
      </c>
      <c r="BD22" s="192">
        <v>9468.3955548813901</v>
      </c>
      <c r="BE22" s="192">
        <v>9838.0158652399205</v>
      </c>
      <c r="BF22" s="192">
        <v>9778.2203827073899</v>
      </c>
      <c r="BG22" s="192">
        <v>9972.3681971712704</v>
      </c>
      <c r="BH22" s="192">
        <v>10126.912761268801</v>
      </c>
      <c r="BI22" s="192">
        <v>10328.9219286888</v>
      </c>
      <c r="BJ22" s="192">
        <v>10586.5708974032</v>
      </c>
      <c r="BK22" s="192">
        <v>10462.594412639</v>
      </c>
      <c r="BL22" s="192">
        <v>10359.878297355401</v>
      </c>
      <c r="BM22" s="192">
        <v>10462.109096354799</v>
      </c>
      <c r="BN22" s="192">
        <v>10792.878345863401</v>
      </c>
      <c r="BO22" s="192">
        <v>10818.134260426499</v>
      </c>
      <c r="BP22" s="192">
        <v>10860.843998959201</v>
      </c>
      <c r="BQ22" s="192">
        <v>10816.0610194323</v>
      </c>
      <c r="BR22" s="192">
        <v>11027.9910882931</v>
      </c>
      <c r="BS22" s="192">
        <v>11298.1038933155</v>
      </c>
      <c r="BT22" s="192">
        <v>10496.599851277901</v>
      </c>
      <c r="BU22" s="192">
        <v>12043.480128020001</v>
      </c>
      <c r="BV22" s="192">
        <v>12091.4959111957</v>
      </c>
      <c r="BW22" s="192">
        <v>12308.424109506401</v>
      </c>
      <c r="BX22" s="192">
        <v>13009.1825424164</v>
      </c>
      <c r="BY22" s="192">
        <v>12615.720759636701</v>
      </c>
      <c r="BZ22" s="192">
        <v>12416.7284906199</v>
      </c>
      <c r="CA22" s="192">
        <v>13092.368207326899</v>
      </c>
      <c r="CB22" s="192">
        <v>12644.592437711301</v>
      </c>
      <c r="CC22" s="192">
        <v>12791.2115498926</v>
      </c>
      <c r="CD22" s="192">
        <v>12960.5025539579</v>
      </c>
      <c r="CE22" s="192">
        <v>12938.6558808886</v>
      </c>
      <c r="CF22" s="192">
        <v>13064.605253907001</v>
      </c>
      <c r="CG22" s="31"/>
    </row>
    <row r="23" spans="1:85">
      <c r="A23" s="39"/>
      <c r="B23" s="34" t="s">
        <v>8</v>
      </c>
      <c r="C23" s="35" t="s">
        <v>17</v>
      </c>
      <c r="D23" s="191">
        <v>12430.5292987833</v>
      </c>
      <c r="E23" s="191">
        <v>12504.8371694664</v>
      </c>
      <c r="F23" s="191">
        <v>12591.295197506401</v>
      </c>
      <c r="G23" s="191">
        <v>12706.3383336306</v>
      </c>
      <c r="H23" s="191">
        <v>12851.979376031701</v>
      </c>
      <c r="I23" s="191">
        <v>13001.787696413499</v>
      </c>
      <c r="J23" s="191">
        <v>13140.6113284357</v>
      </c>
      <c r="K23" s="191">
        <v>13270.6215991191</v>
      </c>
      <c r="L23" s="191">
        <v>13400.9898441062</v>
      </c>
      <c r="M23" s="191">
        <v>13513.272052799901</v>
      </c>
      <c r="N23" s="191">
        <v>13609.1347586958</v>
      </c>
      <c r="O23" s="191">
        <v>13701.603344398</v>
      </c>
      <c r="P23" s="191">
        <v>13766.9644161778</v>
      </c>
      <c r="Q23" s="191">
        <v>13861.397592830301</v>
      </c>
      <c r="R23" s="191">
        <v>13992.825713194699</v>
      </c>
      <c r="S23" s="191">
        <v>14109.8122777972</v>
      </c>
      <c r="T23" s="191">
        <v>14256.271816662</v>
      </c>
      <c r="U23" s="191">
        <v>14404.4485049577</v>
      </c>
      <c r="V23" s="191">
        <v>14529.3841896834</v>
      </c>
      <c r="W23" s="191">
        <v>14675.8954886968</v>
      </c>
      <c r="X23" s="191">
        <v>14809.978952863399</v>
      </c>
      <c r="Y23" s="191">
        <v>14932.942346694999</v>
      </c>
      <c r="Z23" s="191">
        <v>15050.0850319123</v>
      </c>
      <c r="AA23" s="191">
        <v>15138.9936685293</v>
      </c>
      <c r="AB23" s="191">
        <v>15237.8774486496</v>
      </c>
      <c r="AC23" s="191">
        <v>15349.2166438812</v>
      </c>
      <c r="AD23" s="191">
        <v>15457.876859297399</v>
      </c>
      <c r="AE23" s="191">
        <v>15583.0290481717</v>
      </c>
      <c r="AF23" s="191">
        <v>15699.748475360901</v>
      </c>
      <c r="AG23" s="191">
        <v>15829.9427962136</v>
      </c>
      <c r="AH23" s="191">
        <v>15964.6908169785</v>
      </c>
      <c r="AI23" s="191">
        <v>16084.617911447</v>
      </c>
      <c r="AJ23" s="191">
        <v>16219.6775715821</v>
      </c>
      <c r="AK23" s="191">
        <v>16337.3954033766</v>
      </c>
      <c r="AL23" s="191">
        <v>16469.6861232552</v>
      </c>
      <c r="AM23" s="191">
        <v>16598.240901786201</v>
      </c>
      <c r="AN23" s="191">
        <v>16727.788767620499</v>
      </c>
      <c r="AO23" s="191">
        <v>16853.207164182</v>
      </c>
      <c r="AP23" s="191">
        <v>16981.3774085154</v>
      </c>
      <c r="AQ23" s="191">
        <v>17101.626659682101</v>
      </c>
      <c r="AR23" s="191">
        <v>17229.784943696799</v>
      </c>
      <c r="AS23" s="191">
        <v>17369.1104507983</v>
      </c>
      <c r="AT23" s="191">
        <v>17514.819796582498</v>
      </c>
      <c r="AU23" s="191">
        <v>17711.284808922501</v>
      </c>
      <c r="AV23" s="191">
        <v>17842.615826910001</v>
      </c>
      <c r="AW23" s="191">
        <v>18002.043828267499</v>
      </c>
      <c r="AX23" s="191">
        <v>18150.3739096506</v>
      </c>
      <c r="AY23" s="191">
        <v>18293.9664351719</v>
      </c>
      <c r="AZ23" s="191">
        <v>18403.631678084799</v>
      </c>
      <c r="BA23" s="191">
        <v>18524.489291760499</v>
      </c>
      <c r="BB23" s="191">
        <v>18681.672559827799</v>
      </c>
      <c r="BC23" s="191">
        <v>18885.206470326801</v>
      </c>
      <c r="BD23" s="191">
        <v>19033.786595414302</v>
      </c>
      <c r="BE23" s="191">
        <v>19222.076805646</v>
      </c>
      <c r="BF23" s="191">
        <v>19509.422144047701</v>
      </c>
      <c r="BG23" s="191">
        <v>19683.714454892001</v>
      </c>
      <c r="BH23" s="191">
        <v>19839.178196545399</v>
      </c>
      <c r="BI23" s="191">
        <v>19958.317716736099</v>
      </c>
      <c r="BJ23" s="191">
        <v>20056.487834690601</v>
      </c>
      <c r="BK23" s="191">
        <v>20110.016252027799</v>
      </c>
      <c r="BL23" s="191">
        <v>20224.921492982201</v>
      </c>
      <c r="BM23" s="191">
        <v>20085.987726022799</v>
      </c>
      <c r="BN23" s="191">
        <v>20327.807345386798</v>
      </c>
      <c r="BO23" s="191">
        <v>20479.2834356081</v>
      </c>
      <c r="BP23" s="191">
        <v>20606.9684055582</v>
      </c>
      <c r="BQ23" s="191">
        <v>20734.227310299699</v>
      </c>
      <c r="BR23" s="191">
        <v>20846.357118958</v>
      </c>
      <c r="BS23" s="191">
        <v>20955.4471651842</v>
      </c>
      <c r="BT23" s="191">
        <v>21063.4449028007</v>
      </c>
      <c r="BU23" s="191">
        <v>21159.3088640309</v>
      </c>
      <c r="BV23" s="191">
        <v>21279.905992252101</v>
      </c>
      <c r="BW23" s="191">
        <v>21340.340240916401</v>
      </c>
      <c r="BX23" s="191">
        <v>21464.7828278204</v>
      </c>
      <c r="BY23" s="191">
        <v>21573.7368062653</v>
      </c>
      <c r="BZ23" s="191">
        <v>21675.975209451401</v>
      </c>
      <c r="CA23" s="191">
        <v>21775.505156462801</v>
      </c>
      <c r="CB23" s="191">
        <v>21888.902674698998</v>
      </c>
      <c r="CC23" s="191">
        <v>21975.256568946701</v>
      </c>
      <c r="CD23" s="191">
        <v>22083.506232530799</v>
      </c>
      <c r="CE23" s="191">
        <v>22200.500675480798</v>
      </c>
      <c r="CF23" s="191">
        <v>22310.910415426901</v>
      </c>
      <c r="CG23" s="31"/>
    </row>
    <row r="24" spans="1:85" ht="24">
      <c r="A24" s="41"/>
      <c r="B24" s="37" t="s">
        <v>154</v>
      </c>
      <c r="C24" s="38" t="s">
        <v>18</v>
      </c>
      <c r="D24" s="192">
        <v>8790.7219731142395</v>
      </c>
      <c r="E24" s="192">
        <v>8971.3255484222009</v>
      </c>
      <c r="F24" s="192">
        <v>9045.93751727159</v>
      </c>
      <c r="G24" s="192">
        <v>9249.0149565085194</v>
      </c>
      <c r="H24" s="192">
        <v>9414.8015802367299</v>
      </c>
      <c r="I24" s="192">
        <v>9583.5486742102094</v>
      </c>
      <c r="J24" s="192">
        <v>9714.6431637677597</v>
      </c>
      <c r="K24" s="192">
        <v>9879.0065817853392</v>
      </c>
      <c r="L24" s="192">
        <v>10082.762067920599</v>
      </c>
      <c r="M24" s="192">
        <v>10221.483698828401</v>
      </c>
      <c r="N24" s="192">
        <v>10426.470800904101</v>
      </c>
      <c r="O24" s="192">
        <v>10515.2834323469</v>
      </c>
      <c r="P24" s="192">
        <v>10590.8641338994</v>
      </c>
      <c r="Q24" s="192">
        <v>10621.2826525536</v>
      </c>
      <c r="R24" s="192">
        <v>10733.750914557</v>
      </c>
      <c r="S24" s="192">
        <v>10854.102298990099</v>
      </c>
      <c r="T24" s="192">
        <v>10889.0130242859</v>
      </c>
      <c r="U24" s="192">
        <v>11012.537033852899</v>
      </c>
      <c r="V24" s="192">
        <v>11041.8367565931</v>
      </c>
      <c r="W24" s="192">
        <v>11054.613185268099</v>
      </c>
      <c r="X24" s="192">
        <v>11153.2380317684</v>
      </c>
      <c r="Y24" s="192">
        <v>11298.534393010201</v>
      </c>
      <c r="Z24" s="192">
        <v>11376.071167366999</v>
      </c>
      <c r="AA24" s="192">
        <v>11526.1564078544</v>
      </c>
      <c r="AB24" s="192">
        <v>11820.602151827001</v>
      </c>
      <c r="AC24" s="192">
        <v>12020.086686312199</v>
      </c>
      <c r="AD24" s="192">
        <v>12279.857367066001</v>
      </c>
      <c r="AE24" s="192">
        <v>12447.453794794799</v>
      </c>
      <c r="AF24" s="192">
        <v>12568.4877221432</v>
      </c>
      <c r="AG24" s="192">
        <v>12664.6988613748</v>
      </c>
      <c r="AH24" s="192">
        <v>12762.7515798204</v>
      </c>
      <c r="AI24" s="192">
        <v>12911.0618366617</v>
      </c>
      <c r="AJ24" s="192">
        <v>12975.584451606601</v>
      </c>
      <c r="AK24" s="192">
        <v>13253.274379771899</v>
      </c>
      <c r="AL24" s="192">
        <v>13515.7613208483</v>
      </c>
      <c r="AM24" s="192">
        <v>13848.3798477731</v>
      </c>
      <c r="AN24" s="192">
        <v>14138.2732316524</v>
      </c>
      <c r="AO24" s="192">
        <v>14316.6795729569</v>
      </c>
      <c r="AP24" s="192">
        <v>14444.180291457</v>
      </c>
      <c r="AQ24" s="192">
        <v>14600.8669039337</v>
      </c>
      <c r="AR24" s="192">
        <v>14435.7110401146</v>
      </c>
      <c r="AS24" s="192">
        <v>14307.612319735401</v>
      </c>
      <c r="AT24" s="192">
        <v>14535.2049244875</v>
      </c>
      <c r="AU24" s="192">
        <v>14113.471715662599</v>
      </c>
      <c r="AV24" s="192">
        <v>14012.4363494393</v>
      </c>
      <c r="AW24" s="192">
        <v>13955.638051054701</v>
      </c>
      <c r="AX24" s="192">
        <v>13991.325797425499</v>
      </c>
      <c r="AY24" s="192">
        <v>14035.5998020804</v>
      </c>
      <c r="AZ24" s="192">
        <v>14074.5903318908</v>
      </c>
      <c r="BA24" s="192">
        <v>14159.6000525299</v>
      </c>
      <c r="BB24" s="192">
        <v>14258.9149708116</v>
      </c>
      <c r="BC24" s="192">
        <v>14316.894644767801</v>
      </c>
      <c r="BD24" s="192">
        <v>14558.4282010759</v>
      </c>
      <c r="BE24" s="192">
        <v>14725.370248150401</v>
      </c>
      <c r="BF24" s="192">
        <v>14833.0712283948</v>
      </c>
      <c r="BG24" s="192">
        <v>14949.1303223789</v>
      </c>
      <c r="BH24" s="192">
        <v>15119.2942852623</v>
      </c>
      <c r="BI24" s="192">
        <v>15274.7723263799</v>
      </c>
      <c r="BJ24" s="192">
        <v>15369.721564798499</v>
      </c>
      <c r="BK24" s="192">
        <v>15338.211823559301</v>
      </c>
      <c r="BL24" s="192">
        <v>15287.063998612301</v>
      </c>
      <c r="BM24" s="192">
        <v>13341.3560254482</v>
      </c>
      <c r="BN24" s="192">
        <v>14132.677310991099</v>
      </c>
      <c r="BO24" s="192">
        <v>14802.9026649484</v>
      </c>
      <c r="BP24" s="192">
        <v>15422.278467537501</v>
      </c>
      <c r="BQ24" s="192">
        <v>15243.504274658901</v>
      </c>
      <c r="BR24" s="192">
        <v>16004.975922810099</v>
      </c>
      <c r="BS24" s="192">
        <v>16496.241334993501</v>
      </c>
      <c r="BT24" s="192">
        <v>16845.225024778902</v>
      </c>
      <c r="BU24" s="192">
        <v>16868.179749437299</v>
      </c>
      <c r="BV24" s="192">
        <v>17308.363042845798</v>
      </c>
      <c r="BW24" s="192">
        <v>17110.232182938002</v>
      </c>
      <c r="BX24" s="192">
        <v>17311.727165791599</v>
      </c>
      <c r="BY24" s="192">
        <v>17409.6122007903</v>
      </c>
      <c r="BZ24" s="192">
        <v>17369.358332481199</v>
      </c>
      <c r="CA24" s="192">
        <v>17373.302300936899</v>
      </c>
      <c r="CB24" s="192">
        <v>17307.5568934859</v>
      </c>
      <c r="CC24" s="192">
        <v>17341.2448039345</v>
      </c>
      <c r="CD24" s="192">
        <v>17385.927531294601</v>
      </c>
      <c r="CE24" s="192">
        <v>17390.836737138201</v>
      </c>
      <c r="CF24" s="192">
        <v>17492.056769417301</v>
      </c>
      <c r="CG24" s="31"/>
    </row>
    <row r="25" spans="1:85" ht="31.5" customHeight="1">
      <c r="A25" s="42"/>
      <c r="B25" s="34" t="s">
        <v>157</v>
      </c>
      <c r="C25" s="35" t="s">
        <v>19</v>
      </c>
      <c r="D25" s="191">
        <v>17727.907554996498</v>
      </c>
      <c r="E25" s="191">
        <v>17845.616608127901</v>
      </c>
      <c r="F25" s="191">
        <v>17788.589279755801</v>
      </c>
      <c r="G25" s="191">
        <v>17819.886544007299</v>
      </c>
      <c r="H25" s="191">
        <v>18391.4210450141</v>
      </c>
      <c r="I25" s="191">
        <v>18435.698373191</v>
      </c>
      <c r="J25" s="191">
        <v>18699.9623915995</v>
      </c>
      <c r="K25" s="191">
        <v>18941.918190195502</v>
      </c>
      <c r="L25" s="191">
        <v>19035.168434773401</v>
      </c>
      <c r="M25" s="191">
        <v>19112.917887115898</v>
      </c>
      <c r="N25" s="191">
        <v>19579.0131258277</v>
      </c>
      <c r="O25" s="191">
        <v>19786.900552282899</v>
      </c>
      <c r="P25" s="191">
        <v>19751.3418019163</v>
      </c>
      <c r="Q25" s="191">
        <v>19836.8606594005</v>
      </c>
      <c r="R25" s="191">
        <v>19762.5327990431</v>
      </c>
      <c r="S25" s="191">
        <v>19816.264739640101</v>
      </c>
      <c r="T25" s="191">
        <v>20016.627050897001</v>
      </c>
      <c r="U25" s="191">
        <v>20327.826567782398</v>
      </c>
      <c r="V25" s="191">
        <v>20595.6321705093</v>
      </c>
      <c r="W25" s="191">
        <v>20640.914210811301</v>
      </c>
      <c r="X25" s="191">
        <v>20997.065347812801</v>
      </c>
      <c r="Y25" s="191">
        <v>21245.111775521698</v>
      </c>
      <c r="Z25" s="191">
        <v>21385.133894879</v>
      </c>
      <c r="AA25" s="191">
        <v>21734.688981786599</v>
      </c>
      <c r="AB25" s="191">
        <v>22213.807606025301</v>
      </c>
      <c r="AC25" s="191">
        <v>22356.052836118499</v>
      </c>
      <c r="AD25" s="191">
        <v>22632.322262290501</v>
      </c>
      <c r="AE25" s="191">
        <v>23062.817295565801</v>
      </c>
      <c r="AF25" s="191">
        <v>23392.1240873104</v>
      </c>
      <c r="AG25" s="191">
        <v>23591.884807303199</v>
      </c>
      <c r="AH25" s="191">
        <v>23977.762069682802</v>
      </c>
      <c r="AI25" s="191">
        <v>24321.2290357036</v>
      </c>
      <c r="AJ25" s="191">
        <v>24403.550877457499</v>
      </c>
      <c r="AK25" s="191">
        <v>25006.872885110999</v>
      </c>
      <c r="AL25" s="191">
        <v>25352.228212967198</v>
      </c>
      <c r="AM25" s="191">
        <v>25768.348024464402</v>
      </c>
      <c r="AN25" s="191">
        <v>26132.226974728401</v>
      </c>
      <c r="AO25" s="191">
        <v>26041.138647305099</v>
      </c>
      <c r="AP25" s="191">
        <v>26760.467709885299</v>
      </c>
      <c r="AQ25" s="191">
        <v>27474.166668081201</v>
      </c>
      <c r="AR25" s="191">
        <v>27770.703030696299</v>
      </c>
      <c r="AS25" s="191">
        <v>27817.793203533001</v>
      </c>
      <c r="AT25" s="191">
        <v>29260.013627094799</v>
      </c>
      <c r="AU25" s="191">
        <v>27228.490138675799</v>
      </c>
      <c r="AV25" s="191">
        <v>28439.012803563499</v>
      </c>
      <c r="AW25" s="191">
        <v>29003.517490654802</v>
      </c>
      <c r="AX25" s="191">
        <v>29407.362965169199</v>
      </c>
      <c r="AY25" s="191">
        <v>29348.1067406125</v>
      </c>
      <c r="AZ25" s="191">
        <v>29544.155956537401</v>
      </c>
      <c r="BA25" s="191">
        <v>29910.5149610222</v>
      </c>
      <c r="BB25" s="191">
        <v>30259.693553990499</v>
      </c>
      <c r="BC25" s="191">
        <v>30507.635528449799</v>
      </c>
      <c r="BD25" s="191">
        <v>30871.53710727</v>
      </c>
      <c r="BE25" s="191">
        <v>31409.8108681269</v>
      </c>
      <c r="BF25" s="191">
        <v>31729.592909878102</v>
      </c>
      <c r="BG25" s="191">
        <v>31905.0591147249</v>
      </c>
      <c r="BH25" s="191">
        <v>32458.200602377299</v>
      </c>
      <c r="BI25" s="191">
        <v>33043.308816020202</v>
      </c>
      <c r="BJ25" s="191">
        <v>33498.748604082197</v>
      </c>
      <c r="BK25" s="191">
        <v>33332.7419775202</v>
      </c>
      <c r="BL25" s="191">
        <v>32970.676527935699</v>
      </c>
      <c r="BM25" s="191">
        <v>32085.224836491299</v>
      </c>
      <c r="BN25" s="191">
        <v>33009.079506107097</v>
      </c>
      <c r="BO25" s="191">
        <v>34677.019129465902</v>
      </c>
      <c r="BP25" s="191">
        <v>35398.098215615297</v>
      </c>
      <c r="BQ25" s="191">
        <v>35105.033344650001</v>
      </c>
      <c r="BR25" s="191">
        <v>36505.817355482803</v>
      </c>
      <c r="BS25" s="191">
        <v>36965.051084251798</v>
      </c>
      <c r="BT25" s="191">
        <v>36711.573621295101</v>
      </c>
      <c r="BU25" s="191">
        <v>36666.546878328802</v>
      </c>
      <c r="BV25" s="191">
        <v>36124.906568143997</v>
      </c>
      <c r="BW25" s="191">
        <v>36085.9729322321</v>
      </c>
      <c r="BX25" s="191">
        <v>37071.601137835001</v>
      </c>
      <c r="BY25" s="191">
        <v>38300.409861746397</v>
      </c>
      <c r="BZ25" s="191">
        <v>38904.975907281201</v>
      </c>
      <c r="CA25" s="191">
        <v>38609.013093137197</v>
      </c>
      <c r="CB25" s="191">
        <v>39024.369972942397</v>
      </c>
      <c r="CC25" s="191">
        <v>39455.920527764101</v>
      </c>
      <c r="CD25" s="191">
        <v>39233.9575665839</v>
      </c>
      <c r="CE25" s="191">
        <v>40165.756492867898</v>
      </c>
      <c r="CF25" s="191">
        <v>40421.944328303303</v>
      </c>
      <c r="CG25" s="31"/>
    </row>
    <row r="26" spans="1:85" ht="48">
      <c r="A26" s="36"/>
      <c r="B26" s="37" t="s">
        <v>192</v>
      </c>
      <c r="C26" s="38" t="s">
        <v>20</v>
      </c>
      <c r="D26" s="192">
        <v>3130.56127302599</v>
      </c>
      <c r="E26" s="192">
        <v>3158.7725741161998</v>
      </c>
      <c r="F26" s="192">
        <v>3226.1106032430598</v>
      </c>
      <c r="G26" s="192">
        <v>3260.5555486008102</v>
      </c>
      <c r="H26" s="192">
        <v>3299.6146618037401</v>
      </c>
      <c r="I26" s="192">
        <v>3364.9781316182698</v>
      </c>
      <c r="J26" s="192">
        <v>3393.4585727927401</v>
      </c>
      <c r="K26" s="192">
        <v>3365.94863378525</v>
      </c>
      <c r="L26" s="192">
        <v>3479.4896410534898</v>
      </c>
      <c r="M26" s="192">
        <v>3516.2208865991602</v>
      </c>
      <c r="N26" s="192">
        <v>3534.5905548876999</v>
      </c>
      <c r="O26" s="192">
        <v>3604.6989174596501</v>
      </c>
      <c r="P26" s="192">
        <v>3616.9780740178699</v>
      </c>
      <c r="Q26" s="192">
        <v>3626.46234736413</v>
      </c>
      <c r="R26" s="192">
        <v>3655.5197387775902</v>
      </c>
      <c r="S26" s="192">
        <v>3659.03983984039</v>
      </c>
      <c r="T26" s="192">
        <v>3670.1421419157</v>
      </c>
      <c r="U26" s="192">
        <v>3720.3573250792901</v>
      </c>
      <c r="V26" s="192">
        <v>3717.4102218191001</v>
      </c>
      <c r="W26" s="192">
        <v>3789.0903111859102</v>
      </c>
      <c r="X26" s="192">
        <v>3806.5065181955902</v>
      </c>
      <c r="Y26" s="192">
        <v>3791.8022578397099</v>
      </c>
      <c r="Z26" s="192">
        <v>3801.6314540039798</v>
      </c>
      <c r="AA26" s="192">
        <v>3859.0597699607201</v>
      </c>
      <c r="AB26" s="192">
        <v>3952.7880709379101</v>
      </c>
      <c r="AC26" s="192">
        <v>4058.0262709911299</v>
      </c>
      <c r="AD26" s="192">
        <v>4104.7689992200603</v>
      </c>
      <c r="AE26" s="192">
        <v>4072.4166588509001</v>
      </c>
      <c r="AF26" s="192">
        <v>4091.7929890508799</v>
      </c>
      <c r="AG26" s="192">
        <v>4135.2499298397297</v>
      </c>
      <c r="AH26" s="192">
        <v>4290.4691137137897</v>
      </c>
      <c r="AI26" s="192">
        <v>4159.4879673955902</v>
      </c>
      <c r="AJ26" s="192">
        <v>4297.7101476538101</v>
      </c>
      <c r="AK26" s="192">
        <v>4410.0731160892101</v>
      </c>
      <c r="AL26" s="192">
        <v>4467.6880097328603</v>
      </c>
      <c r="AM26" s="192">
        <v>4542.5287265241004</v>
      </c>
      <c r="AN26" s="192">
        <v>4551.7197442818597</v>
      </c>
      <c r="AO26" s="192">
        <v>4474.6538067593101</v>
      </c>
      <c r="AP26" s="192">
        <v>4578.2859900687799</v>
      </c>
      <c r="AQ26" s="192">
        <v>4605.3404588900503</v>
      </c>
      <c r="AR26" s="192">
        <v>4653.8255140383098</v>
      </c>
      <c r="AS26" s="192">
        <v>4694.2393479370403</v>
      </c>
      <c r="AT26" s="192">
        <v>4771.7339819357303</v>
      </c>
      <c r="AU26" s="192">
        <v>4862.2011560889096</v>
      </c>
      <c r="AV26" s="192">
        <v>4947.0818997636497</v>
      </c>
      <c r="AW26" s="192">
        <v>5002.0071653796003</v>
      </c>
      <c r="AX26" s="192">
        <v>5027.6182199362702</v>
      </c>
      <c r="AY26" s="192">
        <v>5057.2927149204797</v>
      </c>
      <c r="AZ26" s="192">
        <v>5118.2969195436399</v>
      </c>
      <c r="BA26" s="192">
        <v>5060.1065796222501</v>
      </c>
      <c r="BB26" s="192">
        <v>5120.8307980077598</v>
      </c>
      <c r="BC26" s="192">
        <v>5156.7657028263502</v>
      </c>
      <c r="BD26" s="192">
        <v>5024.6634724135201</v>
      </c>
      <c r="BE26" s="192">
        <v>5131.2946141885704</v>
      </c>
      <c r="BF26" s="192">
        <v>5249.5805886473299</v>
      </c>
      <c r="BG26" s="192">
        <v>5519.4613247505804</v>
      </c>
      <c r="BH26" s="192">
        <v>5658.9573886790304</v>
      </c>
      <c r="BI26" s="192">
        <v>5860.3893337032096</v>
      </c>
      <c r="BJ26" s="192">
        <v>5940.8986137860102</v>
      </c>
      <c r="BK26" s="192">
        <v>6192.7546638317699</v>
      </c>
      <c r="BL26" s="192">
        <v>5862.0208076669796</v>
      </c>
      <c r="BM26" s="192">
        <v>3850.9962713223299</v>
      </c>
      <c r="BN26" s="192">
        <v>5260.3482625385404</v>
      </c>
      <c r="BO26" s="192">
        <v>5891.6346584721596</v>
      </c>
      <c r="BP26" s="192">
        <v>6407.9697721270804</v>
      </c>
      <c r="BQ26" s="192">
        <v>6811.5495428224203</v>
      </c>
      <c r="BR26" s="192">
        <v>7024.2749867057501</v>
      </c>
      <c r="BS26" s="192">
        <v>7804.2056983447601</v>
      </c>
      <c r="BT26" s="192">
        <v>8356.2122657099408</v>
      </c>
      <c r="BU26" s="192">
        <v>8433.4583166667107</v>
      </c>
      <c r="BV26" s="192">
        <v>8790.5959884865897</v>
      </c>
      <c r="BW26" s="192">
        <v>10351.733429136801</v>
      </c>
      <c r="BX26" s="192">
        <v>9613.8043305964093</v>
      </c>
      <c r="BY26" s="192">
        <v>9545.7104468215693</v>
      </c>
      <c r="BZ26" s="192">
        <v>9726.1734342500804</v>
      </c>
      <c r="CA26" s="192">
        <v>10804.311788331999</v>
      </c>
      <c r="CB26" s="192">
        <v>10202.935887973799</v>
      </c>
      <c r="CC26" s="192">
        <v>10578.3580300883</v>
      </c>
      <c r="CD26" s="192">
        <v>10857.648412906699</v>
      </c>
      <c r="CE26" s="192">
        <v>11314.6919911597</v>
      </c>
      <c r="CF26" s="192">
        <v>11776.6058689571</v>
      </c>
      <c r="CG26" s="31"/>
    </row>
    <row r="27" spans="1:85">
      <c r="A27" s="42" t="s">
        <v>134</v>
      </c>
      <c r="B27" s="43"/>
      <c r="C27" s="44" t="s">
        <v>135</v>
      </c>
      <c r="D27" s="193">
        <v>116813.51306814799</v>
      </c>
      <c r="E27" s="193">
        <v>117964.96641992099</v>
      </c>
      <c r="F27" s="193">
        <v>118095.56647600399</v>
      </c>
      <c r="G27" s="193">
        <v>119820.954139166</v>
      </c>
      <c r="H27" s="193">
        <v>122772.811304456</v>
      </c>
      <c r="I27" s="193">
        <v>124035.804382412</v>
      </c>
      <c r="J27" s="193">
        <v>126854.197223012</v>
      </c>
      <c r="K27" s="193">
        <v>128327.18709012</v>
      </c>
      <c r="L27" s="193">
        <v>130604.308072695</v>
      </c>
      <c r="M27" s="193">
        <v>132147.31081693401</v>
      </c>
      <c r="N27" s="193">
        <v>134511.351014179</v>
      </c>
      <c r="O27" s="193">
        <v>136393.03009619101</v>
      </c>
      <c r="P27" s="193">
        <v>136891.10991309799</v>
      </c>
      <c r="Q27" s="193">
        <v>137406.07077345601</v>
      </c>
      <c r="R27" s="193">
        <v>139102.885772029</v>
      </c>
      <c r="S27" s="193">
        <v>136762.93354141701</v>
      </c>
      <c r="T27" s="193">
        <v>137200.17476112099</v>
      </c>
      <c r="U27" s="193">
        <v>138960.452669686</v>
      </c>
      <c r="V27" s="193">
        <v>140433.65859631501</v>
      </c>
      <c r="W27" s="193">
        <v>141358.71397287599</v>
      </c>
      <c r="X27" s="193">
        <v>142623.85951448799</v>
      </c>
      <c r="Y27" s="193">
        <v>144884.30554631501</v>
      </c>
      <c r="Z27" s="193">
        <v>145765.71937166099</v>
      </c>
      <c r="AA27" s="193">
        <v>148859.11556753601</v>
      </c>
      <c r="AB27" s="193">
        <v>151786.20348940601</v>
      </c>
      <c r="AC27" s="193">
        <v>153869.89203555201</v>
      </c>
      <c r="AD27" s="193">
        <v>156919.822672674</v>
      </c>
      <c r="AE27" s="193">
        <v>158076.08180236601</v>
      </c>
      <c r="AF27" s="193">
        <v>159944.08022348399</v>
      </c>
      <c r="AG27" s="193">
        <v>161474.58201770301</v>
      </c>
      <c r="AH27" s="193">
        <v>160569.09642625001</v>
      </c>
      <c r="AI27" s="193">
        <v>162588.24133256299</v>
      </c>
      <c r="AJ27" s="193">
        <v>165505.70932541601</v>
      </c>
      <c r="AK27" s="193">
        <v>169375.681525227</v>
      </c>
      <c r="AL27" s="193">
        <v>170793.46198584701</v>
      </c>
      <c r="AM27" s="193">
        <v>173151.14716350901</v>
      </c>
      <c r="AN27" s="193">
        <v>175543.02287218999</v>
      </c>
      <c r="AO27" s="193">
        <v>175766.110212467</v>
      </c>
      <c r="AP27" s="193">
        <v>177833.49292990699</v>
      </c>
      <c r="AQ27" s="193">
        <v>179588.373985435</v>
      </c>
      <c r="AR27" s="193">
        <v>180532.843557688</v>
      </c>
      <c r="AS27" s="193">
        <v>182254.41711486399</v>
      </c>
      <c r="AT27" s="193">
        <v>184233.52329402001</v>
      </c>
      <c r="AU27" s="193">
        <v>183522.21603342801</v>
      </c>
      <c r="AV27" s="193">
        <v>185311.34646211501</v>
      </c>
      <c r="AW27" s="193">
        <v>185953.96364988401</v>
      </c>
      <c r="AX27" s="193">
        <v>186841.48774595201</v>
      </c>
      <c r="AY27" s="193">
        <v>188427.20214204901</v>
      </c>
      <c r="AZ27" s="193">
        <v>187728.932218075</v>
      </c>
      <c r="BA27" s="193">
        <v>189025.11384720699</v>
      </c>
      <c r="BB27" s="193">
        <v>189535.08392234199</v>
      </c>
      <c r="BC27" s="193">
        <v>190585.87001237701</v>
      </c>
      <c r="BD27" s="193">
        <v>191847.66310566699</v>
      </c>
      <c r="BE27" s="193">
        <v>192874.485116317</v>
      </c>
      <c r="BF27" s="193">
        <v>194941.55430183999</v>
      </c>
      <c r="BG27" s="193">
        <v>196244.297476176</v>
      </c>
      <c r="BH27" s="193">
        <v>197632.24939289401</v>
      </c>
      <c r="BI27" s="193">
        <v>199479.69308361399</v>
      </c>
      <c r="BJ27" s="193">
        <v>200603.94344582999</v>
      </c>
      <c r="BK27" s="193">
        <v>201998.114077662</v>
      </c>
      <c r="BL27" s="193">
        <v>197074.70796835501</v>
      </c>
      <c r="BM27" s="193">
        <v>166471.204747693</v>
      </c>
      <c r="BN27" s="193">
        <v>182574.19737705801</v>
      </c>
      <c r="BO27" s="193">
        <v>195248.88990689599</v>
      </c>
      <c r="BP27" s="193">
        <v>201009.43749082499</v>
      </c>
      <c r="BQ27" s="193">
        <v>195748.486018781</v>
      </c>
      <c r="BR27" s="193">
        <v>205797.42288423801</v>
      </c>
      <c r="BS27" s="193">
        <v>215193.653606156</v>
      </c>
      <c r="BT27" s="193">
        <v>215427.44386710299</v>
      </c>
      <c r="BU27" s="193">
        <v>217856.29675886399</v>
      </c>
      <c r="BV27" s="193">
        <v>218900.88113040201</v>
      </c>
      <c r="BW27" s="193">
        <v>218027.37824363299</v>
      </c>
      <c r="BX27" s="193">
        <v>220486.03210588699</v>
      </c>
      <c r="BY27" s="193">
        <v>219172.38780603599</v>
      </c>
      <c r="BZ27" s="193">
        <v>219240.77301234199</v>
      </c>
      <c r="CA27" s="193">
        <v>220699.80707573501</v>
      </c>
      <c r="CB27" s="193">
        <v>221585.68519895399</v>
      </c>
      <c r="CC27" s="193">
        <v>222668.469883818</v>
      </c>
      <c r="CD27" s="193">
        <v>223685.22719790801</v>
      </c>
      <c r="CE27" s="193">
        <v>226225.771443684</v>
      </c>
      <c r="CF27" s="193">
        <v>227618.39882111299</v>
      </c>
      <c r="CG27" s="31"/>
    </row>
    <row r="28" spans="1:85">
      <c r="A28" s="36" t="s">
        <v>21</v>
      </c>
      <c r="B28" s="47"/>
      <c r="C28" s="38" t="s">
        <v>22</v>
      </c>
      <c r="D28" s="192">
        <v>9960.6771306396895</v>
      </c>
      <c r="E28" s="192">
        <v>10495.570391036799</v>
      </c>
      <c r="F28" s="192">
        <v>10902.565016581601</v>
      </c>
      <c r="G28" s="192">
        <v>11166.187446932299</v>
      </c>
      <c r="H28" s="192">
        <v>11454.0885806021</v>
      </c>
      <c r="I28" s="192">
        <v>11835.713189534301</v>
      </c>
      <c r="J28" s="192">
        <v>11998.424296339899</v>
      </c>
      <c r="K28" s="192">
        <v>12338.7739335237</v>
      </c>
      <c r="L28" s="192">
        <v>12626.0503792826</v>
      </c>
      <c r="M28" s="192">
        <v>12898.254052369901</v>
      </c>
      <c r="N28" s="192">
        <v>13752.607059940299</v>
      </c>
      <c r="O28" s="192">
        <v>13536.0885084072</v>
      </c>
      <c r="P28" s="192">
        <v>13740.781408475001</v>
      </c>
      <c r="Q28" s="192">
        <v>13803.4250820827</v>
      </c>
      <c r="R28" s="192">
        <v>14210.5008333231</v>
      </c>
      <c r="S28" s="192">
        <v>13746.292676119199</v>
      </c>
      <c r="T28" s="192">
        <v>13687.5850970143</v>
      </c>
      <c r="U28" s="192">
        <v>13562.367323377001</v>
      </c>
      <c r="V28" s="192">
        <v>13566.8549406564</v>
      </c>
      <c r="W28" s="192">
        <v>13798.1926389522</v>
      </c>
      <c r="X28" s="192">
        <v>14054.814855135401</v>
      </c>
      <c r="Y28" s="192">
        <v>14384.8362085109</v>
      </c>
      <c r="Z28" s="192">
        <v>14641.5811984678</v>
      </c>
      <c r="AA28" s="192">
        <v>14924.767737885801</v>
      </c>
      <c r="AB28" s="192">
        <v>15416.382837572</v>
      </c>
      <c r="AC28" s="192">
        <v>15890.3084586438</v>
      </c>
      <c r="AD28" s="192">
        <v>16301.329111655699</v>
      </c>
      <c r="AE28" s="192">
        <v>16392.9795921285</v>
      </c>
      <c r="AF28" s="192">
        <v>16588.261510975699</v>
      </c>
      <c r="AG28" s="192">
        <v>16629.418667268201</v>
      </c>
      <c r="AH28" s="192">
        <v>16747.506765245202</v>
      </c>
      <c r="AI28" s="192">
        <v>16907.813056511</v>
      </c>
      <c r="AJ28" s="192">
        <v>16933.707896081301</v>
      </c>
      <c r="AK28" s="192">
        <v>17256.6119883233</v>
      </c>
      <c r="AL28" s="192">
        <v>17279.8502297419</v>
      </c>
      <c r="AM28" s="192">
        <v>17624.829885853698</v>
      </c>
      <c r="AN28" s="192">
        <v>17962.937073033001</v>
      </c>
      <c r="AO28" s="192">
        <v>18263.165806143501</v>
      </c>
      <c r="AP28" s="192">
        <v>18249.078007679</v>
      </c>
      <c r="AQ28" s="192">
        <v>18423.8191131444</v>
      </c>
      <c r="AR28" s="192">
        <v>18470.569375640101</v>
      </c>
      <c r="AS28" s="192">
        <v>18497.544064163601</v>
      </c>
      <c r="AT28" s="192">
        <v>18515.7197919266</v>
      </c>
      <c r="AU28" s="192">
        <v>18665.166768269701</v>
      </c>
      <c r="AV28" s="192">
        <v>18745.764327884601</v>
      </c>
      <c r="AW28" s="192">
        <v>18581.785230470199</v>
      </c>
      <c r="AX28" s="192">
        <v>18979.508587501299</v>
      </c>
      <c r="AY28" s="192">
        <v>18647.941854143901</v>
      </c>
      <c r="AZ28" s="192">
        <v>18760.703978553502</v>
      </c>
      <c r="BA28" s="192">
        <v>18784.099399407001</v>
      </c>
      <c r="BB28" s="192">
        <v>19103.497423866698</v>
      </c>
      <c r="BC28" s="192">
        <v>19124.699198172901</v>
      </c>
      <c r="BD28" s="192">
        <v>19256.739945184599</v>
      </c>
      <c r="BE28" s="192">
        <v>19542.733135324099</v>
      </c>
      <c r="BF28" s="192">
        <v>19618.273565163901</v>
      </c>
      <c r="BG28" s="192">
        <v>19670.253354327499</v>
      </c>
      <c r="BH28" s="192">
        <v>19929.726165569999</v>
      </c>
      <c r="BI28" s="192">
        <v>20276.539745575599</v>
      </c>
      <c r="BJ28" s="192">
        <v>20576.275114882399</v>
      </c>
      <c r="BK28" s="192">
        <v>20706.458973972101</v>
      </c>
      <c r="BL28" s="192">
        <v>20474.7012901952</v>
      </c>
      <c r="BM28" s="192">
        <v>16831.937507400798</v>
      </c>
      <c r="BN28" s="192">
        <v>18940.226851901902</v>
      </c>
      <c r="BO28" s="192">
        <v>20243.134350502201</v>
      </c>
      <c r="BP28" s="192">
        <v>21035.9234036983</v>
      </c>
      <c r="BQ28" s="192">
        <v>21087.6355934073</v>
      </c>
      <c r="BR28" s="192">
        <v>22585.257820314499</v>
      </c>
      <c r="BS28" s="192">
        <v>23931.1831825798</v>
      </c>
      <c r="BT28" s="192">
        <v>24670.0683622299</v>
      </c>
      <c r="BU28" s="192">
        <v>25397.756519749601</v>
      </c>
      <c r="BV28" s="192">
        <v>26695.514714732399</v>
      </c>
      <c r="BW28" s="192">
        <v>26096.6604032881</v>
      </c>
      <c r="BX28" s="192">
        <v>25510.828394651799</v>
      </c>
      <c r="BY28" s="192">
        <v>24956.258500862401</v>
      </c>
      <c r="BZ28" s="192">
        <v>24916.896054709901</v>
      </c>
      <c r="CA28" s="192">
        <v>24868.017049775899</v>
      </c>
      <c r="CB28" s="192">
        <v>25060.013589300699</v>
      </c>
      <c r="CC28" s="192">
        <v>25040.8500876652</v>
      </c>
      <c r="CD28" s="192">
        <v>25510.191953512702</v>
      </c>
      <c r="CE28" s="192">
        <v>25708.215648102701</v>
      </c>
      <c r="CF28" s="192">
        <v>25620.937360173299</v>
      </c>
      <c r="CG28" s="31"/>
    </row>
    <row r="29" spans="1:85" ht="14.25" customHeight="1">
      <c r="A29" s="48" t="s">
        <v>134</v>
      </c>
      <c r="B29" s="49"/>
      <c r="C29" s="50" t="s">
        <v>212</v>
      </c>
      <c r="D29" s="194">
        <v>126052.68923597599</v>
      </c>
      <c r="E29" s="194">
        <v>128925.325158836</v>
      </c>
      <c r="F29" s="194">
        <v>128622.327181549</v>
      </c>
      <c r="G29" s="194">
        <v>131252.65830541399</v>
      </c>
      <c r="H29" s="194">
        <v>134167.290766511</v>
      </c>
      <c r="I29" s="194">
        <v>135749.26418083601</v>
      </c>
      <c r="J29" s="194">
        <v>138494.32456468599</v>
      </c>
      <c r="K29" s="194">
        <v>141024.12048796701</v>
      </c>
      <c r="L29" s="194">
        <v>143277.25635231301</v>
      </c>
      <c r="M29" s="194">
        <v>144924.52673492301</v>
      </c>
      <c r="N29" s="194">
        <v>148016.45896064301</v>
      </c>
      <c r="O29" s="194">
        <v>150238.75795212199</v>
      </c>
      <c r="P29" s="194">
        <v>150638.079732443</v>
      </c>
      <c r="Q29" s="194">
        <v>151503.23857485701</v>
      </c>
      <c r="R29" s="194">
        <v>152876.134746645</v>
      </c>
      <c r="S29" s="194">
        <v>150695.54694605601</v>
      </c>
      <c r="T29" s="194">
        <v>150864.75596533201</v>
      </c>
      <c r="U29" s="194">
        <v>152329.90368304</v>
      </c>
      <c r="V29" s="194">
        <v>153915.317306793</v>
      </c>
      <c r="W29" s="194">
        <v>155506.02304483601</v>
      </c>
      <c r="X29" s="194">
        <v>156708.56614732699</v>
      </c>
      <c r="Y29" s="194">
        <v>159114.29950255799</v>
      </c>
      <c r="Z29" s="194">
        <v>160326.097240884</v>
      </c>
      <c r="AA29" s="194">
        <v>164002.03710923201</v>
      </c>
      <c r="AB29" s="194">
        <v>167235.54313698999</v>
      </c>
      <c r="AC29" s="194">
        <v>169722.694793759</v>
      </c>
      <c r="AD29" s="194">
        <v>173191.48928372501</v>
      </c>
      <c r="AE29" s="194">
        <v>174478.27278552699</v>
      </c>
      <c r="AF29" s="194">
        <v>177271.877491169</v>
      </c>
      <c r="AG29" s="194">
        <v>177836.385565056</v>
      </c>
      <c r="AH29" s="194">
        <v>177000.92338753599</v>
      </c>
      <c r="AI29" s="194">
        <v>179305.81355624</v>
      </c>
      <c r="AJ29" s="194">
        <v>181480.255460588</v>
      </c>
      <c r="AK29" s="194">
        <v>187561.95445000401</v>
      </c>
      <c r="AL29" s="194">
        <v>188069.233267409</v>
      </c>
      <c r="AM29" s="194">
        <v>190827.55682200001</v>
      </c>
      <c r="AN29" s="194">
        <v>193566.458689811</v>
      </c>
      <c r="AO29" s="194">
        <v>194045.600612918</v>
      </c>
      <c r="AP29" s="194">
        <v>195990.54753929301</v>
      </c>
      <c r="AQ29" s="194">
        <v>197986.39315797799</v>
      </c>
      <c r="AR29" s="194">
        <v>199226.056038079</v>
      </c>
      <c r="AS29" s="194">
        <v>200736.74085477399</v>
      </c>
      <c r="AT29" s="194">
        <v>202713.56640164499</v>
      </c>
      <c r="AU29" s="194">
        <v>202015.63670550199</v>
      </c>
      <c r="AV29" s="194">
        <v>204242.491167128</v>
      </c>
      <c r="AW29" s="194">
        <v>205050.19011981101</v>
      </c>
      <c r="AX29" s="194">
        <v>205566.316548695</v>
      </c>
      <c r="AY29" s="194">
        <v>206630.00216436599</v>
      </c>
      <c r="AZ29" s="194">
        <v>206673.65739551801</v>
      </c>
      <c r="BA29" s="194">
        <v>207650.307720076</v>
      </c>
      <c r="BB29" s="194">
        <v>208981.669415265</v>
      </c>
      <c r="BC29" s="194">
        <v>209350.36546914</v>
      </c>
      <c r="BD29" s="194">
        <v>210324.600779987</v>
      </c>
      <c r="BE29" s="194">
        <v>213386.24524670999</v>
      </c>
      <c r="BF29" s="194">
        <v>215118.40504281499</v>
      </c>
      <c r="BG29" s="194">
        <v>215178.748930489</v>
      </c>
      <c r="BH29" s="194">
        <v>217764.65363473201</v>
      </c>
      <c r="BI29" s="194">
        <v>219919.50919851399</v>
      </c>
      <c r="BJ29" s="194">
        <v>221969.14420867301</v>
      </c>
      <c r="BK29" s="194">
        <v>221570.692958081</v>
      </c>
      <c r="BL29" s="194">
        <v>218531.58632808001</v>
      </c>
      <c r="BM29" s="194">
        <v>183256.83040903701</v>
      </c>
      <c r="BN29" s="194">
        <v>201987.514942418</v>
      </c>
      <c r="BO29" s="194">
        <v>214124.06832046399</v>
      </c>
      <c r="BP29" s="194">
        <v>221923.74990092099</v>
      </c>
      <c r="BQ29" s="194">
        <v>217180.51671541401</v>
      </c>
      <c r="BR29" s="194">
        <v>229202.776624727</v>
      </c>
      <c r="BS29" s="194">
        <v>237935.956758938</v>
      </c>
      <c r="BT29" s="194">
        <v>239928.092111356</v>
      </c>
      <c r="BU29" s="194">
        <v>243513.79169896699</v>
      </c>
      <c r="BV29" s="194">
        <v>246114.640606103</v>
      </c>
      <c r="BW29" s="194">
        <v>243098.475583572</v>
      </c>
      <c r="BX29" s="194">
        <v>245984.856045205</v>
      </c>
      <c r="BY29" s="194">
        <v>244353.09675999</v>
      </c>
      <c r="BZ29" s="194">
        <v>244497.985638616</v>
      </c>
      <c r="CA29" s="194">
        <v>244748.061556189</v>
      </c>
      <c r="CB29" s="194">
        <v>246568.15675791301</v>
      </c>
      <c r="CC29" s="194">
        <v>248536.69276650599</v>
      </c>
      <c r="CD29" s="194">
        <v>248928.35066650499</v>
      </c>
      <c r="CE29" s="194">
        <v>251207.31310670401</v>
      </c>
      <c r="CF29" s="194">
        <v>253181.635470134</v>
      </c>
      <c r="CG29" s="31"/>
    </row>
    <row r="30" spans="1:85">
      <c r="A30" s="3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</row>
    <row r="31" spans="1:85" s="37" customFormat="1">
      <c r="A31" s="6" t="s">
        <v>214</v>
      </c>
      <c r="B31" s="52"/>
      <c r="C31" s="201"/>
      <c r="D31" s="52"/>
      <c r="E31" s="52"/>
      <c r="F31" s="52"/>
      <c r="G31" s="202"/>
      <c r="H31" s="55"/>
      <c r="I31" s="55"/>
      <c r="J31" s="55"/>
      <c r="K31" s="131"/>
      <c r="L31" s="55"/>
      <c r="M31" s="55"/>
      <c r="N31" s="55"/>
      <c r="O31" s="131"/>
      <c r="P31" s="55"/>
      <c r="Q31" s="55"/>
      <c r="R31" s="55"/>
      <c r="S31" s="131"/>
      <c r="T31" s="55"/>
      <c r="U31" s="55"/>
      <c r="V31" s="55"/>
      <c r="W31" s="131"/>
      <c r="X31" s="55"/>
      <c r="Y31" s="55"/>
      <c r="Z31" s="55"/>
      <c r="AA31" s="131"/>
      <c r="AB31" s="55"/>
      <c r="AC31" s="55"/>
      <c r="AD31" s="55"/>
      <c r="AE31" s="131"/>
      <c r="AF31" s="55"/>
      <c r="AG31" s="55"/>
      <c r="AH31" s="55"/>
      <c r="AI31" s="131"/>
      <c r="AJ31" s="55"/>
      <c r="AK31" s="55"/>
      <c r="AL31" s="55"/>
      <c r="AM31" s="131"/>
      <c r="AN31" s="55"/>
      <c r="AO31" s="55"/>
      <c r="AP31" s="55"/>
      <c r="AQ31" s="131"/>
      <c r="AR31" s="55"/>
      <c r="AS31" s="55"/>
      <c r="AT31" s="55"/>
      <c r="AU31" s="131"/>
      <c r="AV31" s="55"/>
      <c r="AW31" s="55"/>
      <c r="AX31" s="55"/>
      <c r="AY31" s="131"/>
      <c r="AZ31" s="55"/>
      <c r="BA31" s="55"/>
      <c r="BB31" s="55"/>
      <c r="BC31" s="131"/>
      <c r="BD31" s="55"/>
    </row>
    <row r="32" spans="1:85" s="37" customFormat="1">
      <c r="A32" s="54" t="s">
        <v>203</v>
      </c>
      <c r="B32" s="56"/>
      <c r="C32" s="56"/>
      <c r="D32" s="56"/>
      <c r="E32" s="56"/>
      <c r="F32" s="56"/>
      <c r="G32" s="199"/>
    </row>
    <row r="33" spans="1:85" s="37" customFormat="1">
      <c r="A33" s="54" t="s">
        <v>204</v>
      </c>
      <c r="B33" s="56"/>
      <c r="C33" s="56"/>
      <c r="D33" s="56"/>
      <c r="E33" s="56"/>
      <c r="F33" s="56"/>
      <c r="G33" s="199"/>
    </row>
    <row r="34" spans="1:85" s="37" customFormat="1">
      <c r="A34" s="58" t="s">
        <v>217</v>
      </c>
      <c r="B34" s="59"/>
      <c r="C34" s="147"/>
      <c r="D34" s="59"/>
      <c r="E34" s="59"/>
      <c r="F34" s="59"/>
      <c r="G34" s="200"/>
    </row>
    <row r="35" spans="1:85" s="20" customFormat="1">
      <c r="C35" s="145"/>
    </row>
    <row r="36" spans="1:85" s="20" customFormat="1">
      <c r="C36" s="145"/>
      <c r="Q36" s="37"/>
    </row>
    <row r="37" spans="1:85">
      <c r="Q37" s="37"/>
    </row>
    <row r="39" spans="1:85" s="20" customFormat="1" ht="14.25" customHeight="1">
      <c r="A39" s="241" t="s">
        <v>206</v>
      </c>
      <c r="B39" s="241"/>
      <c r="C39" s="241"/>
      <c r="D39" s="241"/>
      <c r="E39" s="241"/>
      <c r="F39" s="241"/>
      <c r="G39" s="241"/>
    </row>
    <row r="40" spans="1:85" s="20" customFormat="1" ht="14.25" customHeight="1">
      <c r="A40" s="241"/>
      <c r="B40" s="241"/>
      <c r="C40" s="241"/>
      <c r="D40" s="241"/>
      <c r="E40" s="241"/>
      <c r="F40" s="241"/>
      <c r="G40" s="241"/>
    </row>
    <row r="41" spans="1:85" s="20" customFormat="1" ht="14.1" customHeight="1">
      <c r="A41" s="21" t="s">
        <v>195</v>
      </c>
      <c r="B41" s="22"/>
      <c r="C41" s="22"/>
      <c r="D41" s="22"/>
      <c r="E41" s="22"/>
      <c r="F41" s="22"/>
      <c r="G41" s="23"/>
    </row>
    <row r="42" spans="1:85" s="20" customFormat="1" ht="14.1" customHeight="1">
      <c r="A42" s="21" t="s">
        <v>133</v>
      </c>
      <c r="B42" s="22"/>
      <c r="C42" s="22"/>
      <c r="D42" s="22"/>
      <c r="E42" s="22"/>
      <c r="F42" s="22"/>
      <c r="G42" s="23"/>
    </row>
    <row r="43" spans="1:85" s="20" customFormat="1" ht="15.75" customHeight="1">
      <c r="A43" s="24" t="s">
        <v>216</v>
      </c>
      <c r="B43" s="25"/>
      <c r="C43" s="25"/>
      <c r="D43" s="25"/>
      <c r="E43" s="25"/>
      <c r="F43" s="25"/>
      <c r="G43" s="26"/>
    </row>
    <row r="45" spans="1:85" s="28" customFormat="1" ht="39.950000000000003" customHeight="1">
      <c r="A45" s="238" t="s">
        <v>0</v>
      </c>
      <c r="B45" s="236" t="s">
        <v>132</v>
      </c>
      <c r="C45" s="236" t="s">
        <v>1</v>
      </c>
      <c r="D45" s="236">
        <v>2005</v>
      </c>
      <c r="E45" s="236"/>
      <c r="F45" s="236"/>
      <c r="G45" s="236"/>
      <c r="H45" s="236">
        <v>2006</v>
      </c>
      <c r="I45" s="236"/>
      <c r="J45" s="236"/>
      <c r="K45" s="236"/>
      <c r="L45" s="236">
        <v>2007</v>
      </c>
      <c r="M45" s="236"/>
      <c r="N45" s="236"/>
      <c r="O45" s="236"/>
      <c r="P45" s="236">
        <v>2008</v>
      </c>
      <c r="Q45" s="236"/>
      <c r="R45" s="236"/>
      <c r="S45" s="236"/>
      <c r="T45" s="236">
        <v>2009</v>
      </c>
      <c r="U45" s="236"/>
      <c r="V45" s="236"/>
      <c r="W45" s="236"/>
      <c r="X45" s="236">
        <v>2010</v>
      </c>
      <c r="Y45" s="236"/>
      <c r="Z45" s="236"/>
      <c r="AA45" s="236"/>
      <c r="AB45" s="236">
        <v>2011</v>
      </c>
      <c r="AC45" s="236"/>
      <c r="AD45" s="236"/>
      <c r="AE45" s="236"/>
      <c r="AF45" s="236">
        <v>2012</v>
      </c>
      <c r="AG45" s="236"/>
      <c r="AH45" s="236"/>
      <c r="AI45" s="236"/>
      <c r="AJ45" s="236">
        <v>2013</v>
      </c>
      <c r="AK45" s="236"/>
      <c r="AL45" s="236"/>
      <c r="AM45" s="236"/>
      <c r="AN45" s="236">
        <v>2014</v>
      </c>
      <c r="AO45" s="236"/>
      <c r="AP45" s="236"/>
      <c r="AQ45" s="236"/>
      <c r="AR45" s="236">
        <v>2015</v>
      </c>
      <c r="AS45" s="236"/>
      <c r="AT45" s="236"/>
      <c r="AU45" s="236"/>
      <c r="AV45" s="236">
        <v>2016</v>
      </c>
      <c r="AW45" s="236"/>
      <c r="AX45" s="236"/>
      <c r="AY45" s="236"/>
      <c r="AZ45" s="236">
        <v>2017</v>
      </c>
      <c r="BA45" s="236"/>
      <c r="BB45" s="236"/>
      <c r="BC45" s="236"/>
      <c r="BD45" s="236">
        <v>2018</v>
      </c>
      <c r="BE45" s="236"/>
      <c r="BF45" s="236"/>
      <c r="BG45" s="236"/>
      <c r="BH45" s="236">
        <v>2019</v>
      </c>
      <c r="BI45" s="236"/>
      <c r="BJ45" s="236"/>
      <c r="BK45" s="236"/>
      <c r="BL45" s="236">
        <v>2020</v>
      </c>
      <c r="BM45" s="236"/>
      <c r="BN45" s="236"/>
      <c r="BO45" s="236"/>
      <c r="BP45" s="236">
        <v>2021</v>
      </c>
      <c r="BQ45" s="236"/>
      <c r="BR45" s="236"/>
      <c r="BS45" s="236"/>
      <c r="BT45" s="236">
        <v>2022</v>
      </c>
      <c r="BU45" s="236"/>
      <c r="BV45" s="236"/>
      <c r="BW45" s="236"/>
      <c r="BX45" s="236" t="s">
        <v>215</v>
      </c>
      <c r="BY45" s="236"/>
      <c r="BZ45" s="236"/>
      <c r="CA45" s="236"/>
      <c r="CB45" s="236" t="s">
        <v>211</v>
      </c>
      <c r="CC45" s="236" t="s">
        <v>208</v>
      </c>
      <c r="CD45" s="236"/>
      <c r="CE45" s="236"/>
      <c r="CF45" s="217" t="s">
        <v>220</v>
      </c>
      <c r="CG45" s="222"/>
    </row>
    <row r="46" spans="1:85" s="28" customFormat="1">
      <c r="A46" s="243"/>
      <c r="B46" s="244"/>
      <c r="C46" s="244"/>
      <c r="D46" s="79" t="s">
        <v>114</v>
      </c>
      <c r="E46" s="79" t="s">
        <v>185</v>
      </c>
      <c r="F46" s="79" t="s">
        <v>186</v>
      </c>
      <c r="G46" s="79" t="s">
        <v>187</v>
      </c>
      <c r="H46" s="79" t="s">
        <v>114</v>
      </c>
      <c r="I46" s="79" t="s">
        <v>185</v>
      </c>
      <c r="J46" s="79" t="s">
        <v>186</v>
      </c>
      <c r="K46" s="79" t="s">
        <v>187</v>
      </c>
      <c r="L46" s="79" t="s">
        <v>114</v>
      </c>
      <c r="M46" s="79" t="s">
        <v>185</v>
      </c>
      <c r="N46" s="79" t="s">
        <v>186</v>
      </c>
      <c r="O46" s="79" t="s">
        <v>187</v>
      </c>
      <c r="P46" s="79" t="s">
        <v>114</v>
      </c>
      <c r="Q46" s="79" t="s">
        <v>185</v>
      </c>
      <c r="R46" s="79" t="s">
        <v>186</v>
      </c>
      <c r="S46" s="79" t="s">
        <v>187</v>
      </c>
      <c r="T46" s="79" t="s">
        <v>114</v>
      </c>
      <c r="U46" s="79" t="s">
        <v>185</v>
      </c>
      <c r="V46" s="79" t="s">
        <v>186</v>
      </c>
      <c r="W46" s="79" t="s">
        <v>187</v>
      </c>
      <c r="X46" s="79" t="s">
        <v>114</v>
      </c>
      <c r="Y46" s="79" t="s">
        <v>185</v>
      </c>
      <c r="Z46" s="79" t="s">
        <v>186</v>
      </c>
      <c r="AA46" s="79" t="s">
        <v>187</v>
      </c>
      <c r="AB46" s="79" t="s">
        <v>114</v>
      </c>
      <c r="AC46" s="79" t="s">
        <v>185</v>
      </c>
      <c r="AD46" s="79" t="s">
        <v>186</v>
      </c>
      <c r="AE46" s="79" t="s">
        <v>187</v>
      </c>
      <c r="AF46" s="79" t="s">
        <v>114</v>
      </c>
      <c r="AG46" s="79" t="s">
        <v>185</v>
      </c>
      <c r="AH46" s="79" t="s">
        <v>186</v>
      </c>
      <c r="AI46" s="79" t="s">
        <v>187</v>
      </c>
      <c r="AJ46" s="79" t="s">
        <v>114</v>
      </c>
      <c r="AK46" s="79" t="s">
        <v>185</v>
      </c>
      <c r="AL46" s="79" t="s">
        <v>186</v>
      </c>
      <c r="AM46" s="79" t="s">
        <v>187</v>
      </c>
      <c r="AN46" s="79" t="s">
        <v>114</v>
      </c>
      <c r="AO46" s="79" t="s">
        <v>185</v>
      </c>
      <c r="AP46" s="79" t="s">
        <v>186</v>
      </c>
      <c r="AQ46" s="79" t="s">
        <v>187</v>
      </c>
      <c r="AR46" s="79" t="s">
        <v>114</v>
      </c>
      <c r="AS46" s="79" t="s">
        <v>185</v>
      </c>
      <c r="AT46" s="79" t="s">
        <v>186</v>
      </c>
      <c r="AU46" s="79" t="s">
        <v>187</v>
      </c>
      <c r="AV46" s="30" t="s">
        <v>114</v>
      </c>
      <c r="AW46" s="30" t="s">
        <v>185</v>
      </c>
      <c r="AX46" s="30" t="s">
        <v>186</v>
      </c>
      <c r="AY46" s="30" t="s">
        <v>187</v>
      </c>
      <c r="AZ46" s="30" t="s">
        <v>114</v>
      </c>
      <c r="BA46" s="30" t="s">
        <v>185</v>
      </c>
      <c r="BB46" s="30" t="s">
        <v>186</v>
      </c>
      <c r="BC46" s="30" t="s">
        <v>187</v>
      </c>
      <c r="BD46" s="30" t="s">
        <v>114</v>
      </c>
      <c r="BE46" s="30" t="s">
        <v>185</v>
      </c>
      <c r="BF46" s="30" t="s">
        <v>186</v>
      </c>
      <c r="BG46" s="30" t="s">
        <v>187</v>
      </c>
      <c r="BH46" s="30" t="s">
        <v>114</v>
      </c>
      <c r="BI46" s="30" t="s">
        <v>185</v>
      </c>
      <c r="BJ46" s="30" t="s">
        <v>186</v>
      </c>
      <c r="BK46" s="30" t="s">
        <v>187</v>
      </c>
      <c r="BL46" s="30" t="s">
        <v>114</v>
      </c>
      <c r="BM46" s="30" t="s">
        <v>185</v>
      </c>
      <c r="BN46" s="30" t="s">
        <v>186</v>
      </c>
      <c r="BO46" s="30" t="s">
        <v>187</v>
      </c>
      <c r="BP46" s="30" t="s">
        <v>114</v>
      </c>
      <c r="BQ46" s="30" t="s">
        <v>185</v>
      </c>
      <c r="BR46" s="30" t="s">
        <v>186</v>
      </c>
      <c r="BS46" s="30" t="s">
        <v>187</v>
      </c>
      <c r="BT46" s="30" t="s">
        <v>114</v>
      </c>
      <c r="BU46" s="30" t="s">
        <v>185</v>
      </c>
      <c r="BV46" s="30" t="s">
        <v>186</v>
      </c>
      <c r="BW46" s="30" t="s">
        <v>187</v>
      </c>
      <c r="BX46" s="30" t="s">
        <v>114</v>
      </c>
      <c r="BY46" s="30" t="s">
        <v>185</v>
      </c>
      <c r="BZ46" s="30" t="s">
        <v>186</v>
      </c>
      <c r="CA46" s="30" t="s">
        <v>187</v>
      </c>
      <c r="CB46" s="30" t="s">
        <v>114</v>
      </c>
      <c r="CC46" s="30" t="s">
        <v>185</v>
      </c>
      <c r="CD46" s="30" t="s">
        <v>186</v>
      </c>
      <c r="CE46" s="30" t="s">
        <v>187</v>
      </c>
      <c r="CF46" s="30" t="s">
        <v>114</v>
      </c>
      <c r="CG46" s="222"/>
    </row>
    <row r="47" spans="1:85">
      <c r="A47" s="76"/>
      <c r="B47" s="32"/>
      <c r="C47" s="148"/>
      <c r="D47" s="32"/>
      <c r="E47" s="1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CG47" s="31"/>
    </row>
    <row r="48" spans="1:85">
      <c r="A48" s="33"/>
      <c r="B48" s="34" t="s">
        <v>2</v>
      </c>
      <c r="C48" s="35" t="s">
        <v>9</v>
      </c>
      <c r="D48" s="133"/>
      <c r="E48" s="64">
        <v>-0.35795134779095861</v>
      </c>
      <c r="F48" s="64">
        <v>-2.2963505870155956</v>
      </c>
      <c r="G48" s="64">
        <v>2.1111021614063077</v>
      </c>
      <c r="H48" s="64">
        <v>0.19523798457332475</v>
      </c>
      <c r="I48" s="64">
        <v>1.7426679137162608</v>
      </c>
      <c r="J48" s="64">
        <v>-0.30098819515571051</v>
      </c>
      <c r="K48" s="64">
        <v>1.8251154064059563</v>
      </c>
      <c r="L48" s="64">
        <v>0.42648873577381607</v>
      </c>
      <c r="M48" s="64">
        <v>1.566475917319849</v>
      </c>
      <c r="N48" s="64">
        <v>1.1645166800099815</v>
      </c>
      <c r="O48" s="64">
        <v>0.191397829857749</v>
      </c>
      <c r="P48" s="64">
        <v>0.84050760031399818</v>
      </c>
      <c r="Q48" s="64">
        <v>-3.5888213946874714</v>
      </c>
      <c r="R48" s="64">
        <v>1.306384290739544</v>
      </c>
      <c r="S48" s="64">
        <v>-2.6633802364961952</v>
      </c>
      <c r="T48" s="64">
        <v>0.3023550828655317</v>
      </c>
      <c r="U48" s="64">
        <v>-0.24255916646833953</v>
      </c>
      <c r="V48" s="64">
        <v>4.7601158975428604</v>
      </c>
      <c r="W48" s="64">
        <v>-1.5502938073774004</v>
      </c>
      <c r="X48" s="64">
        <v>-3.4653604272656793</v>
      </c>
      <c r="Y48" s="64">
        <v>2.3262260193796607</v>
      </c>
      <c r="Z48" s="64">
        <v>0.24765509425111532</v>
      </c>
      <c r="AA48" s="64">
        <v>3.6020081569201352</v>
      </c>
      <c r="AB48" s="64">
        <v>-0.2500111974232766</v>
      </c>
      <c r="AC48" s="64">
        <v>-2.3987154717063959</v>
      </c>
      <c r="AD48" s="64">
        <v>0.27304780554939612</v>
      </c>
      <c r="AE48" s="64">
        <v>1.9884073615541951</v>
      </c>
      <c r="AF48" s="64">
        <v>1.3236335517033098</v>
      </c>
      <c r="AG48" s="64">
        <v>1.164940993463361</v>
      </c>
      <c r="AH48" s="64">
        <v>-1.4850308002367569</v>
      </c>
      <c r="AI48" s="64">
        <v>0.14134706658704488</v>
      </c>
      <c r="AJ48" s="64">
        <v>4.6970516847966763</v>
      </c>
      <c r="AK48" s="64">
        <v>5.7710142915607037</v>
      </c>
      <c r="AL48" s="64">
        <v>-2.6221588927009378</v>
      </c>
      <c r="AM48" s="64">
        <v>0.21611924961841567</v>
      </c>
      <c r="AN48" s="64">
        <v>2.138798110184112</v>
      </c>
      <c r="AO48" s="64">
        <v>1.369993683710419</v>
      </c>
      <c r="AP48" s="64">
        <v>-1.7856387159298208</v>
      </c>
      <c r="AQ48" s="64">
        <v>1.6698710807588242</v>
      </c>
      <c r="AR48" s="64">
        <v>1.6710073316412917</v>
      </c>
      <c r="AS48" s="64">
        <v>1.5748743103181937</v>
      </c>
      <c r="AT48" s="64">
        <v>2.0241358802238381</v>
      </c>
      <c r="AU48" s="64">
        <v>-1.2234848882316953</v>
      </c>
      <c r="AV48" s="64">
        <v>-1.6171652580370761</v>
      </c>
      <c r="AW48" s="64">
        <v>0.91970663028197919</v>
      </c>
      <c r="AX48" s="64">
        <v>3.3139884140828997</v>
      </c>
      <c r="AY48" s="64">
        <v>6.0734889197909609</v>
      </c>
      <c r="AZ48" s="64">
        <v>-1.3242862554537993</v>
      </c>
      <c r="BA48" s="64">
        <v>-0.17527420239244407</v>
      </c>
      <c r="BB48" s="64">
        <v>1.5958874189520742</v>
      </c>
      <c r="BC48" s="64">
        <v>-0.42062765917769696</v>
      </c>
      <c r="BD48" s="64">
        <v>0.9216867920480496</v>
      </c>
      <c r="BE48" s="64">
        <v>0.69466285978339215</v>
      </c>
      <c r="BF48" s="64">
        <v>-0.22896737921095678</v>
      </c>
      <c r="BG48" s="64">
        <v>-0.68085350141137724</v>
      </c>
      <c r="BH48" s="64">
        <v>0.14544448119690401</v>
      </c>
      <c r="BI48" s="64">
        <v>3.3178993310346812</v>
      </c>
      <c r="BJ48" s="64">
        <v>1.120044178721713</v>
      </c>
      <c r="BK48" s="64">
        <v>-0.12079844774460469</v>
      </c>
      <c r="BL48" s="64">
        <v>1.0028563341068377</v>
      </c>
      <c r="BM48" s="64">
        <v>-2.8856970472748458</v>
      </c>
      <c r="BN48" s="64">
        <v>3.1219843487041459</v>
      </c>
      <c r="BO48" s="64">
        <v>1.3021523577506002</v>
      </c>
      <c r="BP48" s="64">
        <v>2.4641584832265409</v>
      </c>
      <c r="BQ48" s="64">
        <v>-0.7419740700814117</v>
      </c>
      <c r="BR48" s="64">
        <v>0.44994676156730407</v>
      </c>
      <c r="BS48" s="64">
        <v>1.6722187604632666</v>
      </c>
      <c r="BT48" s="212">
        <v>-2.6064489673168652</v>
      </c>
      <c r="BU48" s="212">
        <v>2.7197871660509918</v>
      </c>
      <c r="BV48" s="212">
        <v>-2.4797380367339059</v>
      </c>
      <c r="BW48" s="212">
        <v>-1.2567637824601832</v>
      </c>
      <c r="BX48" s="212">
        <v>1.881029221692998</v>
      </c>
      <c r="BY48" s="212">
        <v>0.29538151758224274</v>
      </c>
      <c r="BZ48" s="212">
        <v>0.51881795759595661</v>
      </c>
      <c r="CA48" s="212">
        <v>3.4552417280369951</v>
      </c>
      <c r="CB48" s="212">
        <v>1.1922701507991889</v>
      </c>
      <c r="CC48" s="212">
        <v>2.4454013723967307</v>
      </c>
      <c r="CD48" s="212">
        <v>3.6791659654750219</v>
      </c>
      <c r="CE48" s="212">
        <v>-0.13051520902676828</v>
      </c>
      <c r="CF48" s="212">
        <v>-0.19649350035237489</v>
      </c>
      <c r="CG48" s="31"/>
    </row>
    <row r="49" spans="1:85">
      <c r="A49" s="36"/>
      <c r="B49" s="37" t="s">
        <v>3</v>
      </c>
      <c r="C49" s="38" t="s">
        <v>10</v>
      </c>
      <c r="D49" s="134"/>
      <c r="E49" s="66">
        <v>2.7222494594329305</v>
      </c>
      <c r="F49" s="66">
        <v>-1.4568437323440833</v>
      </c>
      <c r="G49" s="66">
        <v>0.39768787575064835</v>
      </c>
      <c r="H49" s="66">
        <v>2.3338104358005154</v>
      </c>
      <c r="I49" s="66">
        <v>-2.3066631172645344</v>
      </c>
      <c r="J49" s="66">
        <v>3.2772273680099744</v>
      </c>
      <c r="K49" s="66">
        <v>-0.55891731651385612</v>
      </c>
      <c r="L49" s="66">
        <v>-2.5407538557004017</v>
      </c>
      <c r="M49" s="66">
        <v>1.1178188256911028</v>
      </c>
      <c r="N49" s="66">
        <v>2.7280712517883501</v>
      </c>
      <c r="O49" s="66">
        <v>4.3805481725939472</v>
      </c>
      <c r="P49" s="66">
        <v>2.1616388669250597</v>
      </c>
      <c r="Q49" s="66">
        <v>0.41907073816301477</v>
      </c>
      <c r="R49" s="66">
        <v>3.8036893649356074</v>
      </c>
      <c r="S49" s="66">
        <v>-0.63964114450857323</v>
      </c>
      <c r="T49" s="66">
        <v>4.0146529917884237</v>
      </c>
      <c r="U49" s="66">
        <v>3.1771638708204364</v>
      </c>
      <c r="V49" s="66">
        <v>3.2557350452800904</v>
      </c>
      <c r="W49" s="66">
        <v>5.668508299369563</v>
      </c>
      <c r="X49" s="66">
        <v>1.7623835862931969</v>
      </c>
      <c r="Y49" s="66">
        <v>3.6468141929501172</v>
      </c>
      <c r="Z49" s="66">
        <v>-1.9456553594906154</v>
      </c>
      <c r="AA49" s="66">
        <v>1.7592294101132637</v>
      </c>
      <c r="AB49" s="66">
        <v>6.2769877803377625</v>
      </c>
      <c r="AC49" s="66">
        <v>5.8847932245274848</v>
      </c>
      <c r="AD49" s="66">
        <v>3.3896611287654679</v>
      </c>
      <c r="AE49" s="66">
        <v>0.63066984878781795</v>
      </c>
      <c r="AF49" s="66">
        <v>1.0644053103925586</v>
      </c>
      <c r="AG49" s="66">
        <v>0.49712777483514969</v>
      </c>
      <c r="AH49" s="66">
        <v>5.8365591307833142E-2</v>
      </c>
      <c r="AI49" s="66">
        <v>1.0994589404653965</v>
      </c>
      <c r="AJ49" s="66">
        <v>1.2334052949031644</v>
      </c>
      <c r="AK49" s="66">
        <v>2.6518616258782117</v>
      </c>
      <c r="AL49" s="66">
        <v>1.5326238830660373</v>
      </c>
      <c r="AM49" s="66">
        <v>0.93186572964616232</v>
      </c>
      <c r="AN49" s="66">
        <v>-0.9870298437775773</v>
      </c>
      <c r="AO49" s="66">
        <v>-4.8567048608990433</v>
      </c>
      <c r="AP49" s="66">
        <v>2.7203449283887693</v>
      </c>
      <c r="AQ49" s="66">
        <v>-0.32564828733981699</v>
      </c>
      <c r="AR49" s="66">
        <v>6.9345462261722446E-2</v>
      </c>
      <c r="AS49" s="66">
        <v>0.7434816110116742</v>
      </c>
      <c r="AT49" s="66">
        <v>-3.1109702499295224</v>
      </c>
      <c r="AU49" s="66">
        <v>0.18274113167701955</v>
      </c>
      <c r="AV49" s="66">
        <v>1.3407109140936484</v>
      </c>
      <c r="AW49" s="66">
        <v>-3.1718771453836894</v>
      </c>
      <c r="AX49" s="66">
        <v>0.50303409720720538</v>
      </c>
      <c r="AY49" s="66">
        <v>-3.3373057325571693</v>
      </c>
      <c r="AZ49" s="66">
        <v>-2.1201912905330431</v>
      </c>
      <c r="BA49" s="66">
        <v>0.71453778994212769</v>
      </c>
      <c r="BB49" s="66">
        <v>-2.0612904383468589</v>
      </c>
      <c r="BC49" s="66">
        <v>-0.62388954354615578</v>
      </c>
      <c r="BD49" s="66">
        <v>-2.4040028192249849</v>
      </c>
      <c r="BE49" s="66">
        <v>2.4381507708508963</v>
      </c>
      <c r="BF49" s="66">
        <v>0.557516357470206</v>
      </c>
      <c r="BG49" s="66">
        <v>1.9833212353788099E-2</v>
      </c>
      <c r="BH49" s="66">
        <v>1.8818842270722911</v>
      </c>
      <c r="BI49" s="66">
        <v>-1.511216046496628</v>
      </c>
      <c r="BJ49" s="66">
        <v>-0.63064931312146655</v>
      </c>
      <c r="BK49" s="66">
        <v>2.4596449447350466</v>
      </c>
      <c r="BL49" s="66">
        <v>-3.6281491999136222</v>
      </c>
      <c r="BM49" s="66">
        <v>-19.227328326556105</v>
      </c>
      <c r="BN49" s="66">
        <v>1.8850017213941186</v>
      </c>
      <c r="BO49" s="66">
        <v>3.3133519739519528</v>
      </c>
      <c r="BP49" s="66">
        <v>1.066445346063631</v>
      </c>
      <c r="BQ49" s="66">
        <v>-0.8484134083099093</v>
      </c>
      <c r="BR49" s="66">
        <v>-1.5007598754675655</v>
      </c>
      <c r="BS49" s="66">
        <v>10.01610056400601</v>
      </c>
      <c r="BT49" s="213">
        <v>-5.1906618235323663</v>
      </c>
      <c r="BU49" s="213">
        <v>0.34468143331667989</v>
      </c>
      <c r="BV49" s="213">
        <v>1.7735014693304123</v>
      </c>
      <c r="BW49" s="213">
        <v>-1.9330142761876488</v>
      </c>
      <c r="BX49" s="213">
        <v>3.243355271520727</v>
      </c>
      <c r="BY49" s="213">
        <v>0.22900339086753263</v>
      </c>
      <c r="BZ49" s="213">
        <v>0.41097030434831083</v>
      </c>
      <c r="CA49" s="213">
        <v>-1.9618227511789286</v>
      </c>
      <c r="CB49" s="213">
        <v>-1.278791576031864</v>
      </c>
      <c r="CC49" s="213">
        <v>-0.67390361782661046</v>
      </c>
      <c r="CD49" s="213">
        <v>-3.874143759569975</v>
      </c>
      <c r="CE49" s="213">
        <v>-0.81937343332064927</v>
      </c>
      <c r="CF49" s="213">
        <v>0.24777781125602871</v>
      </c>
      <c r="CG49" s="31"/>
    </row>
    <row r="50" spans="1:85">
      <c r="A50" s="39"/>
      <c r="B50" s="34" t="s">
        <v>4</v>
      </c>
      <c r="C50" s="35" t="s">
        <v>11</v>
      </c>
      <c r="D50" s="133"/>
      <c r="E50" s="64">
        <v>0.98156844151723988</v>
      </c>
      <c r="F50" s="64">
        <v>-0.56878885672138324</v>
      </c>
      <c r="G50" s="64">
        <v>0.90646976972949744</v>
      </c>
      <c r="H50" s="64">
        <v>2.0017787725608258</v>
      </c>
      <c r="I50" s="64">
        <v>3.3825362029424468</v>
      </c>
      <c r="J50" s="64">
        <v>3.2316156232010655</v>
      </c>
      <c r="K50" s="64">
        <v>1.1748689789357343</v>
      </c>
      <c r="L50" s="64">
        <v>1.5672845256671479</v>
      </c>
      <c r="M50" s="64">
        <v>1.8656903809180818</v>
      </c>
      <c r="N50" s="64">
        <v>0.94562646300001063</v>
      </c>
      <c r="O50" s="64">
        <v>3.2035308786415158</v>
      </c>
      <c r="P50" s="64">
        <v>-0.43400883590500428</v>
      </c>
      <c r="Q50" s="64">
        <v>-2.2258384590201956</v>
      </c>
      <c r="R50" s="64">
        <v>-0.54097388769434929</v>
      </c>
      <c r="S50" s="64">
        <v>-2.1330632241554781</v>
      </c>
      <c r="T50" s="64">
        <v>-1.3547405040369398</v>
      </c>
      <c r="U50" s="64">
        <v>-0.39771090093503858</v>
      </c>
      <c r="V50" s="64">
        <v>0.23175650059890529</v>
      </c>
      <c r="W50" s="64">
        <v>1.1216795745094998</v>
      </c>
      <c r="X50" s="64">
        <v>0.61118672854001943</v>
      </c>
      <c r="Y50" s="64">
        <v>0.16708208988008266</v>
      </c>
      <c r="Z50" s="64">
        <v>-0.94749256045653851</v>
      </c>
      <c r="AA50" s="64">
        <v>3.0429071191089747</v>
      </c>
      <c r="AB50" s="64">
        <v>2.324453929588671</v>
      </c>
      <c r="AC50" s="64">
        <v>1.4186779121055508</v>
      </c>
      <c r="AD50" s="64">
        <v>0.82442235111895457</v>
      </c>
      <c r="AE50" s="64">
        <v>-0.55405237969200982</v>
      </c>
      <c r="AF50" s="64">
        <v>1.6205449700759118</v>
      </c>
      <c r="AG50" s="64">
        <v>-0.9953104488601241</v>
      </c>
      <c r="AH50" s="64">
        <v>-0.1665156697742276</v>
      </c>
      <c r="AI50" s="64">
        <v>-1.1673401446619494</v>
      </c>
      <c r="AJ50" s="64">
        <v>1.9499934787745588E-3</v>
      </c>
      <c r="AK50" s="64">
        <v>3.3565825895370125</v>
      </c>
      <c r="AL50" s="64">
        <v>7.0935958012626088E-2</v>
      </c>
      <c r="AM50" s="64">
        <v>0.76165762444193774</v>
      </c>
      <c r="AN50" s="64">
        <v>0.30074524917840506</v>
      </c>
      <c r="AO50" s="64">
        <v>1.6645600455172485</v>
      </c>
      <c r="AP50" s="64">
        <v>-0.24881913151963886</v>
      </c>
      <c r="AQ50" s="64">
        <v>6.3508982198641206E-2</v>
      </c>
      <c r="AR50" s="64">
        <v>0.14219425468462532</v>
      </c>
      <c r="AS50" s="64">
        <v>0.15905891535979322</v>
      </c>
      <c r="AT50" s="64">
        <v>2.0223944321922573</v>
      </c>
      <c r="AU50" s="64">
        <v>1.5161602299654362</v>
      </c>
      <c r="AV50" s="64">
        <v>1.2231853181395707</v>
      </c>
      <c r="AW50" s="64">
        <v>0.22575849102462087</v>
      </c>
      <c r="AX50" s="64">
        <v>-1.4505133770054215</v>
      </c>
      <c r="AY50" s="64">
        <v>1.445767999482797</v>
      </c>
      <c r="AZ50" s="64">
        <v>-1.3599449213601957</v>
      </c>
      <c r="BA50" s="64">
        <v>-1.3777757287193282</v>
      </c>
      <c r="BB50" s="64">
        <v>0.25087533461581302</v>
      </c>
      <c r="BC50" s="64">
        <v>0.19811418285158311</v>
      </c>
      <c r="BD50" s="64">
        <v>0.55228860657715018</v>
      </c>
      <c r="BE50" s="64">
        <v>0.88473458918775805</v>
      </c>
      <c r="BF50" s="64">
        <v>0.39245935179093294</v>
      </c>
      <c r="BG50" s="64">
        <v>0.51970421899784469</v>
      </c>
      <c r="BH50" s="64">
        <v>-1.3109630776296228</v>
      </c>
      <c r="BI50" s="64">
        <v>1.9225817244943073</v>
      </c>
      <c r="BJ50" s="64">
        <v>0.28884046499942428</v>
      </c>
      <c r="BK50" s="64">
        <v>0.53539793254479662</v>
      </c>
      <c r="BL50" s="64">
        <v>-3.7775479232921185</v>
      </c>
      <c r="BM50" s="64">
        <v>-24.492262685572584</v>
      </c>
      <c r="BN50" s="64">
        <v>26.044486781525293</v>
      </c>
      <c r="BO50" s="64">
        <v>7.9738371953722975</v>
      </c>
      <c r="BP50" s="64">
        <v>2.7700610186245314</v>
      </c>
      <c r="BQ50" s="64">
        <v>-8.3011985321445394</v>
      </c>
      <c r="BR50" s="64">
        <v>13.537928259682545</v>
      </c>
      <c r="BS50" s="64">
        <v>1.6823631169173581</v>
      </c>
      <c r="BT50" s="212">
        <v>0.90489953409895918</v>
      </c>
      <c r="BU50" s="212">
        <v>2.1879683522693938</v>
      </c>
      <c r="BV50" s="212">
        <v>0.93047317733116586</v>
      </c>
      <c r="BW50" s="212">
        <v>-1.7082983459180952</v>
      </c>
      <c r="BX50" s="212">
        <v>0.26634481750357963</v>
      </c>
      <c r="BY50" s="212">
        <v>-2.2990311319148731</v>
      </c>
      <c r="BZ50" s="212">
        <v>-1.6750720727972492</v>
      </c>
      <c r="CA50" s="212">
        <v>-0.71021081008750286</v>
      </c>
      <c r="CB50" s="212">
        <v>0.83557665019139904</v>
      </c>
      <c r="CC50" s="212">
        <v>-1.492475718624803</v>
      </c>
      <c r="CD50" s="212">
        <v>-0.15815839050499392</v>
      </c>
      <c r="CE50" s="212">
        <v>0.9842247972386815</v>
      </c>
      <c r="CF50" s="212">
        <v>0.2485040287502045</v>
      </c>
      <c r="CG50" s="31"/>
    </row>
    <row r="51" spans="1:85" ht="36">
      <c r="A51" s="36"/>
      <c r="B51" s="37" t="s">
        <v>155</v>
      </c>
      <c r="C51" s="38" t="s">
        <v>12</v>
      </c>
      <c r="D51" s="134"/>
      <c r="E51" s="66">
        <v>2.3485111728220147</v>
      </c>
      <c r="F51" s="66">
        <v>0.64311115575701194</v>
      </c>
      <c r="G51" s="66">
        <v>-0.39623271555151973</v>
      </c>
      <c r="H51" s="66">
        <v>2.6381445677049982</v>
      </c>
      <c r="I51" s="66">
        <v>1.6713371625169771</v>
      </c>
      <c r="J51" s="66">
        <v>0.88050164066441994</v>
      </c>
      <c r="K51" s="66">
        <v>1.1753640970338068</v>
      </c>
      <c r="L51" s="66">
        <v>2.7056116742940617</v>
      </c>
      <c r="M51" s="66">
        <v>-0.7323522959417943</v>
      </c>
      <c r="N51" s="66">
        <v>0.18639539369982572</v>
      </c>
      <c r="O51" s="66">
        <v>0.83799451058791874</v>
      </c>
      <c r="P51" s="66">
        <v>-1.7920513479985516</v>
      </c>
      <c r="Q51" s="66">
        <v>1.7167002783348977</v>
      </c>
      <c r="R51" s="66">
        <v>0.60748051403969328</v>
      </c>
      <c r="S51" s="66">
        <v>0.85556962998238362</v>
      </c>
      <c r="T51" s="66">
        <v>-2.5835503617223878</v>
      </c>
      <c r="U51" s="66">
        <v>2.0917744826833768</v>
      </c>
      <c r="V51" s="66">
        <v>2.5726662706851471</v>
      </c>
      <c r="W51" s="66">
        <v>3.0898256676190385</v>
      </c>
      <c r="X51" s="66">
        <v>0.27907686120643405</v>
      </c>
      <c r="Y51" s="66">
        <v>-0.31577973403146586</v>
      </c>
      <c r="Z51" s="66">
        <v>-0.29086057719618452</v>
      </c>
      <c r="AA51" s="66">
        <v>-0.42306740504837137</v>
      </c>
      <c r="AB51" s="66">
        <v>3.4337919395137249</v>
      </c>
      <c r="AC51" s="66">
        <v>-0.27713160510948853</v>
      </c>
      <c r="AD51" s="66">
        <v>0.45033761034424913</v>
      </c>
      <c r="AE51" s="66">
        <v>0.68987949007845373</v>
      </c>
      <c r="AF51" s="66">
        <v>1.2414007443178434</v>
      </c>
      <c r="AG51" s="66">
        <v>-0.15129219632594015</v>
      </c>
      <c r="AH51" s="66">
        <v>0.54577413425688803</v>
      </c>
      <c r="AI51" s="66">
        <v>0.256388658469902</v>
      </c>
      <c r="AJ51" s="66">
        <v>1.3414394851701417</v>
      </c>
      <c r="AK51" s="66">
        <v>2.5666039762749051</v>
      </c>
      <c r="AL51" s="66">
        <v>-0.52848162616412253</v>
      </c>
      <c r="AM51" s="66">
        <v>0.9608014605112345</v>
      </c>
      <c r="AN51" s="66">
        <v>1.5716262916618149</v>
      </c>
      <c r="AO51" s="66">
        <v>1.7861912584899073</v>
      </c>
      <c r="AP51" s="66">
        <v>-0.72581985867796561</v>
      </c>
      <c r="AQ51" s="66">
        <v>-0.90125310985972362</v>
      </c>
      <c r="AR51" s="66">
        <v>-0.59830093521384242</v>
      </c>
      <c r="AS51" s="66">
        <v>0.25124226963015417</v>
      </c>
      <c r="AT51" s="66">
        <v>0.76416002703719244</v>
      </c>
      <c r="AU51" s="66">
        <v>-0.28419428692718895</v>
      </c>
      <c r="AV51" s="66">
        <v>0.56480622028516336</v>
      </c>
      <c r="AW51" s="66">
        <v>-1.7231884656001739</v>
      </c>
      <c r="AX51" s="66">
        <v>0.47575350587574405</v>
      </c>
      <c r="AY51" s="66">
        <v>1.0586266598341183</v>
      </c>
      <c r="AZ51" s="66">
        <v>0.86622668426083749</v>
      </c>
      <c r="BA51" s="66">
        <v>0.87569339423814085</v>
      </c>
      <c r="BB51" s="66">
        <v>1.0460302517479931</v>
      </c>
      <c r="BC51" s="66">
        <v>0.85779268605968184</v>
      </c>
      <c r="BD51" s="66">
        <v>-0.62667999917246675</v>
      </c>
      <c r="BE51" s="66">
        <v>1.5659675145134599</v>
      </c>
      <c r="BF51" s="66">
        <v>1.1271758171314019</v>
      </c>
      <c r="BG51" s="66">
        <v>0.15932333902202345</v>
      </c>
      <c r="BH51" s="66">
        <v>0.3478941272661018</v>
      </c>
      <c r="BI51" s="66">
        <v>1.0262670817405137</v>
      </c>
      <c r="BJ51" s="66">
        <v>0.95755700625990414</v>
      </c>
      <c r="BK51" s="66">
        <v>-0.65854862642696332</v>
      </c>
      <c r="BL51" s="66">
        <v>0.60310816719683658</v>
      </c>
      <c r="BM51" s="66">
        <v>-10.2496724652881</v>
      </c>
      <c r="BN51" s="66">
        <v>5.1753815225253419</v>
      </c>
      <c r="BO51" s="66">
        <v>3.1152780918592242</v>
      </c>
      <c r="BP51" s="66">
        <v>1.3060598894709443</v>
      </c>
      <c r="BQ51" s="66">
        <v>-0.35945058823227782</v>
      </c>
      <c r="BR51" s="66">
        <v>4.443601159715584</v>
      </c>
      <c r="BS51" s="66">
        <v>1.5871084949501437</v>
      </c>
      <c r="BT51" s="213">
        <v>0.24184975565006539</v>
      </c>
      <c r="BU51" s="213">
        <v>1.262863990604643</v>
      </c>
      <c r="BV51" s="213">
        <v>-1.7609706016742166E-2</v>
      </c>
      <c r="BW51" s="213">
        <v>0.39026865935537103</v>
      </c>
      <c r="BX51" s="213">
        <v>-3.2916354481358212E-2</v>
      </c>
      <c r="BY51" s="213">
        <v>1.2250972996917397</v>
      </c>
      <c r="BZ51" s="213">
        <v>1.1669794787785719</v>
      </c>
      <c r="CA51" s="213">
        <v>0.56607911102530295</v>
      </c>
      <c r="CB51" s="213">
        <v>1.5920415730899009</v>
      </c>
      <c r="CC51" s="213">
        <v>-1.0707316717523696</v>
      </c>
      <c r="CD51" s="213">
        <v>-0.40321334513446061</v>
      </c>
      <c r="CE51" s="213">
        <v>-0.15122116781162731</v>
      </c>
      <c r="CF51" s="213">
        <v>0.33215973692391287</v>
      </c>
      <c r="CG51" s="31"/>
    </row>
    <row r="52" spans="1:85">
      <c r="A52" s="33"/>
      <c r="B52" s="34" t="s">
        <v>5</v>
      </c>
      <c r="C52" s="35" t="s">
        <v>13</v>
      </c>
      <c r="D52" s="133"/>
      <c r="E52" s="64">
        <v>-7.3906765017108427</v>
      </c>
      <c r="F52" s="64">
        <v>-0.63702704941573529</v>
      </c>
      <c r="G52" s="64">
        <v>8.1834835732951916</v>
      </c>
      <c r="H52" s="64">
        <v>8.0635077825146766</v>
      </c>
      <c r="I52" s="64">
        <v>-6.7028865253773944</v>
      </c>
      <c r="J52" s="64">
        <v>6.6779423776314815</v>
      </c>
      <c r="K52" s="64">
        <v>8.164225314053013</v>
      </c>
      <c r="L52" s="64">
        <v>1.2435972162271156</v>
      </c>
      <c r="M52" s="64">
        <v>-2.0255687750950955</v>
      </c>
      <c r="N52" s="64">
        <v>-3.1486283943062148</v>
      </c>
      <c r="O52" s="64">
        <v>5.465902958514306</v>
      </c>
      <c r="P52" s="64">
        <v>4.1737803655721706</v>
      </c>
      <c r="Q52" s="64">
        <v>6.7279922011386901</v>
      </c>
      <c r="R52" s="64">
        <v>4.0764895094442863</v>
      </c>
      <c r="S52" s="64">
        <v>-13.170405951623621</v>
      </c>
      <c r="T52" s="64">
        <v>2.8249381576230093</v>
      </c>
      <c r="U52" s="64">
        <v>14.058669399994827</v>
      </c>
      <c r="V52" s="64">
        <v>-5.2967876066955455</v>
      </c>
      <c r="W52" s="64">
        <v>-1.3586646819966148</v>
      </c>
      <c r="X52" s="64">
        <v>-0.95705344208141696</v>
      </c>
      <c r="Y52" s="64">
        <v>-2.7556481229711949</v>
      </c>
      <c r="Z52" s="64">
        <v>1.3959739207462434</v>
      </c>
      <c r="AA52" s="64">
        <v>9.1448401984693106</v>
      </c>
      <c r="AB52" s="64">
        <v>-5.1496738631494878</v>
      </c>
      <c r="AC52" s="64">
        <v>2.7709464503888483</v>
      </c>
      <c r="AD52" s="64">
        <v>4.9808849388646763</v>
      </c>
      <c r="AE52" s="64">
        <v>1.168891217298679</v>
      </c>
      <c r="AF52" s="64">
        <v>5.5285041445206673</v>
      </c>
      <c r="AG52" s="64">
        <v>2.2806053195418201</v>
      </c>
      <c r="AH52" s="64">
        <v>-15.883390758548742</v>
      </c>
      <c r="AI52" s="64">
        <v>13.55866576541564</v>
      </c>
      <c r="AJ52" s="64">
        <v>3.6221954703359245</v>
      </c>
      <c r="AK52" s="64">
        <v>6.1800688221169224</v>
      </c>
      <c r="AL52" s="64">
        <v>1.9069998267926138</v>
      </c>
      <c r="AM52" s="64">
        <v>1.5676044132188593</v>
      </c>
      <c r="AN52" s="64">
        <v>2.6610273527517734</v>
      </c>
      <c r="AO52" s="64">
        <v>0.29765527152643756</v>
      </c>
      <c r="AP52" s="64">
        <v>5.414502420899268</v>
      </c>
      <c r="AQ52" s="64">
        <v>-2.0435163144942976</v>
      </c>
      <c r="AR52" s="64">
        <v>1.8718121866432256</v>
      </c>
      <c r="AS52" s="64">
        <v>4.1973688105725984</v>
      </c>
      <c r="AT52" s="64">
        <v>-1.7974767698223957</v>
      </c>
      <c r="AU52" s="64">
        <v>3.7422193904990593</v>
      </c>
      <c r="AV52" s="64">
        <v>1.6531085783499435</v>
      </c>
      <c r="AW52" s="64">
        <v>-0.51025729811897236</v>
      </c>
      <c r="AX52" s="64">
        <v>-0.11963121632901164</v>
      </c>
      <c r="AY52" s="64">
        <v>-2.0887559491619641</v>
      </c>
      <c r="AZ52" s="64">
        <v>-1.6838032684810571</v>
      </c>
      <c r="BA52" s="64">
        <v>3.2204270264381591</v>
      </c>
      <c r="BB52" s="64">
        <v>-1.200427661394798</v>
      </c>
      <c r="BC52" s="64">
        <v>-1.4025385960814418</v>
      </c>
      <c r="BD52" s="64">
        <v>-2.5069363247707201</v>
      </c>
      <c r="BE52" s="64">
        <v>-0.68983997714835255</v>
      </c>
      <c r="BF52" s="64">
        <v>7.1314489270658044</v>
      </c>
      <c r="BG52" s="64">
        <v>-3.2579383024004898</v>
      </c>
      <c r="BH52" s="64">
        <v>-4.0094198294818568</v>
      </c>
      <c r="BI52" s="64">
        <v>-0.39691933343300434</v>
      </c>
      <c r="BJ52" s="64">
        <v>-0.81900525233560018</v>
      </c>
      <c r="BK52" s="64">
        <v>0.32631864043428038</v>
      </c>
      <c r="BL52" s="64">
        <v>-18.807190922232991</v>
      </c>
      <c r="BM52" s="64">
        <v>-28.336605387454583</v>
      </c>
      <c r="BN52" s="64">
        <v>19.794926107222338</v>
      </c>
      <c r="BO52" s="64">
        <v>5.2265347961529329</v>
      </c>
      <c r="BP52" s="64">
        <v>1.6080506441303015</v>
      </c>
      <c r="BQ52" s="64">
        <v>-3.4538686105804288</v>
      </c>
      <c r="BR52" s="64">
        <v>-2.8137969755032088</v>
      </c>
      <c r="BS52" s="64">
        <v>11.656577664323891</v>
      </c>
      <c r="BT52" s="212">
        <v>-2.9753561733798506E-2</v>
      </c>
      <c r="BU52" s="212">
        <v>0.61117598595095046</v>
      </c>
      <c r="BV52" s="212">
        <v>2.0576763822608655</v>
      </c>
      <c r="BW52" s="212">
        <v>-3.5426456061955633</v>
      </c>
      <c r="BX52" s="212">
        <v>-0.88084277844056658</v>
      </c>
      <c r="BY52" s="212">
        <v>4.4306604571346497E-2</v>
      </c>
      <c r="BZ52" s="212">
        <v>-2.8066606243766046</v>
      </c>
      <c r="CA52" s="212">
        <v>2.4972433251004134</v>
      </c>
      <c r="CB52" s="212">
        <v>1.8035145483597148</v>
      </c>
      <c r="CC52" s="212">
        <v>0.11450324882986251</v>
      </c>
      <c r="CD52" s="212">
        <v>-0.19536644922351343</v>
      </c>
      <c r="CE52" s="212">
        <v>-1.2905492496602164</v>
      </c>
      <c r="CF52" s="212">
        <v>-1.7855594821683809</v>
      </c>
      <c r="CG52" s="31"/>
    </row>
    <row r="53" spans="1:85" ht="24">
      <c r="A53" s="40"/>
      <c r="B53" s="37" t="s">
        <v>156</v>
      </c>
      <c r="C53" s="38" t="s">
        <v>14</v>
      </c>
      <c r="D53" s="134"/>
      <c r="E53" s="66">
        <v>2.0813756647850994</v>
      </c>
      <c r="F53" s="66">
        <v>-0.41674708199938948</v>
      </c>
      <c r="G53" s="66">
        <v>1.5237274138152372</v>
      </c>
      <c r="H53" s="66">
        <v>2.6393864396901989</v>
      </c>
      <c r="I53" s="66">
        <v>2.3560229851156578</v>
      </c>
      <c r="J53" s="66">
        <v>2.5581060720087407</v>
      </c>
      <c r="K53" s="66">
        <v>1.0352007550035154</v>
      </c>
      <c r="L53" s="66">
        <v>2.8823325259699715</v>
      </c>
      <c r="M53" s="66">
        <v>1.3559153405629019</v>
      </c>
      <c r="N53" s="66">
        <v>1.5967875747986398</v>
      </c>
      <c r="O53" s="66">
        <v>2.0492467718145235</v>
      </c>
      <c r="P53" s="66">
        <v>0.25237845205251119</v>
      </c>
      <c r="Q53" s="66">
        <v>0.25585816101481385</v>
      </c>
      <c r="R53" s="66">
        <v>-0.19872422001519396</v>
      </c>
      <c r="S53" s="66">
        <v>2.7990447255348272E-3</v>
      </c>
      <c r="T53" s="66">
        <v>-1.0196692802392704</v>
      </c>
      <c r="U53" s="66">
        <v>0.24146149917416437</v>
      </c>
      <c r="V53" s="66">
        <v>0.84443208520910673</v>
      </c>
      <c r="W53" s="66">
        <v>1.189995434728246</v>
      </c>
      <c r="X53" s="66">
        <v>1.998308871157036</v>
      </c>
      <c r="Y53" s="66">
        <v>0.52503895123649613</v>
      </c>
      <c r="Z53" s="66">
        <v>1.6657476817274528</v>
      </c>
      <c r="AA53" s="66">
        <v>2.5482532075156996</v>
      </c>
      <c r="AB53" s="66">
        <v>1.5145710311931708</v>
      </c>
      <c r="AC53" s="66">
        <v>1.703307946055773</v>
      </c>
      <c r="AD53" s="66">
        <v>1.6541897766938263</v>
      </c>
      <c r="AE53" s="66">
        <v>0.92992013009830998</v>
      </c>
      <c r="AF53" s="66">
        <v>0.9937056317870514</v>
      </c>
      <c r="AG53" s="66">
        <v>0.62121067659379037</v>
      </c>
      <c r="AH53" s="66">
        <v>0.29099299526026812</v>
      </c>
      <c r="AI53" s="66">
        <v>0.88413803875364749</v>
      </c>
      <c r="AJ53" s="66">
        <v>1.5605099780789686</v>
      </c>
      <c r="AK53" s="66">
        <v>2.0624337286112109</v>
      </c>
      <c r="AL53" s="66">
        <v>0.47748418371556056</v>
      </c>
      <c r="AM53" s="66">
        <v>1.4991624626842963</v>
      </c>
      <c r="AN53" s="66">
        <v>1.1954551269852516</v>
      </c>
      <c r="AO53" s="66">
        <v>1.1339950268290266</v>
      </c>
      <c r="AP53" s="66">
        <v>0.78511601132838393</v>
      </c>
      <c r="AQ53" s="66">
        <v>1.3326617441388606</v>
      </c>
      <c r="AR53" s="66">
        <v>0.22542938581065641</v>
      </c>
      <c r="AS53" s="66">
        <v>0.65881802307549719</v>
      </c>
      <c r="AT53" s="66">
        <v>1.0465559249593923</v>
      </c>
      <c r="AU53" s="66">
        <v>1.5014084668968337</v>
      </c>
      <c r="AV53" s="66">
        <v>-0.30144254576120488</v>
      </c>
      <c r="AW53" s="66">
        <v>0.68731905074569966</v>
      </c>
      <c r="AX53" s="66">
        <v>0.20446850688040286</v>
      </c>
      <c r="AY53" s="66">
        <v>2.161296025535492</v>
      </c>
      <c r="AZ53" s="66">
        <v>-1.0061982108198464</v>
      </c>
      <c r="BA53" s="66">
        <v>0.77745832720196972</v>
      </c>
      <c r="BB53" s="66">
        <v>0.83380398822647805</v>
      </c>
      <c r="BC53" s="66">
        <v>-6.008081578738711E-2</v>
      </c>
      <c r="BD53" s="66">
        <v>2.2497442722027046</v>
      </c>
      <c r="BE53" s="66">
        <v>-2.6853988723956945E-2</v>
      </c>
      <c r="BF53" s="66">
        <v>-0.74120127386744628</v>
      </c>
      <c r="BG53" s="66">
        <v>0.97557130561740735</v>
      </c>
      <c r="BH53" s="66">
        <v>2.1897369845300716</v>
      </c>
      <c r="BI53" s="66">
        <v>1.0210710295996535</v>
      </c>
      <c r="BJ53" s="66">
        <v>0.49103046958616403</v>
      </c>
      <c r="BK53" s="66">
        <v>0.62353691642439912</v>
      </c>
      <c r="BL53" s="66">
        <v>0.40721449957285927</v>
      </c>
      <c r="BM53" s="66">
        <v>-33.181808063494543</v>
      </c>
      <c r="BN53" s="66">
        <v>18.53967574954703</v>
      </c>
      <c r="BO53" s="66">
        <v>19.344757717667107</v>
      </c>
      <c r="BP53" s="66">
        <v>5.2533609764261229</v>
      </c>
      <c r="BQ53" s="66">
        <v>-5.8212746449367359</v>
      </c>
      <c r="BR53" s="66">
        <v>10.935847643710133</v>
      </c>
      <c r="BS53" s="66">
        <v>8.6207149748485108</v>
      </c>
      <c r="BT53" s="213">
        <v>0.91554228925237169</v>
      </c>
      <c r="BU53" s="213">
        <v>1.1629465471137905</v>
      </c>
      <c r="BV53" s="213">
        <v>0.45933457108300502</v>
      </c>
      <c r="BW53" s="213">
        <v>-1.7477537802341061</v>
      </c>
      <c r="BX53" s="213">
        <v>-1.2614851184043516</v>
      </c>
      <c r="BY53" s="213">
        <v>-1.7363556344421198</v>
      </c>
      <c r="BZ53" s="213">
        <v>-0.66666816653466299</v>
      </c>
      <c r="CA53" s="213">
        <v>7.9821083762340095E-2</v>
      </c>
      <c r="CB53" s="213">
        <v>0.43209396749648477</v>
      </c>
      <c r="CC53" s="213">
        <v>0.80946845889036467</v>
      </c>
      <c r="CD53" s="213">
        <v>0.79762312867097762</v>
      </c>
      <c r="CE53" s="213">
        <v>2.6340421154400531</v>
      </c>
      <c r="CF53" s="213">
        <v>0.3683527796103192</v>
      </c>
      <c r="CG53" s="31"/>
    </row>
    <row r="54" spans="1:85">
      <c r="A54" s="39"/>
      <c r="B54" s="34" t="s">
        <v>6</v>
      </c>
      <c r="C54" s="35" t="s">
        <v>15</v>
      </c>
      <c r="D54" s="133"/>
      <c r="E54" s="64">
        <v>3.7264786971092718</v>
      </c>
      <c r="F54" s="64">
        <v>-4.2792323958088332</v>
      </c>
      <c r="G54" s="64">
        <v>17.968581625248746</v>
      </c>
      <c r="H54" s="64">
        <v>0.33283711882556588</v>
      </c>
      <c r="I54" s="64">
        <v>5.7254699499550696</v>
      </c>
      <c r="J54" s="64">
        <v>-5.9939110099914927</v>
      </c>
      <c r="K54" s="64">
        <v>6.3815567312655048</v>
      </c>
      <c r="L54" s="64">
        <v>5.7828053671626662</v>
      </c>
      <c r="M54" s="64">
        <v>1.9077635471938379</v>
      </c>
      <c r="N54" s="64">
        <v>8.7168343404409967</v>
      </c>
      <c r="O54" s="64">
        <v>-2.3661327470622382</v>
      </c>
      <c r="P54" s="64">
        <v>-1.0561550348234618</v>
      </c>
      <c r="Q54" s="64">
        <v>0.26849353443319046</v>
      </c>
      <c r="R54" s="64">
        <v>3.4834065477839573</v>
      </c>
      <c r="S54" s="64">
        <v>-5.9106200158522597</v>
      </c>
      <c r="T54" s="64">
        <v>-3.1322748128889373</v>
      </c>
      <c r="U54" s="64">
        <v>-2.6549853381341677</v>
      </c>
      <c r="V54" s="64">
        <v>-4.2474068789355783</v>
      </c>
      <c r="W54" s="64">
        <v>5.3172340167280083</v>
      </c>
      <c r="X54" s="64">
        <v>7.4223899731622964</v>
      </c>
      <c r="Y54" s="64">
        <v>7.7824694820270111</v>
      </c>
      <c r="Z54" s="64">
        <v>1.7409193010484927</v>
      </c>
      <c r="AA54" s="64">
        <v>2.1719575666226945</v>
      </c>
      <c r="AB54" s="64">
        <v>3.0716200464110841</v>
      </c>
      <c r="AC54" s="64">
        <v>1.0004289279582395</v>
      </c>
      <c r="AD54" s="64">
        <v>3.7358964991002637</v>
      </c>
      <c r="AE54" s="64">
        <v>5.8110852829429405E-4</v>
      </c>
      <c r="AF54" s="64">
        <v>-1.6710404801434748</v>
      </c>
      <c r="AG54" s="64">
        <v>-0.61196988438224764</v>
      </c>
      <c r="AH54" s="64">
        <v>0.79484818824685988</v>
      </c>
      <c r="AI54" s="64">
        <v>3.9295052357428659</v>
      </c>
      <c r="AJ54" s="64">
        <v>2.3371059747085781</v>
      </c>
      <c r="AK54" s="64">
        <v>1.7591731465763587</v>
      </c>
      <c r="AL54" s="64">
        <v>3.2103187554265418</v>
      </c>
      <c r="AM54" s="64">
        <v>0.49774009266121766</v>
      </c>
      <c r="AN54" s="64">
        <v>3.4978562860455469</v>
      </c>
      <c r="AO54" s="64">
        <v>1.5646134904767877</v>
      </c>
      <c r="AP54" s="64">
        <v>-2.9439053988587602</v>
      </c>
      <c r="AQ54" s="64">
        <v>3.181740347753987</v>
      </c>
      <c r="AR54" s="64">
        <v>-0.85426463206206904</v>
      </c>
      <c r="AS54" s="64">
        <v>-0.18020028650305164</v>
      </c>
      <c r="AT54" s="64">
        <v>2.0523191355989354</v>
      </c>
      <c r="AU54" s="64">
        <v>0.10767322252853262</v>
      </c>
      <c r="AV54" s="64">
        <v>-1.1632517625489243</v>
      </c>
      <c r="AW54" s="64">
        <v>-0.35345725352050295</v>
      </c>
      <c r="AX54" s="64">
        <v>0.74898256896851478</v>
      </c>
      <c r="AY54" s="64">
        <v>-2.5514119376471456</v>
      </c>
      <c r="AZ54" s="64">
        <v>1.1830500950552221</v>
      </c>
      <c r="BA54" s="64">
        <v>0.58040968069157373</v>
      </c>
      <c r="BB54" s="64">
        <v>-1.9769174150428199</v>
      </c>
      <c r="BC54" s="64">
        <v>3.4423849631508148</v>
      </c>
      <c r="BD54" s="64">
        <v>-1.2145065457863211</v>
      </c>
      <c r="BE54" s="64">
        <v>2.385271853234002</v>
      </c>
      <c r="BF54" s="64">
        <v>2.2572046163725332</v>
      </c>
      <c r="BG54" s="64">
        <v>0.41345609525403404</v>
      </c>
      <c r="BH54" s="64">
        <v>-2.0897201022342955</v>
      </c>
      <c r="BI54" s="64">
        <v>2.2496759794682362</v>
      </c>
      <c r="BJ54" s="64">
        <v>-1.6925783359006914</v>
      </c>
      <c r="BK54" s="64">
        <v>0.85560707737981545</v>
      </c>
      <c r="BL54" s="64">
        <v>-1.1005503945659569</v>
      </c>
      <c r="BM54" s="64">
        <v>-3.8007571890269247</v>
      </c>
      <c r="BN54" s="64">
        <v>2.2495163260237234</v>
      </c>
      <c r="BO54" s="64">
        <v>-1.0292669794918652</v>
      </c>
      <c r="BP54" s="64">
        <v>5.777414283987369</v>
      </c>
      <c r="BQ54" s="64">
        <v>4.3910143820363459</v>
      </c>
      <c r="BR54" s="64">
        <v>4.2445723640257711</v>
      </c>
      <c r="BS54" s="64">
        <v>6.5069352687529687</v>
      </c>
      <c r="BT54" s="212">
        <v>3.3846347482114965</v>
      </c>
      <c r="BU54" s="212">
        <v>1.3157972139139673</v>
      </c>
      <c r="BV54" s="212">
        <v>0.89790938747087523</v>
      </c>
      <c r="BW54" s="212">
        <v>-3.4314233069923574</v>
      </c>
      <c r="BX54" s="212">
        <v>4.038611209802994</v>
      </c>
      <c r="BY54" s="212">
        <v>-6.5800056482970604E-2</v>
      </c>
      <c r="BZ54" s="212">
        <v>-1.3645129042978255</v>
      </c>
      <c r="CA54" s="212">
        <v>1.5066513916005135</v>
      </c>
      <c r="CB54" s="212">
        <v>-2.1733824992993505</v>
      </c>
      <c r="CC54" s="212">
        <v>0.56190285951873875</v>
      </c>
      <c r="CD54" s="212">
        <v>1.1302543229347179</v>
      </c>
      <c r="CE54" s="212">
        <v>0.10130800406422225</v>
      </c>
      <c r="CF54" s="212">
        <v>-0.9707134906532815</v>
      </c>
      <c r="CG54" s="31"/>
    </row>
    <row r="55" spans="1:85">
      <c r="A55" s="36"/>
      <c r="B55" s="37" t="s">
        <v>7</v>
      </c>
      <c r="C55" s="38" t="s">
        <v>16</v>
      </c>
      <c r="D55" s="134"/>
      <c r="E55" s="66">
        <v>4.5388609337165349</v>
      </c>
      <c r="F55" s="66">
        <v>3.5927965998505726</v>
      </c>
      <c r="G55" s="66">
        <v>-4.3822388735651856</v>
      </c>
      <c r="H55" s="66">
        <v>6.6606418472266853</v>
      </c>
      <c r="I55" s="66">
        <v>-1.2755471122609947</v>
      </c>
      <c r="J55" s="66">
        <v>2.435871535077581</v>
      </c>
      <c r="K55" s="66">
        <v>0.84207646465424091</v>
      </c>
      <c r="L55" s="66">
        <v>6.6363394701064209</v>
      </c>
      <c r="M55" s="66">
        <v>5.7437183240810441</v>
      </c>
      <c r="N55" s="66">
        <v>-0.55650558108969506</v>
      </c>
      <c r="O55" s="66">
        <v>4.083938245980832</v>
      </c>
      <c r="P55" s="66">
        <v>2.59288921704443</v>
      </c>
      <c r="Q55" s="66">
        <v>-7.6230501926318084E-2</v>
      </c>
      <c r="R55" s="66">
        <v>3.5231845976820892</v>
      </c>
      <c r="S55" s="66">
        <v>5.3062923886107853</v>
      </c>
      <c r="T55" s="66">
        <v>-1.2213627013919535</v>
      </c>
      <c r="U55" s="66">
        <v>-2.0153347509040884</v>
      </c>
      <c r="V55" s="66">
        <v>1.9381726165800899</v>
      </c>
      <c r="W55" s="66">
        <v>-1.2462955689841664</v>
      </c>
      <c r="X55" s="66">
        <v>-1.3014525676359909</v>
      </c>
      <c r="Y55" s="66">
        <v>5.9376389270098002</v>
      </c>
      <c r="Z55" s="66">
        <v>3.3090248697449169</v>
      </c>
      <c r="AA55" s="66">
        <v>1.3756102059851827</v>
      </c>
      <c r="AB55" s="66">
        <v>2.5014475456028862</v>
      </c>
      <c r="AC55" s="66">
        <v>2.8523334828077509</v>
      </c>
      <c r="AD55" s="66">
        <v>2.0971526568601035</v>
      </c>
      <c r="AE55" s="66">
        <v>2.8948221879668381</v>
      </c>
      <c r="AF55" s="66">
        <v>0.62783465354038981</v>
      </c>
      <c r="AG55" s="66">
        <v>2.9858424616651149</v>
      </c>
      <c r="AH55" s="66">
        <v>0.15427177529880964</v>
      </c>
      <c r="AI55" s="66">
        <v>2.1122860742223537</v>
      </c>
      <c r="AJ55" s="66">
        <v>4.2679576040657707</v>
      </c>
      <c r="AK55" s="66">
        <v>1.7229514838681155</v>
      </c>
      <c r="AL55" s="66">
        <v>-0.86023861615626629</v>
      </c>
      <c r="AM55" s="66">
        <v>6.8472897652560789</v>
      </c>
      <c r="AN55" s="66">
        <v>1.2821173810617239</v>
      </c>
      <c r="AO55" s="66">
        <v>2.8118140019361277</v>
      </c>
      <c r="AP55" s="66">
        <v>1.929014191563752</v>
      </c>
      <c r="AQ55" s="66">
        <v>1.8966045861870384</v>
      </c>
      <c r="AR55" s="66">
        <v>4.1604880999001495</v>
      </c>
      <c r="AS55" s="66">
        <v>0.46793159471462786</v>
      </c>
      <c r="AT55" s="66">
        <v>1.5726419002384517</v>
      </c>
      <c r="AU55" s="66">
        <v>-2.3071384617834099</v>
      </c>
      <c r="AV55" s="66">
        <v>2.939405001386433</v>
      </c>
      <c r="AW55" s="66">
        <v>-0.7031152226094548</v>
      </c>
      <c r="AX55" s="66">
        <v>2.3481817096735966</v>
      </c>
      <c r="AY55" s="66">
        <v>0.99025113568593781</v>
      </c>
      <c r="AZ55" s="66">
        <v>0.18623883464030655</v>
      </c>
      <c r="BA55" s="66">
        <v>3.6753322620259183</v>
      </c>
      <c r="BB55" s="66">
        <v>-0.62019358222639198</v>
      </c>
      <c r="BC55" s="66">
        <v>3.7619305726168619</v>
      </c>
      <c r="BD55" s="66">
        <v>-2.7061005739622317</v>
      </c>
      <c r="BE55" s="66">
        <v>3.9037269642581975</v>
      </c>
      <c r="BF55" s="66">
        <v>-0.60780022467540107</v>
      </c>
      <c r="BG55" s="66">
        <v>1.9855127708844407</v>
      </c>
      <c r="BH55" s="66">
        <v>1.5497278183267156</v>
      </c>
      <c r="BI55" s="66">
        <v>1.9947754284267205</v>
      </c>
      <c r="BJ55" s="66">
        <v>2.4944420191498722</v>
      </c>
      <c r="BK55" s="66">
        <v>-1.1710731072949301</v>
      </c>
      <c r="BL55" s="66">
        <v>-0.98174612560262631</v>
      </c>
      <c r="BM55" s="66">
        <v>0.98679536636541343</v>
      </c>
      <c r="BN55" s="66">
        <v>3.1615924328665983</v>
      </c>
      <c r="BO55" s="66">
        <v>0.23400536681465667</v>
      </c>
      <c r="BP55" s="66">
        <v>0.3947976379710525</v>
      </c>
      <c r="BQ55" s="66">
        <v>-0.41233424889624359</v>
      </c>
      <c r="BR55" s="66">
        <v>1.9594015647659688</v>
      </c>
      <c r="BS55" s="66">
        <v>2.4493382598861615</v>
      </c>
      <c r="BT55" s="213">
        <v>-7.0941465010939311</v>
      </c>
      <c r="BU55" s="213">
        <v>14.736965290277084</v>
      </c>
      <c r="BV55" s="213">
        <v>0.3986869465079792</v>
      </c>
      <c r="BW55" s="213">
        <v>1.7940559208215348</v>
      </c>
      <c r="BX55" s="213">
        <v>5.6933237486411343</v>
      </c>
      <c r="BY55" s="213">
        <v>-3.0244927496160301</v>
      </c>
      <c r="BZ55" s="213">
        <v>-1.577335713179906</v>
      </c>
      <c r="CA55" s="213">
        <v>5.4413665984353656</v>
      </c>
      <c r="CB55" s="213">
        <v>-3.4201281427832839</v>
      </c>
      <c r="CC55" s="213">
        <v>1.1595400397724376</v>
      </c>
      <c r="CD55" s="213">
        <v>1.3234946776149741</v>
      </c>
      <c r="CE55" s="213">
        <v>-0.16856347181250442</v>
      </c>
      <c r="CF55" s="213">
        <v>0.97343475379415167</v>
      </c>
      <c r="CG55" s="31"/>
    </row>
    <row r="56" spans="1:85">
      <c r="A56" s="39"/>
      <c r="B56" s="34" t="s">
        <v>8</v>
      </c>
      <c r="C56" s="35" t="s">
        <v>17</v>
      </c>
      <c r="D56" s="133"/>
      <c r="E56" s="64">
        <v>0.59778525030607454</v>
      </c>
      <c r="F56" s="64">
        <v>0.69139667209027778</v>
      </c>
      <c r="G56" s="64">
        <v>0.91367197988481053</v>
      </c>
      <c r="H56" s="64">
        <v>1.1462078104407425</v>
      </c>
      <c r="I56" s="64">
        <v>1.165643952566441</v>
      </c>
      <c r="J56" s="64">
        <v>1.0677272638476722</v>
      </c>
      <c r="K56" s="64">
        <v>0.98937764335258294</v>
      </c>
      <c r="L56" s="64">
        <v>0.98238235498895676</v>
      </c>
      <c r="M56" s="64">
        <v>0.83786503832837411</v>
      </c>
      <c r="N56" s="64">
        <v>0.70939669919572168</v>
      </c>
      <c r="O56" s="64">
        <v>0.67945969631256276</v>
      </c>
      <c r="P56" s="64">
        <v>0.47703228692957111</v>
      </c>
      <c r="Q56" s="64">
        <v>0.68594044262604825</v>
      </c>
      <c r="R56" s="64">
        <v>0.94815922769851113</v>
      </c>
      <c r="S56" s="64">
        <v>0.83604674995837058</v>
      </c>
      <c r="T56" s="64">
        <v>1.037997784671191</v>
      </c>
      <c r="U56" s="64">
        <v>1.0393789498494215</v>
      </c>
      <c r="V56" s="64">
        <v>0.867340979300252</v>
      </c>
      <c r="W56" s="64">
        <v>1.0083792754095526</v>
      </c>
      <c r="X56" s="64">
        <v>0.91363054656439147</v>
      </c>
      <c r="Y56" s="64">
        <v>0.8302739269445425</v>
      </c>
      <c r="Z56" s="64">
        <v>0.78445816301720583</v>
      </c>
      <c r="AA56" s="64">
        <v>0.59075172285389499</v>
      </c>
      <c r="AB56" s="64">
        <v>0.65317274242514145</v>
      </c>
      <c r="AC56" s="64">
        <v>0.73067391181484709</v>
      </c>
      <c r="AD56" s="64">
        <v>0.70792026679428943</v>
      </c>
      <c r="AE56" s="64">
        <v>0.80963375509766422</v>
      </c>
      <c r="AF56" s="64">
        <v>0.7490162973346628</v>
      </c>
      <c r="AG56" s="64">
        <v>0.82927647571568741</v>
      </c>
      <c r="AH56" s="64">
        <v>0.85122241122141418</v>
      </c>
      <c r="AI56" s="64">
        <v>0.75120211123009994</v>
      </c>
      <c r="AJ56" s="64">
        <v>0.83968211665744263</v>
      </c>
      <c r="AK56" s="64">
        <v>0.72577171324755341</v>
      </c>
      <c r="AL56" s="64">
        <v>0.80974180162927212</v>
      </c>
      <c r="AM56" s="64">
        <v>0.78055390715358897</v>
      </c>
      <c r="AN56" s="64">
        <v>0.78049153883745248</v>
      </c>
      <c r="AO56" s="64">
        <v>0.74976076218914045</v>
      </c>
      <c r="AP56" s="64">
        <v>0.76050951658505994</v>
      </c>
      <c r="AQ56" s="64">
        <v>0.70812424854536005</v>
      </c>
      <c r="AR56" s="64">
        <v>0.74939236228819084</v>
      </c>
      <c r="AS56" s="64">
        <v>0.80863172440506048</v>
      </c>
      <c r="AT56" s="64">
        <v>0.83889929882678871</v>
      </c>
      <c r="AU56" s="64">
        <v>1.1217073005703355</v>
      </c>
      <c r="AV56" s="64">
        <v>0.74151039523309237</v>
      </c>
      <c r="AW56" s="64">
        <v>0.89352370136811032</v>
      </c>
      <c r="AX56" s="64">
        <v>0.82396245003128854</v>
      </c>
      <c r="AY56" s="64">
        <v>0.79112709322728847</v>
      </c>
      <c r="AZ56" s="64">
        <v>0.59946126665049349</v>
      </c>
      <c r="BA56" s="64">
        <v>0.65670524051846257</v>
      </c>
      <c r="BB56" s="64">
        <v>0.84851606752371822</v>
      </c>
      <c r="BC56" s="64">
        <v>1.0894844123147323</v>
      </c>
      <c r="BD56" s="64">
        <v>0.78675404116421532</v>
      </c>
      <c r="BE56" s="64">
        <v>0.98924199495364462</v>
      </c>
      <c r="BF56" s="64">
        <v>1.49487145071285</v>
      </c>
      <c r="BG56" s="64">
        <v>0.89337505517801219</v>
      </c>
      <c r="BH56" s="64">
        <v>0.7898089662378851</v>
      </c>
      <c r="BI56" s="64">
        <v>0.60052648859945634</v>
      </c>
      <c r="BJ56" s="64">
        <v>0.49187571491648896</v>
      </c>
      <c r="BK56" s="64">
        <v>0.266888289606797</v>
      </c>
      <c r="BL56" s="64">
        <v>0.57138313323250145</v>
      </c>
      <c r="BM56" s="64">
        <v>-0.68694341784026847</v>
      </c>
      <c r="BN56" s="64">
        <v>1.2039219711894162</v>
      </c>
      <c r="BO56" s="64">
        <v>0.74516689206856768</v>
      </c>
      <c r="BP56" s="64">
        <v>0.62348358208710408</v>
      </c>
      <c r="BQ56" s="64">
        <v>0.61755277262022901</v>
      </c>
      <c r="BR56" s="64">
        <v>0.54079569486826529</v>
      </c>
      <c r="BS56" s="64">
        <v>0.52330508205191961</v>
      </c>
      <c r="BT56" s="212">
        <v>0.51536832769633634</v>
      </c>
      <c r="BU56" s="212">
        <v>0.45512005121941002</v>
      </c>
      <c r="BV56" s="212">
        <v>0.56994833336077022</v>
      </c>
      <c r="BW56" s="212">
        <v>0.28399678403796713</v>
      </c>
      <c r="BX56" s="212">
        <v>0.58313309675072844</v>
      </c>
      <c r="BY56" s="212">
        <v>0.50759413369738127</v>
      </c>
      <c r="BZ56" s="212">
        <v>0.47390215290106141</v>
      </c>
      <c r="CA56" s="212">
        <v>0.4591717145349179</v>
      </c>
      <c r="CB56" s="212">
        <v>0.52075723351264003</v>
      </c>
      <c r="CC56" s="212">
        <v>0.39450992830040832</v>
      </c>
      <c r="CD56" s="212">
        <v>0.49259795099305848</v>
      </c>
      <c r="CE56" s="212">
        <v>0.52978200888071569</v>
      </c>
      <c r="CF56" s="212">
        <v>0.49732995467100238</v>
      </c>
      <c r="CG56" s="31"/>
    </row>
    <row r="57" spans="1:85" ht="24">
      <c r="A57" s="41"/>
      <c r="B57" s="37" t="s">
        <v>154</v>
      </c>
      <c r="C57" s="38" t="s">
        <v>18</v>
      </c>
      <c r="D57" s="134"/>
      <c r="E57" s="66">
        <v>2.0544794370738231</v>
      </c>
      <c r="F57" s="66">
        <v>0.83167162362659042</v>
      </c>
      <c r="G57" s="66">
        <v>2.2449573507355041</v>
      </c>
      <c r="H57" s="66">
        <v>1.7924787072762314</v>
      </c>
      <c r="I57" s="66">
        <v>1.7923595365802356</v>
      </c>
      <c r="J57" s="66">
        <v>1.3679117622716461</v>
      </c>
      <c r="K57" s="66">
        <v>1.6919141058170624</v>
      </c>
      <c r="L57" s="66">
        <v>2.0625098733200389</v>
      </c>
      <c r="M57" s="66">
        <v>1.3758296583151548</v>
      </c>
      <c r="N57" s="66">
        <v>2.0054534949676111</v>
      </c>
      <c r="O57" s="66">
        <v>0.85179955076550584</v>
      </c>
      <c r="P57" s="66">
        <v>0.71876998883359988</v>
      </c>
      <c r="Q57" s="66">
        <v>0.2872147000435632</v>
      </c>
      <c r="R57" s="66">
        <v>1.0588952924283461</v>
      </c>
      <c r="S57" s="66">
        <v>1.1212425683353615</v>
      </c>
      <c r="T57" s="66">
        <v>0.32163622871922826</v>
      </c>
      <c r="U57" s="66">
        <v>1.1343912372177698</v>
      </c>
      <c r="V57" s="66">
        <v>0.2660578815774528</v>
      </c>
      <c r="W57" s="66">
        <v>0.11570926972244422</v>
      </c>
      <c r="X57" s="66">
        <v>0.89216008599679242</v>
      </c>
      <c r="Y57" s="66">
        <v>1.3027280582369514</v>
      </c>
      <c r="Z57" s="66">
        <v>0.68625515186080577</v>
      </c>
      <c r="AA57" s="66">
        <v>1.319306448415432</v>
      </c>
      <c r="AB57" s="66">
        <v>2.5545874405448217</v>
      </c>
      <c r="AC57" s="66">
        <v>1.6876004447401698</v>
      </c>
      <c r="AD57" s="66">
        <v>2.1611381642497918</v>
      </c>
      <c r="AE57" s="66">
        <v>1.3648076090711356</v>
      </c>
      <c r="AF57" s="66">
        <v>0.97235892049675954</v>
      </c>
      <c r="AG57" s="66">
        <v>0.76549495339916973</v>
      </c>
      <c r="AH57" s="66">
        <v>0.77422068632554897</v>
      </c>
      <c r="AI57" s="66">
        <v>1.1620555012274707</v>
      </c>
      <c r="AJ57" s="66">
        <v>0.49974677343489304</v>
      </c>
      <c r="AK57" s="66">
        <v>2.1400957251749446</v>
      </c>
      <c r="AL57" s="66">
        <v>1.9805440795599054</v>
      </c>
      <c r="AM57" s="66">
        <v>2.4609677474233678</v>
      </c>
      <c r="AN57" s="66">
        <v>2.0933378999270928</v>
      </c>
      <c r="AO57" s="66">
        <v>1.2618679691738492</v>
      </c>
      <c r="AP57" s="66">
        <v>0.8905746465188713</v>
      </c>
      <c r="AQ57" s="66">
        <v>1.0847733088001661</v>
      </c>
      <c r="AR57" s="66">
        <v>-1.1311373831823914</v>
      </c>
      <c r="AS57" s="66">
        <v>-0.88737381915746028</v>
      </c>
      <c r="AT57" s="66">
        <v>1.5907098939084818</v>
      </c>
      <c r="AU57" s="66">
        <v>-2.9014603579094</v>
      </c>
      <c r="AV57" s="66">
        <v>-0.7158789010869242</v>
      </c>
      <c r="AW57" s="66">
        <v>-0.40534206163850683</v>
      </c>
      <c r="AX57" s="66">
        <v>0.2557227855884463</v>
      </c>
      <c r="AY57" s="66">
        <v>0.31643895150412504</v>
      </c>
      <c r="AZ57" s="66">
        <v>0.27779738921182684</v>
      </c>
      <c r="BA57" s="66">
        <v>0.60399428071792727</v>
      </c>
      <c r="BB57" s="66">
        <v>0.70139635239169706</v>
      </c>
      <c r="BC57" s="66">
        <v>0.40662051828547874</v>
      </c>
      <c r="BD57" s="66">
        <v>1.6870526905523349</v>
      </c>
      <c r="BE57" s="66">
        <v>1.1467037840126437</v>
      </c>
      <c r="BF57" s="66">
        <v>0.73139743469559448</v>
      </c>
      <c r="BG57" s="66">
        <v>0.7824346839373959</v>
      </c>
      <c r="BH57" s="66">
        <v>1.1382867044022191</v>
      </c>
      <c r="BI57" s="66">
        <v>1.0283419198285912</v>
      </c>
      <c r="BJ57" s="66">
        <v>0.62160820724390931</v>
      </c>
      <c r="BK57" s="66">
        <v>-0.20501178961735889</v>
      </c>
      <c r="BL57" s="66">
        <v>-0.33346667483388615</v>
      </c>
      <c r="BM57" s="66">
        <v>-12.727806813268543</v>
      </c>
      <c r="BN57" s="66">
        <v>5.9313407425263307</v>
      </c>
      <c r="BO57" s="66">
        <v>4.7423806488248346</v>
      </c>
      <c r="BP57" s="66">
        <v>4.1841510182709811</v>
      </c>
      <c r="BQ57" s="66">
        <v>-1.1591944293763277</v>
      </c>
      <c r="BR57" s="66">
        <v>4.9953844892285417</v>
      </c>
      <c r="BS57" s="66">
        <v>3.0694542406855874</v>
      </c>
      <c r="BT57" s="213">
        <v>2.1155345796566536</v>
      </c>
      <c r="BU57" s="213">
        <v>0.13626843586021664</v>
      </c>
      <c r="BV57" s="213">
        <v>2.6095482734180848</v>
      </c>
      <c r="BW57" s="213">
        <v>-1.1447117177825277</v>
      </c>
      <c r="BX57" s="213">
        <v>1.1776285716012893</v>
      </c>
      <c r="BY57" s="213">
        <v>0.56542616494166964</v>
      </c>
      <c r="BZ57" s="213">
        <v>-0.23121634097785204</v>
      </c>
      <c r="CA57" s="213">
        <v>2.2706471823568108E-2</v>
      </c>
      <c r="CB57" s="213">
        <v>-0.37842781016624372</v>
      </c>
      <c r="CC57" s="213">
        <v>0.19464278324157647</v>
      </c>
      <c r="CD57" s="213">
        <v>0.25766735817005326</v>
      </c>
      <c r="CE57" s="213">
        <v>2.8236663443820476E-2</v>
      </c>
      <c r="CF57" s="213">
        <v>0.58203083502557718</v>
      </c>
      <c r="CG57" s="31"/>
    </row>
    <row r="58" spans="1:85" ht="24">
      <c r="A58" s="42"/>
      <c r="B58" s="34" t="s">
        <v>157</v>
      </c>
      <c r="C58" s="35" t="s">
        <v>19</v>
      </c>
      <c r="D58" s="133"/>
      <c r="E58" s="64">
        <v>0.66397600938654477</v>
      </c>
      <c r="F58" s="64">
        <v>-0.31955930481061046</v>
      </c>
      <c r="G58" s="64">
        <v>0.17594011396460019</v>
      </c>
      <c r="H58" s="64">
        <v>3.2072847354856151</v>
      </c>
      <c r="I58" s="64">
        <v>0.24074990218825576</v>
      </c>
      <c r="J58" s="64">
        <v>1.4334364397759316</v>
      </c>
      <c r="K58" s="64">
        <v>1.2938838781017807</v>
      </c>
      <c r="L58" s="64">
        <v>0.49229567798559515</v>
      </c>
      <c r="M58" s="64">
        <v>0.40845161212476455</v>
      </c>
      <c r="N58" s="64">
        <v>2.4386398846300636</v>
      </c>
      <c r="O58" s="64">
        <v>1.0617870528978131</v>
      </c>
      <c r="P58" s="64">
        <v>-0.17970854137888637</v>
      </c>
      <c r="Q58" s="64">
        <v>0.43297745713610425</v>
      </c>
      <c r="R58" s="64">
        <v>-0.3746956821122609</v>
      </c>
      <c r="S58" s="64">
        <v>0.27188792622574454</v>
      </c>
      <c r="T58" s="64">
        <v>1.0111002950828407</v>
      </c>
      <c r="U58" s="64">
        <v>1.5547050764052273</v>
      </c>
      <c r="V58" s="64">
        <v>1.3174335280454699</v>
      </c>
      <c r="W58" s="64">
        <v>0.21986234715747344</v>
      </c>
      <c r="X58" s="64">
        <v>1.7254620282998587</v>
      </c>
      <c r="Y58" s="64">
        <v>1.1813385518407102</v>
      </c>
      <c r="Z58" s="64">
        <v>0.65907923119816303</v>
      </c>
      <c r="AA58" s="64">
        <v>1.6345704853936098</v>
      </c>
      <c r="AB58" s="64">
        <v>2.2043960446832074</v>
      </c>
      <c r="AC58" s="64">
        <v>0.64034600738422398</v>
      </c>
      <c r="AD58" s="64">
        <v>1.2357701433128625</v>
      </c>
      <c r="AE58" s="64">
        <v>1.9021248826620791</v>
      </c>
      <c r="AF58" s="64">
        <v>1.4278688831650896</v>
      </c>
      <c r="AG58" s="64">
        <v>0.85396571618379369</v>
      </c>
      <c r="AH58" s="64">
        <v>1.6356355820292379</v>
      </c>
      <c r="AI58" s="64">
        <v>1.432439628947165</v>
      </c>
      <c r="AJ58" s="64">
        <v>0.338477309814607</v>
      </c>
      <c r="AK58" s="64">
        <v>2.4722713947781045</v>
      </c>
      <c r="AL58" s="64">
        <v>1.3810416418032787</v>
      </c>
      <c r="AM58" s="64">
        <v>1.641353998558472</v>
      </c>
      <c r="AN58" s="64">
        <v>1.4121159413033979</v>
      </c>
      <c r="AO58" s="64">
        <v>-0.3485670299411936</v>
      </c>
      <c r="AP58" s="64">
        <v>2.7622796081331984</v>
      </c>
      <c r="AQ58" s="64">
        <v>2.6669898520953979</v>
      </c>
      <c r="AR58" s="64">
        <v>1.0793279599617733</v>
      </c>
      <c r="AS58" s="64">
        <v>0.16956780958929585</v>
      </c>
      <c r="AT58" s="64">
        <v>5.1845249298158933</v>
      </c>
      <c r="AU58" s="64">
        <v>-6.9430025368744452</v>
      </c>
      <c r="AV58" s="64">
        <v>4.4457943085439524</v>
      </c>
      <c r="AW58" s="64">
        <v>1.9849658319383252</v>
      </c>
      <c r="AX58" s="64">
        <v>1.3924017134974207</v>
      </c>
      <c r="AY58" s="64">
        <v>-0.20150132001595011</v>
      </c>
      <c r="AZ58" s="64">
        <v>0.66801316234005981</v>
      </c>
      <c r="BA58" s="64">
        <v>1.2400388253560095</v>
      </c>
      <c r="BB58" s="64">
        <v>1.1674108367018476</v>
      </c>
      <c r="BC58" s="64">
        <v>0.81938032193522758</v>
      </c>
      <c r="BD58" s="64">
        <v>1.1928213134736296</v>
      </c>
      <c r="BE58" s="64">
        <v>1.7435923549467276</v>
      </c>
      <c r="BF58" s="64">
        <v>1.0180960436017727</v>
      </c>
      <c r="BG58" s="64">
        <v>0.55300490411325143</v>
      </c>
      <c r="BH58" s="64">
        <v>1.7337109004042333</v>
      </c>
      <c r="BI58" s="64">
        <v>1.8026514186989573</v>
      </c>
      <c r="BJ58" s="64">
        <v>1.3783116896610039</v>
      </c>
      <c r="BK58" s="64">
        <v>-0.49556068056156732</v>
      </c>
      <c r="BL58" s="64">
        <v>-1.0862156189511296</v>
      </c>
      <c r="BM58" s="64">
        <v>-2.6855733175331267</v>
      </c>
      <c r="BN58" s="64">
        <v>2.879377265778345</v>
      </c>
      <c r="BO58" s="64">
        <v>5.0529722376845285</v>
      </c>
      <c r="BP58" s="64">
        <v>2.0794148524048808</v>
      </c>
      <c r="BQ58" s="64">
        <v>-0.8279113447852211</v>
      </c>
      <c r="BR58" s="64">
        <v>3.9902654331085614</v>
      </c>
      <c r="BS58" s="64">
        <v>1.2579741039547656</v>
      </c>
      <c r="BT58" s="212">
        <v>-0.6857219333444533</v>
      </c>
      <c r="BU58" s="212">
        <v>-0.12264999433361368</v>
      </c>
      <c r="BV58" s="212">
        <v>-1.4772056719225191</v>
      </c>
      <c r="BW58" s="212">
        <v>-0.10777504943425242</v>
      </c>
      <c r="BX58" s="212">
        <v>2.7313333284760546</v>
      </c>
      <c r="BY58" s="212">
        <v>3.3146901838487963</v>
      </c>
      <c r="BZ58" s="212">
        <v>1.578484532455704</v>
      </c>
      <c r="CA58" s="212">
        <v>-0.76073254703806015</v>
      </c>
      <c r="CB58" s="212">
        <v>1.0758028929753465</v>
      </c>
      <c r="CC58" s="212">
        <v>1.1058488711564536</v>
      </c>
      <c r="CD58" s="212">
        <v>-0.56255932750069348</v>
      </c>
      <c r="CE58" s="212">
        <v>2.3749807158827849</v>
      </c>
      <c r="CF58" s="212">
        <v>0.63782649153114335</v>
      </c>
      <c r="CG58" s="31"/>
    </row>
    <row r="59" spans="1:85" ht="48">
      <c r="A59" s="36"/>
      <c r="B59" s="37" t="s">
        <v>192</v>
      </c>
      <c r="C59" s="38" t="s">
        <v>20</v>
      </c>
      <c r="D59" s="134"/>
      <c r="E59" s="66">
        <v>0.9011579275987458</v>
      </c>
      <c r="F59" s="66">
        <v>2.1317783267666925</v>
      </c>
      <c r="G59" s="66">
        <v>1.0676926365489408</v>
      </c>
      <c r="H59" s="66">
        <v>1.1979281634901611</v>
      </c>
      <c r="I59" s="66">
        <v>1.9809425194758461</v>
      </c>
      <c r="J59" s="66">
        <v>0.84637819505751111</v>
      </c>
      <c r="K59" s="66">
        <v>-0.81067555172332106</v>
      </c>
      <c r="L59" s="66">
        <v>3.3732245979212934</v>
      </c>
      <c r="M59" s="66">
        <v>1.0556503779258151</v>
      </c>
      <c r="N59" s="66">
        <v>0.52242645957053924</v>
      </c>
      <c r="O59" s="66">
        <v>1.9834931792878479</v>
      </c>
      <c r="P59" s="66">
        <v>0.34064305617161494</v>
      </c>
      <c r="Q59" s="66">
        <v>0.26221539506666147</v>
      </c>
      <c r="R59" s="66">
        <v>0.80125997818728933</v>
      </c>
      <c r="S59" s="66">
        <v>9.629550144289567E-2</v>
      </c>
      <c r="T59" s="66">
        <v>0.30342118591948974</v>
      </c>
      <c r="U59" s="66">
        <v>1.3682081298731248</v>
      </c>
      <c r="V59" s="66">
        <v>-7.9215596854723458E-2</v>
      </c>
      <c r="W59" s="66">
        <v>1.928226509576163</v>
      </c>
      <c r="X59" s="66">
        <v>0.45964085253562814</v>
      </c>
      <c r="Y59" s="66">
        <v>-0.38629279328938537</v>
      </c>
      <c r="Z59" s="66">
        <v>0.25922227732068848</v>
      </c>
      <c r="AA59" s="66">
        <v>1.5106229168073497</v>
      </c>
      <c r="AB59" s="66">
        <v>2.4287859365843332</v>
      </c>
      <c r="AC59" s="66">
        <v>2.6623790136122523</v>
      </c>
      <c r="AD59" s="66">
        <v>1.1518586896066125</v>
      </c>
      <c r="AE59" s="66">
        <v>-0.7881647024548073</v>
      </c>
      <c r="AF59" s="66">
        <v>0.47579439490475295</v>
      </c>
      <c r="AG59" s="66">
        <v>1.0620513037960393</v>
      </c>
      <c r="AH59" s="66">
        <v>3.7535623361965946</v>
      </c>
      <c r="AI59" s="66">
        <v>-3.0528397442493969</v>
      </c>
      <c r="AJ59" s="66">
        <v>3.3230575816466654</v>
      </c>
      <c r="AK59" s="66">
        <v>2.6144845644544148</v>
      </c>
      <c r="AL59" s="66">
        <v>1.3064385130816731</v>
      </c>
      <c r="AM59" s="66">
        <v>1.6751553964421788</v>
      </c>
      <c r="AN59" s="66">
        <v>0.20233262817012587</v>
      </c>
      <c r="AO59" s="66">
        <v>-1.6931169283733709</v>
      </c>
      <c r="AP59" s="66">
        <v>2.315982147108798</v>
      </c>
      <c r="AQ59" s="66">
        <v>0.59093007470387704</v>
      </c>
      <c r="AR59" s="66">
        <v>1.0528006687250411</v>
      </c>
      <c r="AS59" s="66">
        <v>0.86840028223708998</v>
      </c>
      <c r="AT59" s="66">
        <v>1.6508453927204698</v>
      </c>
      <c r="AU59" s="66">
        <v>1.8958972670240826</v>
      </c>
      <c r="AV59" s="66">
        <v>1.7457266976386592</v>
      </c>
      <c r="AW59" s="66">
        <v>1.1102558382664967</v>
      </c>
      <c r="AX59" s="66">
        <v>0.51201555115578401</v>
      </c>
      <c r="AY59" s="66">
        <v>0.5902296810553338</v>
      </c>
      <c r="AZ59" s="66">
        <v>1.2062620864950162</v>
      </c>
      <c r="BA59" s="66">
        <v>-1.136908249679621</v>
      </c>
      <c r="BB59" s="66">
        <v>1.2000580902792564</v>
      </c>
      <c r="BC59" s="66">
        <v>0.70173974177336618</v>
      </c>
      <c r="BD59" s="66">
        <v>-2.5617264391210739</v>
      </c>
      <c r="BE59" s="66">
        <v>2.1221548937650851</v>
      </c>
      <c r="BF59" s="66">
        <v>2.3051877421281972</v>
      </c>
      <c r="BG59" s="66">
        <v>5.1409961528524803</v>
      </c>
      <c r="BH59" s="66">
        <v>2.5273492415449397</v>
      </c>
      <c r="BI59" s="66">
        <v>3.5595239756912207</v>
      </c>
      <c r="BJ59" s="66">
        <v>1.3737872263842661</v>
      </c>
      <c r="BK59" s="66">
        <v>4.2393595046601433</v>
      </c>
      <c r="BL59" s="66">
        <v>-5.3406581419479124</v>
      </c>
      <c r="BM59" s="66">
        <v>-34.305994508146682</v>
      </c>
      <c r="BN59" s="66">
        <v>36.597074936462519</v>
      </c>
      <c r="BO59" s="66">
        <v>12.000847936805087</v>
      </c>
      <c r="BP59" s="66">
        <v>8.7638684946703478</v>
      </c>
      <c r="BQ59" s="66">
        <v>6.298091049848594</v>
      </c>
      <c r="BR59" s="66">
        <v>3.1230110350953311</v>
      </c>
      <c r="BS59" s="66">
        <v>11.103362455415237</v>
      </c>
      <c r="BT59" s="213">
        <v>7.0731934639070175</v>
      </c>
      <c r="BU59" s="213">
        <v>0.9244146570300984</v>
      </c>
      <c r="BV59" s="213">
        <v>4.2347712932200352</v>
      </c>
      <c r="BW59" s="213">
        <v>17.759176314039422</v>
      </c>
      <c r="BX59" s="213">
        <v>-7.1285558461480321</v>
      </c>
      <c r="BY59" s="213">
        <v>-0.70829279890925534</v>
      </c>
      <c r="BZ59" s="213">
        <v>1.8905139479545028</v>
      </c>
      <c r="CA59" s="213">
        <v>11.084918044801938</v>
      </c>
      <c r="CB59" s="213">
        <v>-5.5660731765224511</v>
      </c>
      <c r="CC59" s="213">
        <v>3.6795501435720155</v>
      </c>
      <c r="CD59" s="213">
        <v>2.6402054271939619</v>
      </c>
      <c r="CE59" s="213">
        <v>4.2094158962607793</v>
      </c>
      <c r="CF59" s="213">
        <v>4.0824255592489749</v>
      </c>
      <c r="CG59" s="31"/>
    </row>
    <row r="60" spans="1:85">
      <c r="A60" s="42" t="s">
        <v>134</v>
      </c>
      <c r="B60" s="43"/>
      <c r="C60" s="44" t="s">
        <v>135</v>
      </c>
      <c r="D60" s="133"/>
      <c r="E60" s="71">
        <v>0.98571930723568357</v>
      </c>
      <c r="F60" s="71">
        <v>0.11071088310923471</v>
      </c>
      <c r="G60" s="71">
        <v>1.4610096844851483</v>
      </c>
      <c r="H60" s="71">
        <v>2.463556718019106</v>
      </c>
      <c r="I60" s="71">
        <v>1.0287237577577173</v>
      </c>
      <c r="J60" s="71">
        <v>2.2722413537229045</v>
      </c>
      <c r="K60" s="71">
        <v>1.1611676234239781</v>
      </c>
      <c r="L60" s="71">
        <v>1.7744649705255853</v>
      </c>
      <c r="M60" s="71">
        <v>1.1814332674081101</v>
      </c>
      <c r="N60" s="71">
        <v>1.7889430989026494</v>
      </c>
      <c r="O60" s="71">
        <v>1.39889984586776</v>
      </c>
      <c r="P60" s="71">
        <v>0.36517981641415531</v>
      </c>
      <c r="Q60" s="71">
        <v>0.37618283662462204</v>
      </c>
      <c r="R60" s="71">
        <v>1.2348908523631081</v>
      </c>
      <c r="S60" s="71">
        <v>-1.682173750476224</v>
      </c>
      <c r="T60" s="71">
        <v>0.31970740052278757</v>
      </c>
      <c r="U60" s="71">
        <v>1.2829997568369151</v>
      </c>
      <c r="V60" s="71">
        <v>1.0601620089212531</v>
      </c>
      <c r="W60" s="71">
        <v>0.65871343508902669</v>
      </c>
      <c r="X60" s="71">
        <v>0.89498942516890168</v>
      </c>
      <c r="Y60" s="71">
        <v>1.5849003382196258</v>
      </c>
      <c r="Z60" s="71">
        <v>0.60835700735317744</v>
      </c>
      <c r="AA60" s="71">
        <v>2.1221698827470732</v>
      </c>
      <c r="AB60" s="71">
        <v>1.9663477850921538</v>
      </c>
      <c r="AC60" s="71">
        <v>1.3727786177163637</v>
      </c>
      <c r="AD60" s="71">
        <v>1.9821490720337351</v>
      </c>
      <c r="AE60" s="71">
        <v>0.73684707897223234</v>
      </c>
      <c r="AF60" s="71">
        <v>1.1817084531823241</v>
      </c>
      <c r="AG60" s="71">
        <v>0.95689805592084554</v>
      </c>
      <c r="AH60" s="71">
        <v>-0.56076044919176127</v>
      </c>
      <c r="AI60" s="71">
        <v>1.2574928496532891</v>
      </c>
      <c r="AJ60" s="71">
        <v>1.7943905223044538</v>
      </c>
      <c r="AK60" s="71">
        <v>2.3382711180083078</v>
      </c>
      <c r="AL60" s="71">
        <v>0.83706258646631682</v>
      </c>
      <c r="AM60" s="71">
        <v>1.3804305798645657</v>
      </c>
      <c r="AN60" s="71">
        <v>1.3813802263881598</v>
      </c>
      <c r="AO60" s="71">
        <v>0.12708413961826182</v>
      </c>
      <c r="AP60" s="71">
        <v>1.1762123625202321</v>
      </c>
      <c r="AQ60" s="71">
        <v>0.98681132930325077</v>
      </c>
      <c r="AR60" s="71">
        <v>0.52590797015044188</v>
      </c>
      <c r="AS60" s="71">
        <v>0.95360684695904752</v>
      </c>
      <c r="AT60" s="71">
        <v>1.0859029978454373</v>
      </c>
      <c r="AU60" s="71">
        <v>-0.38609002741418408</v>
      </c>
      <c r="AV60" s="71">
        <v>0.97488493074926907</v>
      </c>
      <c r="AW60" s="71">
        <v>0.3467770322959467</v>
      </c>
      <c r="AX60" s="71">
        <v>0.47728162317584122</v>
      </c>
      <c r="AY60" s="71">
        <v>0.84869501695099814</v>
      </c>
      <c r="AZ60" s="71">
        <v>-0.37057808853289487</v>
      </c>
      <c r="BA60" s="71">
        <v>0.6904538441769148</v>
      </c>
      <c r="BB60" s="71">
        <v>0.26978958761385741</v>
      </c>
      <c r="BC60" s="71">
        <v>0.55440189134881734</v>
      </c>
      <c r="BD60" s="71">
        <v>0.66206014811487535</v>
      </c>
      <c r="BE60" s="71">
        <v>0.53522779169034607</v>
      </c>
      <c r="BF60" s="71">
        <v>1.0717172799068919</v>
      </c>
      <c r="BG60" s="71">
        <v>0.66827371875722008</v>
      </c>
      <c r="BH60" s="71">
        <v>0.70725719654937791</v>
      </c>
      <c r="BI60" s="71">
        <v>0.93478857645709468</v>
      </c>
      <c r="BJ60" s="71">
        <v>0.56359138358246241</v>
      </c>
      <c r="BK60" s="71">
        <v>0.69498665274667815</v>
      </c>
      <c r="BL60" s="71">
        <v>-2.4373525128131064</v>
      </c>
      <c r="BM60" s="71">
        <v>-15.528884216627191</v>
      </c>
      <c r="BN60" s="71">
        <v>9.6731399606142077</v>
      </c>
      <c r="BO60" s="71">
        <v>6.9422145691605124</v>
      </c>
      <c r="BP60" s="71">
        <v>2.9503612474702976</v>
      </c>
      <c r="BQ60" s="71">
        <v>-2.6172659043852633</v>
      </c>
      <c r="BR60" s="71">
        <v>5.1335962130981017</v>
      </c>
      <c r="BS60" s="71">
        <v>4.5657669519036688</v>
      </c>
      <c r="BT60" s="214">
        <v>0.10864180101467014</v>
      </c>
      <c r="BU60" s="214">
        <v>1.1274575087375354</v>
      </c>
      <c r="BV60" s="214">
        <v>0.47948321305315744</v>
      </c>
      <c r="BW60" s="214">
        <v>-0.39904037035312001</v>
      </c>
      <c r="BX60" s="214">
        <v>1.1276812490524009</v>
      </c>
      <c r="BY60" s="214">
        <v>-0.59579479357681464</v>
      </c>
      <c r="BZ60" s="214">
        <v>3.1201561013489254E-2</v>
      </c>
      <c r="CA60" s="214">
        <v>0.66549394227455139</v>
      </c>
      <c r="CB60" s="214">
        <v>0.40139506008493697</v>
      </c>
      <c r="CC60" s="214">
        <v>0.488652813421524</v>
      </c>
      <c r="CD60" s="214">
        <v>0.45662383839999166</v>
      </c>
      <c r="CE60" s="214">
        <v>1.1357675594411205</v>
      </c>
      <c r="CF60" s="214">
        <v>0.61559183489210056</v>
      </c>
      <c r="CG60" s="31"/>
    </row>
    <row r="61" spans="1:85">
      <c r="A61" s="36" t="s">
        <v>21</v>
      </c>
      <c r="B61" s="47"/>
      <c r="C61" s="38" t="s">
        <v>22</v>
      </c>
      <c r="D61" s="134"/>
      <c r="E61" s="66">
        <v>5.3700491782003894</v>
      </c>
      <c r="F61" s="66">
        <v>3.8777751983100757</v>
      </c>
      <c r="G61" s="66">
        <v>2.4179854002224062</v>
      </c>
      <c r="H61" s="66">
        <v>2.578329757028186</v>
      </c>
      <c r="I61" s="66">
        <v>3.331776301944231</v>
      </c>
      <c r="J61" s="66">
        <v>1.3747469560978658</v>
      </c>
      <c r="K61" s="66">
        <v>2.8366194491690351</v>
      </c>
      <c r="L61" s="66">
        <v>2.3282414225807884</v>
      </c>
      <c r="M61" s="66">
        <v>2.1558893312666072</v>
      </c>
      <c r="N61" s="66">
        <v>6.6237880266703399</v>
      </c>
      <c r="O61" s="66">
        <v>-1.574381865121353</v>
      </c>
      <c r="P61" s="66">
        <v>1.5122012532694953</v>
      </c>
      <c r="Q61" s="66">
        <v>0.45589600580548506</v>
      </c>
      <c r="R61" s="66">
        <v>2.9490923362839823</v>
      </c>
      <c r="S61" s="66">
        <v>-3.2666558529404455</v>
      </c>
      <c r="T61" s="66">
        <v>-0.4270793623279161</v>
      </c>
      <c r="U61" s="66">
        <v>-0.91482736180111601</v>
      </c>
      <c r="V61" s="66">
        <v>3.3088746030827565E-2</v>
      </c>
      <c r="W61" s="66">
        <v>1.7051682155348971</v>
      </c>
      <c r="X61" s="66">
        <v>1.8598248545882683</v>
      </c>
      <c r="Y61" s="66">
        <v>2.3481017485969602</v>
      </c>
      <c r="Z61" s="66">
        <v>1.7848308193109403</v>
      </c>
      <c r="AA61" s="66">
        <v>1.9341253897334099</v>
      </c>
      <c r="AB61" s="66">
        <v>3.2939547758472685</v>
      </c>
      <c r="AC61" s="66">
        <v>3.0741687337756787</v>
      </c>
      <c r="AD61" s="66">
        <v>2.5866121735875964</v>
      </c>
      <c r="AE61" s="66">
        <v>0.56222704201015006</v>
      </c>
      <c r="AF61" s="66">
        <v>1.1912533517760835</v>
      </c>
      <c r="AG61" s="66">
        <v>0.24811012453156422</v>
      </c>
      <c r="AH61" s="66">
        <v>0.71011561101310861</v>
      </c>
      <c r="AI61" s="66">
        <v>0.95719496348239375</v>
      </c>
      <c r="AJ61" s="66">
        <v>0.15315309841523117</v>
      </c>
      <c r="AK61" s="66">
        <v>1.9068717508509962</v>
      </c>
      <c r="AL61" s="66">
        <v>0.13466282625074655</v>
      </c>
      <c r="AM61" s="66">
        <v>1.9964273504988057</v>
      </c>
      <c r="AN61" s="66">
        <v>1.9183571663899102</v>
      </c>
      <c r="AO61" s="66">
        <v>1.671378861317848</v>
      </c>
      <c r="AP61" s="66">
        <v>-7.713776797537264E-2</v>
      </c>
      <c r="AQ61" s="66">
        <v>0.9575338841330705</v>
      </c>
      <c r="AR61" s="66">
        <v>0.25374903112431468</v>
      </c>
      <c r="AS61" s="66">
        <v>0.14604145641052924</v>
      </c>
      <c r="AT61" s="66">
        <v>9.8260221464812503E-2</v>
      </c>
      <c r="AU61" s="66">
        <v>0.80713565566196621</v>
      </c>
      <c r="AV61" s="66">
        <v>0.43180733724766185</v>
      </c>
      <c r="AW61" s="66">
        <v>-0.87475279506465142</v>
      </c>
      <c r="AX61" s="66">
        <v>2.1403936817594627</v>
      </c>
      <c r="AY61" s="66">
        <v>-1.7469721717439342</v>
      </c>
      <c r="AZ61" s="66">
        <v>0.60468938230060587</v>
      </c>
      <c r="BA61" s="66">
        <v>0.1247043867876414</v>
      </c>
      <c r="BB61" s="66">
        <v>1.7003637899711208</v>
      </c>
      <c r="BC61" s="66">
        <v>0.11098373159521202</v>
      </c>
      <c r="BD61" s="66">
        <v>0.69041999376551644</v>
      </c>
      <c r="BE61" s="66">
        <v>1.4851589155464353</v>
      </c>
      <c r="BF61" s="66">
        <v>0.38653973994691171</v>
      </c>
      <c r="BG61" s="66">
        <v>0.26495598091717909</v>
      </c>
      <c r="BH61" s="66">
        <v>1.3191127057111061</v>
      </c>
      <c r="BI61" s="66">
        <v>1.7401823643956789</v>
      </c>
      <c r="BJ61" s="66">
        <v>1.4782372784893028</v>
      </c>
      <c r="BK61" s="66">
        <v>0.63268914496357809</v>
      </c>
      <c r="BL61" s="66">
        <v>-1.1192530990847871</v>
      </c>
      <c r="BM61" s="66">
        <v>-17.791535667183709</v>
      </c>
      <c r="BN61" s="66">
        <v>12.525529776795537</v>
      </c>
      <c r="BO61" s="66">
        <v>6.8790490673001869</v>
      </c>
      <c r="BP61" s="66">
        <v>3.9163354817947464</v>
      </c>
      <c r="BQ61" s="66">
        <v>0.24582799963945945</v>
      </c>
      <c r="BR61" s="66">
        <v>7.1018973192774837</v>
      </c>
      <c r="BS61" s="66">
        <v>5.959309267015314</v>
      </c>
      <c r="BT61" s="213">
        <v>3.0875413639721501</v>
      </c>
      <c r="BU61" s="213">
        <v>2.9496803447605942</v>
      </c>
      <c r="BV61" s="213">
        <v>5.1097355546882568</v>
      </c>
      <c r="BW61" s="213">
        <v>-2.2432768869364139</v>
      </c>
      <c r="BX61" s="213">
        <v>-2.2448543207562608</v>
      </c>
      <c r="BY61" s="213">
        <v>-2.1738607826065675</v>
      </c>
      <c r="BZ61" s="213">
        <v>-0.15772575104212194</v>
      </c>
      <c r="CA61" s="213">
        <v>-0.19616811350289254</v>
      </c>
      <c r="CB61" s="213">
        <v>0.7720621195509807</v>
      </c>
      <c r="CC61" s="213">
        <v>-7.6470435928570168E-2</v>
      </c>
      <c r="CD61" s="213">
        <v>1.8743048427045608</v>
      </c>
      <c r="CE61" s="213">
        <v>0.77625325184089888</v>
      </c>
      <c r="CF61" s="213">
        <v>-0.33949570489090775</v>
      </c>
      <c r="CG61" s="31"/>
    </row>
    <row r="62" spans="1:85">
      <c r="A62" s="48" t="s">
        <v>134</v>
      </c>
      <c r="B62" s="49"/>
      <c r="C62" s="50" t="s">
        <v>212</v>
      </c>
      <c r="D62" s="135"/>
      <c r="E62" s="73">
        <v>2.2789168087340954</v>
      </c>
      <c r="F62" s="73">
        <v>-0.23501819903397347</v>
      </c>
      <c r="G62" s="73">
        <v>2.0450035242732838</v>
      </c>
      <c r="H62" s="73">
        <v>2.220627375268009</v>
      </c>
      <c r="I62" s="73">
        <v>1.179105134557787</v>
      </c>
      <c r="J62" s="73">
        <v>2.0221548900575925</v>
      </c>
      <c r="K62" s="73">
        <v>1.8266423055476508</v>
      </c>
      <c r="L62" s="73">
        <v>1.5976953846971469</v>
      </c>
      <c r="M62" s="73">
        <v>1.1497082122785969</v>
      </c>
      <c r="N62" s="73">
        <v>2.1334775385365674</v>
      </c>
      <c r="O62" s="73">
        <v>1.5013864046496934</v>
      </c>
      <c r="P62" s="73">
        <v>0.26579145472453547</v>
      </c>
      <c r="Q62" s="73">
        <v>0.57432944176576939</v>
      </c>
      <c r="R62" s="73">
        <v>0.90618272236446273</v>
      </c>
      <c r="S62" s="73">
        <v>-1.4263755452757749</v>
      </c>
      <c r="T62" s="73">
        <v>0.11228534797818668</v>
      </c>
      <c r="U62" s="73">
        <v>0.97116633260895924</v>
      </c>
      <c r="V62" s="73">
        <v>1.0407763580366094</v>
      </c>
      <c r="W62" s="73">
        <v>1.033494109538367</v>
      </c>
      <c r="X62" s="73">
        <v>0.77330966283169289</v>
      </c>
      <c r="Y62" s="73">
        <v>1.5351639124623802</v>
      </c>
      <c r="Z62" s="73">
        <v>0.7615894624898516</v>
      </c>
      <c r="AA62" s="73">
        <v>2.2927894657256189</v>
      </c>
      <c r="AB62" s="73">
        <v>1.971625526580695</v>
      </c>
      <c r="AC62" s="73">
        <v>1.4872147452121851</v>
      </c>
      <c r="AD62" s="73">
        <v>2.0438012100745766</v>
      </c>
      <c r="AE62" s="73">
        <v>0.7429831033405776</v>
      </c>
      <c r="AF62" s="73">
        <v>1.6011189594225215</v>
      </c>
      <c r="AG62" s="73">
        <v>0.31844197843231825</v>
      </c>
      <c r="AH62" s="73">
        <v>-0.46979259889106117</v>
      </c>
      <c r="AI62" s="73">
        <v>1.3021910420532521</v>
      </c>
      <c r="AJ62" s="73">
        <v>1.2127001691810619</v>
      </c>
      <c r="AK62" s="73">
        <v>3.3511628986750992</v>
      </c>
      <c r="AL62" s="73">
        <v>0.27045933643232445</v>
      </c>
      <c r="AM62" s="73">
        <v>1.4666532673470556</v>
      </c>
      <c r="AN62" s="73">
        <v>1.4352758655112865</v>
      </c>
      <c r="AO62" s="73">
        <v>0.24753354808997585</v>
      </c>
      <c r="AP62" s="73">
        <v>1.0023143633412133</v>
      </c>
      <c r="AQ62" s="73">
        <v>1.0183376921710163</v>
      </c>
      <c r="AR62" s="73">
        <v>0.62613539260338769</v>
      </c>
      <c r="AS62" s="73">
        <v>0.75827672681842273</v>
      </c>
      <c r="AT62" s="73">
        <v>0.98478511629376442</v>
      </c>
      <c r="AU62" s="73">
        <v>-0.3442935312776001</v>
      </c>
      <c r="AV62" s="73">
        <v>1.1023178690233237</v>
      </c>
      <c r="AW62" s="73">
        <v>0.3954607819692626</v>
      </c>
      <c r="AX62" s="73">
        <v>0.25170736422259665</v>
      </c>
      <c r="AY62" s="73">
        <v>0.51744158942450724</v>
      </c>
      <c r="AZ62" s="73">
        <v>2.1127247105809488E-2</v>
      </c>
      <c r="BA62" s="73">
        <v>0.47255675293389743</v>
      </c>
      <c r="BB62" s="73">
        <v>0.64115565722335077</v>
      </c>
      <c r="BC62" s="73">
        <v>0.17642506871852959</v>
      </c>
      <c r="BD62" s="73">
        <v>0.46536117033461721</v>
      </c>
      <c r="BE62" s="73">
        <v>1.4556758721371352</v>
      </c>
      <c r="BF62" s="73">
        <v>0.81174857081454377</v>
      </c>
      <c r="BG62" s="73">
        <v>2.805147595901758E-2</v>
      </c>
      <c r="BH62" s="73">
        <v>1.2017472529679765</v>
      </c>
      <c r="BI62" s="73">
        <v>0.98953412678093855</v>
      </c>
      <c r="BJ62" s="73">
        <v>0.93199326318472231</v>
      </c>
      <c r="BK62" s="73">
        <v>-0.1795074950676252</v>
      </c>
      <c r="BL62" s="73">
        <v>-1.3716194093304352</v>
      </c>
      <c r="BM62" s="73">
        <v>-16.141719607565221</v>
      </c>
      <c r="BN62" s="73">
        <v>10.221002126672872</v>
      </c>
      <c r="BO62" s="73">
        <v>6.0085661143491222</v>
      </c>
      <c r="BP62" s="73">
        <v>3.6425991910371067</v>
      </c>
      <c r="BQ62" s="73">
        <v>-2.1373256299177683</v>
      </c>
      <c r="BR62" s="73">
        <v>5.5356070107644939</v>
      </c>
      <c r="BS62" s="73">
        <v>3.8102418578069006</v>
      </c>
      <c r="BT62" s="215">
        <v>0.83725695752505658</v>
      </c>
      <c r="BU62" s="215">
        <v>1.4944892680373414</v>
      </c>
      <c r="BV62" s="215">
        <v>1.0680499404120809</v>
      </c>
      <c r="BW62" s="215">
        <v>-1.2255122308462205</v>
      </c>
      <c r="BX62" s="215">
        <v>1.187329725003039</v>
      </c>
      <c r="BY62" s="215">
        <v>-0.66335761942805505</v>
      </c>
      <c r="BZ62" s="215">
        <v>5.9294881279242873E-2</v>
      </c>
      <c r="CA62" s="215">
        <v>0.10228138154997168</v>
      </c>
      <c r="CB62" s="215">
        <v>0.7436607220303415</v>
      </c>
      <c r="CC62" s="215">
        <v>0.79837398084040956</v>
      </c>
      <c r="CD62" s="215">
        <v>0.15758554426687965</v>
      </c>
      <c r="CE62" s="215">
        <v>0.91550939621664895</v>
      </c>
      <c r="CF62" s="215">
        <v>0.7859334742342412</v>
      </c>
      <c r="CG62" s="31"/>
    </row>
    <row r="63" spans="1:85">
      <c r="A63" s="31"/>
      <c r="D63" s="29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</row>
    <row r="64" spans="1:85" s="37" customFormat="1">
      <c r="A64" s="6" t="s">
        <v>214</v>
      </c>
      <c r="B64" s="52"/>
      <c r="C64" s="201"/>
      <c r="D64" s="52"/>
      <c r="E64" s="52"/>
      <c r="F64" s="52"/>
      <c r="G64" s="53"/>
    </row>
    <row r="65" spans="1:85" s="37" customFormat="1">
      <c r="A65" s="54" t="s">
        <v>203</v>
      </c>
      <c r="B65" s="56"/>
      <c r="C65" s="56"/>
      <c r="D65" s="56"/>
      <c r="E65" s="56"/>
      <c r="F65" s="56"/>
      <c r="G65" s="57"/>
    </row>
    <row r="66" spans="1:85" s="37" customFormat="1">
      <c r="A66" s="54" t="s">
        <v>204</v>
      </c>
      <c r="B66" s="56"/>
      <c r="C66" s="56"/>
      <c r="D66" s="56"/>
      <c r="E66" s="56"/>
      <c r="F66" s="56"/>
      <c r="G66" s="57"/>
    </row>
    <row r="67" spans="1:85" s="37" customFormat="1">
      <c r="A67" s="58" t="s">
        <v>217</v>
      </c>
      <c r="B67" s="59"/>
      <c r="C67" s="147"/>
      <c r="D67" s="59"/>
      <c r="E67" s="59"/>
      <c r="F67" s="59"/>
      <c r="G67" s="60"/>
    </row>
    <row r="68" spans="1:85"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</row>
    <row r="69" spans="1:85"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</row>
    <row r="70" spans="1:85"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</row>
    <row r="72" spans="1:85" ht="14.25" customHeight="1">
      <c r="A72" s="241" t="s">
        <v>206</v>
      </c>
      <c r="B72" s="241"/>
      <c r="C72" s="241"/>
      <c r="D72" s="241"/>
      <c r="E72" s="241"/>
      <c r="F72" s="241"/>
      <c r="G72" s="241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</row>
    <row r="73" spans="1:85" ht="14.25" customHeight="1">
      <c r="A73" s="241"/>
      <c r="B73" s="241"/>
      <c r="C73" s="241"/>
      <c r="D73" s="241"/>
      <c r="E73" s="241"/>
      <c r="F73" s="241"/>
      <c r="G73" s="241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</row>
    <row r="74" spans="1:85" ht="14.1" customHeight="1">
      <c r="A74" s="21" t="s">
        <v>196</v>
      </c>
      <c r="B74" s="22"/>
      <c r="C74" s="22"/>
      <c r="D74" s="22"/>
      <c r="E74" s="22"/>
      <c r="F74" s="22"/>
      <c r="G74" s="23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</row>
    <row r="75" spans="1:85" ht="14.1" customHeight="1">
      <c r="A75" s="21" t="s">
        <v>133</v>
      </c>
      <c r="B75" s="22"/>
      <c r="C75" s="22"/>
      <c r="D75" s="22"/>
      <c r="E75" s="22"/>
      <c r="F75" s="22"/>
      <c r="G75" s="23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</row>
    <row r="76" spans="1:85" ht="15.75" customHeight="1">
      <c r="A76" s="24" t="s">
        <v>218</v>
      </c>
      <c r="B76" s="25"/>
      <c r="C76" s="25"/>
      <c r="D76" s="25"/>
      <c r="E76" s="25"/>
      <c r="F76" s="25"/>
      <c r="G76" s="26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</row>
    <row r="77" spans="1:85" ht="14.1" customHeight="1">
      <c r="H77" s="75"/>
      <c r="I77" s="75"/>
      <c r="J77" s="75"/>
      <c r="K77" s="75"/>
    </row>
    <row r="78" spans="1:85" s="28" customFormat="1" ht="39.950000000000003" customHeight="1">
      <c r="A78" s="238" t="s">
        <v>0</v>
      </c>
      <c r="B78" s="236" t="s">
        <v>132</v>
      </c>
      <c r="C78" s="236" t="s">
        <v>1</v>
      </c>
      <c r="D78" s="236"/>
      <c r="E78" s="236"/>
      <c r="F78" s="236"/>
      <c r="G78" s="236"/>
      <c r="H78" s="236">
        <v>2006</v>
      </c>
      <c r="I78" s="236"/>
      <c r="J78" s="236"/>
      <c r="K78" s="236"/>
      <c r="L78" s="236">
        <v>2007</v>
      </c>
      <c r="M78" s="236"/>
      <c r="N78" s="236"/>
      <c r="O78" s="236"/>
      <c r="P78" s="236">
        <v>2008</v>
      </c>
      <c r="Q78" s="236"/>
      <c r="R78" s="236"/>
      <c r="S78" s="236"/>
      <c r="T78" s="236">
        <v>2009</v>
      </c>
      <c r="U78" s="236"/>
      <c r="V78" s="236"/>
      <c r="W78" s="236"/>
      <c r="X78" s="236">
        <v>2010</v>
      </c>
      <c r="Y78" s="236"/>
      <c r="Z78" s="236"/>
      <c r="AA78" s="236"/>
      <c r="AB78" s="236">
        <v>2011</v>
      </c>
      <c r="AC78" s="236"/>
      <c r="AD78" s="236"/>
      <c r="AE78" s="236"/>
      <c r="AF78" s="236">
        <v>2012</v>
      </c>
      <c r="AG78" s="236"/>
      <c r="AH78" s="236"/>
      <c r="AI78" s="236"/>
      <c r="AJ78" s="236">
        <v>2013</v>
      </c>
      <c r="AK78" s="236"/>
      <c r="AL78" s="236"/>
      <c r="AM78" s="236"/>
      <c r="AN78" s="236">
        <v>2014</v>
      </c>
      <c r="AO78" s="236"/>
      <c r="AP78" s="236"/>
      <c r="AQ78" s="236"/>
      <c r="AR78" s="236">
        <v>2015</v>
      </c>
      <c r="AS78" s="236"/>
      <c r="AT78" s="236"/>
      <c r="AU78" s="236"/>
      <c r="AV78" s="236">
        <v>2016</v>
      </c>
      <c r="AW78" s="236"/>
      <c r="AX78" s="236"/>
      <c r="AY78" s="236"/>
      <c r="AZ78" s="236">
        <v>2017</v>
      </c>
      <c r="BA78" s="236"/>
      <c r="BB78" s="236"/>
      <c r="BC78" s="236"/>
      <c r="BD78" s="236">
        <v>2018</v>
      </c>
      <c r="BE78" s="236"/>
      <c r="BF78" s="236"/>
      <c r="BG78" s="236"/>
      <c r="BH78" s="236">
        <v>2019</v>
      </c>
      <c r="BI78" s="236"/>
      <c r="BJ78" s="236"/>
      <c r="BK78" s="236"/>
      <c r="BL78" s="236">
        <v>2020</v>
      </c>
      <c r="BM78" s="236"/>
      <c r="BN78" s="236"/>
      <c r="BO78" s="236"/>
      <c r="BP78" s="236">
        <v>2021</v>
      </c>
      <c r="BQ78" s="236"/>
      <c r="BR78" s="236"/>
      <c r="BS78" s="236"/>
      <c r="BT78" s="236">
        <v>2022</v>
      </c>
      <c r="BU78" s="236"/>
      <c r="BV78" s="236"/>
      <c r="BW78" s="236"/>
      <c r="BX78" s="236" t="s">
        <v>215</v>
      </c>
      <c r="BY78" s="236"/>
      <c r="BZ78" s="236"/>
      <c r="CA78" s="236"/>
      <c r="CB78" s="236" t="s">
        <v>211</v>
      </c>
      <c r="CC78" s="236" t="s">
        <v>208</v>
      </c>
      <c r="CD78" s="236"/>
      <c r="CE78" s="236"/>
      <c r="CF78" s="217" t="s">
        <v>220</v>
      </c>
      <c r="CG78" s="222"/>
    </row>
    <row r="79" spans="1:85" s="28" customFormat="1">
      <c r="A79" s="243"/>
      <c r="B79" s="244"/>
      <c r="C79" s="244"/>
      <c r="D79" s="79"/>
      <c r="E79" s="79"/>
      <c r="F79" s="79"/>
      <c r="G79" s="79"/>
      <c r="H79" s="79" t="s">
        <v>114</v>
      </c>
      <c r="I79" s="79" t="s">
        <v>185</v>
      </c>
      <c r="J79" s="79" t="s">
        <v>186</v>
      </c>
      <c r="K79" s="79" t="s">
        <v>187</v>
      </c>
      <c r="L79" s="79" t="s">
        <v>114</v>
      </c>
      <c r="M79" s="79" t="s">
        <v>185</v>
      </c>
      <c r="N79" s="79" t="s">
        <v>186</v>
      </c>
      <c r="O79" s="79" t="s">
        <v>187</v>
      </c>
      <c r="P79" s="79" t="s">
        <v>114</v>
      </c>
      <c r="Q79" s="79" t="s">
        <v>185</v>
      </c>
      <c r="R79" s="79" t="s">
        <v>186</v>
      </c>
      <c r="S79" s="79" t="s">
        <v>187</v>
      </c>
      <c r="T79" s="79" t="s">
        <v>114</v>
      </c>
      <c r="U79" s="79" t="s">
        <v>185</v>
      </c>
      <c r="V79" s="79" t="s">
        <v>186</v>
      </c>
      <c r="W79" s="79" t="s">
        <v>187</v>
      </c>
      <c r="X79" s="79" t="s">
        <v>114</v>
      </c>
      <c r="Y79" s="79" t="s">
        <v>185</v>
      </c>
      <c r="Z79" s="79" t="s">
        <v>186</v>
      </c>
      <c r="AA79" s="79" t="s">
        <v>187</v>
      </c>
      <c r="AB79" s="79" t="s">
        <v>114</v>
      </c>
      <c r="AC79" s="79" t="s">
        <v>185</v>
      </c>
      <c r="AD79" s="79" t="s">
        <v>186</v>
      </c>
      <c r="AE79" s="79" t="s">
        <v>187</v>
      </c>
      <c r="AF79" s="79" t="s">
        <v>114</v>
      </c>
      <c r="AG79" s="79" t="s">
        <v>185</v>
      </c>
      <c r="AH79" s="79" t="s">
        <v>186</v>
      </c>
      <c r="AI79" s="79" t="s">
        <v>187</v>
      </c>
      <c r="AJ79" s="79" t="s">
        <v>114</v>
      </c>
      <c r="AK79" s="79" t="s">
        <v>185</v>
      </c>
      <c r="AL79" s="79" t="s">
        <v>186</v>
      </c>
      <c r="AM79" s="79" t="s">
        <v>187</v>
      </c>
      <c r="AN79" s="79" t="s">
        <v>114</v>
      </c>
      <c r="AO79" s="79" t="s">
        <v>185</v>
      </c>
      <c r="AP79" s="79" t="s">
        <v>186</v>
      </c>
      <c r="AQ79" s="79" t="s">
        <v>187</v>
      </c>
      <c r="AR79" s="79" t="s">
        <v>114</v>
      </c>
      <c r="AS79" s="79" t="s">
        <v>185</v>
      </c>
      <c r="AT79" s="79" t="s">
        <v>186</v>
      </c>
      <c r="AU79" s="79" t="s">
        <v>187</v>
      </c>
      <c r="AV79" s="30" t="s">
        <v>114</v>
      </c>
      <c r="AW79" s="30" t="s">
        <v>185</v>
      </c>
      <c r="AX79" s="30" t="s">
        <v>186</v>
      </c>
      <c r="AY79" s="30" t="s">
        <v>187</v>
      </c>
      <c r="AZ79" s="30" t="s">
        <v>114</v>
      </c>
      <c r="BA79" s="30" t="s">
        <v>185</v>
      </c>
      <c r="BB79" s="30" t="s">
        <v>186</v>
      </c>
      <c r="BC79" s="30" t="s">
        <v>187</v>
      </c>
      <c r="BD79" s="30" t="s">
        <v>114</v>
      </c>
      <c r="BE79" s="30" t="s">
        <v>185</v>
      </c>
      <c r="BF79" s="30" t="s">
        <v>186</v>
      </c>
      <c r="BG79" s="30" t="s">
        <v>187</v>
      </c>
      <c r="BH79" s="30" t="s">
        <v>114</v>
      </c>
      <c r="BI79" s="30" t="s">
        <v>185</v>
      </c>
      <c r="BJ79" s="30" t="s">
        <v>186</v>
      </c>
      <c r="BK79" s="30" t="s">
        <v>187</v>
      </c>
      <c r="BL79" s="30" t="s">
        <v>114</v>
      </c>
      <c r="BM79" s="30" t="s">
        <v>185</v>
      </c>
      <c r="BN79" s="30" t="s">
        <v>186</v>
      </c>
      <c r="BO79" s="30" t="s">
        <v>187</v>
      </c>
      <c r="BP79" s="30" t="s">
        <v>114</v>
      </c>
      <c r="BQ79" s="30" t="s">
        <v>185</v>
      </c>
      <c r="BR79" s="30" t="s">
        <v>186</v>
      </c>
      <c r="BS79" s="30" t="s">
        <v>187</v>
      </c>
      <c r="BT79" s="30" t="s">
        <v>114</v>
      </c>
      <c r="BU79" s="30" t="s">
        <v>185</v>
      </c>
      <c r="BV79" s="30" t="s">
        <v>186</v>
      </c>
      <c r="BW79" s="30" t="s">
        <v>187</v>
      </c>
      <c r="BX79" s="30" t="s">
        <v>114</v>
      </c>
      <c r="BY79" s="30" t="s">
        <v>185</v>
      </c>
      <c r="BZ79" s="30" t="s">
        <v>186</v>
      </c>
      <c r="CA79" s="30" t="s">
        <v>187</v>
      </c>
      <c r="CB79" s="30" t="s">
        <v>114</v>
      </c>
      <c r="CC79" s="30" t="s">
        <v>185</v>
      </c>
      <c r="CD79" s="30" t="s">
        <v>186</v>
      </c>
      <c r="CE79" s="30" t="s">
        <v>187</v>
      </c>
      <c r="CF79" s="30" t="s">
        <v>114</v>
      </c>
      <c r="CG79" s="222"/>
    </row>
    <row r="80" spans="1:85">
      <c r="A80" s="76"/>
      <c r="B80" s="32"/>
      <c r="C80" s="148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CG80" s="31"/>
    </row>
    <row r="81" spans="1:85">
      <c r="A81" s="33"/>
      <c r="B81" s="34" t="s">
        <v>2</v>
      </c>
      <c r="C81" s="35" t="s">
        <v>9</v>
      </c>
      <c r="D81" s="63"/>
      <c r="E81" s="63"/>
      <c r="F81" s="63"/>
      <c r="G81" s="63"/>
      <c r="H81" s="64">
        <v>-0.39675701465726831</v>
      </c>
      <c r="I81" s="64">
        <v>0.65126113650930506</v>
      </c>
      <c r="J81" s="64">
        <v>1.6768751355848508</v>
      </c>
      <c r="K81" s="64">
        <v>2.1314199698432219</v>
      </c>
      <c r="L81" s="64">
        <v>3.7282771770174463</v>
      </c>
      <c r="M81" s="64">
        <v>3.6376860669286515</v>
      </c>
      <c r="N81" s="64">
        <v>4.1171509044554995</v>
      </c>
      <c r="O81" s="64">
        <v>3.9310897021978235</v>
      </c>
      <c r="P81" s="64">
        <v>3.8111623412457192</v>
      </c>
      <c r="Q81" s="64">
        <v>1.156070993646324</v>
      </c>
      <c r="R81" s="64">
        <v>0.32009005594744622</v>
      </c>
      <c r="S81" s="64">
        <v>-0.8051889957503704</v>
      </c>
      <c r="T81" s="64">
        <v>-4.6432154925171432</v>
      </c>
      <c r="U81" s="64">
        <v>-3.0186195379099416</v>
      </c>
      <c r="V81" s="64">
        <v>-1.3418080199502924</v>
      </c>
      <c r="W81" s="64">
        <v>-0.23299511461858913</v>
      </c>
      <c r="X81" s="64">
        <v>-0.67950546989085581</v>
      </c>
      <c r="Y81" s="64">
        <v>0.59770860501637912</v>
      </c>
      <c r="Z81" s="64">
        <v>-0.46980186483700948</v>
      </c>
      <c r="AA81" s="64">
        <v>0.30385214203197108</v>
      </c>
      <c r="AB81" s="64">
        <v>6.0088708847322749</v>
      </c>
      <c r="AC81" s="64">
        <v>3.5332367451498072</v>
      </c>
      <c r="AD81" s="64">
        <v>2.7279087398650574</v>
      </c>
      <c r="AE81" s="64">
        <v>1.9102220664445753</v>
      </c>
      <c r="AF81" s="64">
        <v>1.1349617414750952</v>
      </c>
      <c r="AG81" s="64">
        <v>2.9588884488599234</v>
      </c>
      <c r="AH81" s="64">
        <v>2.9690965390216917</v>
      </c>
      <c r="AI81" s="64">
        <v>2.5033164644035111</v>
      </c>
      <c r="AJ81" s="64">
        <v>4.4913017057870945</v>
      </c>
      <c r="AK81" s="64">
        <v>6.8838388561153891</v>
      </c>
      <c r="AL81" s="64">
        <v>7.2495753376489347</v>
      </c>
      <c r="AM81" s="64">
        <v>7.4535650089876668</v>
      </c>
      <c r="AN81" s="64">
        <v>5.4277978649707421</v>
      </c>
      <c r="AO81" s="64">
        <v>3.172913168788142</v>
      </c>
      <c r="AP81" s="64">
        <v>2.7513187594663009</v>
      </c>
      <c r="AQ81" s="64">
        <v>2.9106724657073499</v>
      </c>
      <c r="AR81" s="64">
        <v>2.9138476255862145</v>
      </c>
      <c r="AS81" s="64">
        <v>3.0185556468878616</v>
      </c>
      <c r="AT81" s="64">
        <v>4.3761381201798741</v>
      </c>
      <c r="AU81" s="64">
        <v>4.2999566536629885</v>
      </c>
      <c r="AV81" s="64">
        <v>0.70760099278683697</v>
      </c>
      <c r="AW81" s="64">
        <v>0.3802766398375752</v>
      </c>
      <c r="AX81" s="64">
        <v>0.70038085243328396</v>
      </c>
      <c r="AY81" s="64">
        <v>2.7366802427059014</v>
      </c>
      <c r="AZ81" s="64">
        <v>9.1320308755180974</v>
      </c>
      <c r="BA81" s="64">
        <v>8.5372784540474811</v>
      </c>
      <c r="BB81" s="64">
        <v>7.7226303925746436</v>
      </c>
      <c r="BC81" s="64">
        <v>5.5763435205600729</v>
      </c>
      <c r="BD81" s="64">
        <v>1.9220474307721389</v>
      </c>
      <c r="BE81" s="64">
        <v>2.3657651246609106</v>
      </c>
      <c r="BF81" s="64">
        <v>1.89370341847102</v>
      </c>
      <c r="BG81" s="64">
        <v>1.5939308019468257</v>
      </c>
      <c r="BH81" s="64">
        <v>-7.4783810346914947E-2</v>
      </c>
      <c r="BI81" s="64">
        <v>1.2313170483964058</v>
      </c>
      <c r="BJ81" s="64">
        <v>2.12647225918532</v>
      </c>
      <c r="BK81" s="64">
        <v>2.7173298133128299</v>
      </c>
      <c r="BL81" s="64">
        <v>5.3953707070862151</v>
      </c>
      <c r="BM81" s="64">
        <v>2.1795675625508437</v>
      </c>
      <c r="BN81" s="64">
        <v>1.7887997060826706</v>
      </c>
      <c r="BO81" s="64">
        <v>1.9606763231809481</v>
      </c>
      <c r="BP81" s="64">
        <v>3.9501473469413924</v>
      </c>
      <c r="BQ81" s="64">
        <v>5.0806605365587103</v>
      </c>
      <c r="BR81" s="64">
        <v>4.5453824208308475</v>
      </c>
      <c r="BS81" s="64">
        <v>4.3735033039849611</v>
      </c>
      <c r="BT81" s="212">
        <v>-1.2702933990426573</v>
      </c>
      <c r="BU81" s="212">
        <v>0.4449633368949435</v>
      </c>
      <c r="BV81" s="212">
        <v>2.7465133840109957E-2</v>
      </c>
      <c r="BW81" s="212">
        <v>-0.90739718465394503</v>
      </c>
      <c r="BX81" s="212">
        <v>0.77426759025453862</v>
      </c>
      <c r="BY81" s="212">
        <v>-0.43093150245164225</v>
      </c>
      <c r="BZ81" s="212">
        <v>0.1816244191848142</v>
      </c>
      <c r="CA81" s="212">
        <v>1.6782145468474425</v>
      </c>
      <c r="CB81" s="212">
        <v>5.5426869496614728</v>
      </c>
      <c r="CC81" s="212">
        <v>6.6756080921907852</v>
      </c>
      <c r="CD81" s="212">
        <v>8.1886315909410996</v>
      </c>
      <c r="CE81" s="212">
        <v>7.9704659767114663</v>
      </c>
      <c r="CF81" s="212">
        <v>5.8674793152634805</v>
      </c>
      <c r="CG81" s="31"/>
    </row>
    <row r="82" spans="1:85">
      <c r="A82" s="36"/>
      <c r="B82" s="37" t="s">
        <v>3</v>
      </c>
      <c r="C82" s="38" t="s">
        <v>10</v>
      </c>
      <c r="D82" s="65"/>
      <c r="E82" s="65"/>
      <c r="F82" s="65"/>
      <c r="G82" s="65"/>
      <c r="H82" s="66">
        <v>4.0001214174872928</v>
      </c>
      <c r="I82" s="66">
        <v>1.4201997760834075</v>
      </c>
      <c r="J82" s="66">
        <v>2.1662274972922262</v>
      </c>
      <c r="K82" s="66">
        <v>2.293109740860217</v>
      </c>
      <c r="L82" s="66">
        <v>-2.2181148275116698</v>
      </c>
      <c r="M82" s="66">
        <v>-0.52431823627919982</v>
      </c>
      <c r="N82" s="66">
        <v>-0.1203075910621294</v>
      </c>
      <c r="O82" s="66">
        <v>1.3364695819522865</v>
      </c>
      <c r="P82" s="66">
        <v>10.770534610307976</v>
      </c>
      <c r="Q82" s="66">
        <v>10.385682091195775</v>
      </c>
      <c r="R82" s="66">
        <v>10.648345921440438</v>
      </c>
      <c r="S82" s="66">
        <v>9.3796159527326068</v>
      </c>
      <c r="T82" s="66">
        <v>7.7300008911948055</v>
      </c>
      <c r="U82" s="66">
        <v>9.2125413228255013</v>
      </c>
      <c r="V82" s="66">
        <v>9.5177576689981009</v>
      </c>
      <c r="W82" s="66">
        <v>11.440146619079798</v>
      </c>
      <c r="X82" s="66">
        <v>14.559369838954211</v>
      </c>
      <c r="Y82" s="66">
        <v>14.824177378949457</v>
      </c>
      <c r="Z82" s="66">
        <v>12.918366674737982</v>
      </c>
      <c r="AA82" s="66">
        <v>10.871635073141178</v>
      </c>
      <c r="AB82" s="66">
        <v>9.9096551487957356</v>
      </c>
      <c r="AC82" s="66">
        <v>11.117508581542523</v>
      </c>
      <c r="AD82" s="66">
        <v>13.539396306616979</v>
      </c>
      <c r="AE82" s="66">
        <v>14.435162776172987</v>
      </c>
      <c r="AF82" s="66">
        <v>11.336943133483501</v>
      </c>
      <c r="AG82" s="66">
        <v>8.4234389722486895</v>
      </c>
      <c r="AH82" s="66">
        <v>6.2862972007091287</v>
      </c>
      <c r="AI82" s="66">
        <v>5.3690817301132512</v>
      </c>
      <c r="AJ82" s="66">
        <v>2.9152495813812891</v>
      </c>
      <c r="AK82" s="66">
        <v>4.0212752612632983</v>
      </c>
      <c r="AL82" s="66">
        <v>4.9062169887787945</v>
      </c>
      <c r="AM82" s="66">
        <v>5.3070033452034266</v>
      </c>
      <c r="AN82" s="66">
        <v>4.1580472932587469</v>
      </c>
      <c r="AO82" s="66">
        <v>0.29882973187191908</v>
      </c>
      <c r="AP82" s="66">
        <v>-0.59447296889125312</v>
      </c>
      <c r="AQ82" s="66">
        <v>-1.3485264581710794</v>
      </c>
      <c r="AR82" s="66">
        <v>-2.5191884056279434</v>
      </c>
      <c r="AS82" s="66">
        <v>0.27829803618163851</v>
      </c>
      <c r="AT82" s="66">
        <v>-0.69586841701779178</v>
      </c>
      <c r="AU82" s="66">
        <v>-1.0574206415159182</v>
      </c>
      <c r="AV82" s="66">
        <v>-0.9011945462689539</v>
      </c>
      <c r="AW82" s="66">
        <v>-2.8340462262724202</v>
      </c>
      <c r="AX82" s="66">
        <v>-2.2994057483501962</v>
      </c>
      <c r="AY82" s="66">
        <v>-2.8849182186572762</v>
      </c>
      <c r="AZ82" s="66">
        <v>-7.9269153118870008</v>
      </c>
      <c r="BA82" s="66">
        <v>-6.1089118361453387</v>
      </c>
      <c r="BB82" s="66">
        <v>-6.2961588741350454</v>
      </c>
      <c r="BC82" s="66">
        <v>-5.7531403368428045</v>
      </c>
      <c r="BD82" s="66">
        <v>-4.3333553977190746</v>
      </c>
      <c r="BE82" s="66">
        <v>-3.5118291032508324</v>
      </c>
      <c r="BF82" s="66">
        <v>-2.3857338922794611</v>
      </c>
      <c r="BG82" s="66">
        <v>-1.660855202789719</v>
      </c>
      <c r="BH82" s="66">
        <v>4.9685897532724539</v>
      </c>
      <c r="BI82" s="66">
        <v>2.9207570514977874</v>
      </c>
      <c r="BJ82" s="66">
        <v>1.8444334565678844</v>
      </c>
      <c r="BK82" s="66">
        <v>1.9245124568442691</v>
      </c>
      <c r="BL82" s="66">
        <v>-3.3632594188099887</v>
      </c>
      <c r="BM82" s="66">
        <v>-11.988569687809331</v>
      </c>
      <c r="BN82" s="66">
        <v>-14.218079562354845</v>
      </c>
      <c r="BO82" s="66">
        <v>-15.190076213580895</v>
      </c>
      <c r="BP82" s="66">
        <v>-14.071318355281477</v>
      </c>
      <c r="BQ82" s="66">
        <v>-5.3350646153454733</v>
      </c>
      <c r="BR82" s="66">
        <v>-3.0480980248862579</v>
      </c>
      <c r="BS82" s="66">
        <v>-0.20509499136458942</v>
      </c>
      <c r="BT82" s="213">
        <v>1.8684998843861109</v>
      </c>
      <c r="BU82" s="213">
        <v>2.4787826534884658</v>
      </c>
      <c r="BV82" s="213">
        <v>3.8089241586506404</v>
      </c>
      <c r="BW82" s="213">
        <v>1.4548404542995144</v>
      </c>
      <c r="BX82" s="213">
        <v>3.3984460099147498</v>
      </c>
      <c r="BY82" s="213">
        <v>3.3387442512199783</v>
      </c>
      <c r="BZ82" s="213">
        <v>2.8518107095077738</v>
      </c>
      <c r="CA82" s="213">
        <v>2.6067487605949253</v>
      </c>
      <c r="CB82" s="213">
        <v>-2.5952206595236902</v>
      </c>
      <c r="CC82" s="213">
        <v>-3.0344550184698988</v>
      </c>
      <c r="CD82" s="213">
        <v>-4.5589734231102312</v>
      </c>
      <c r="CE82" s="213">
        <v>-5.0420739758913413</v>
      </c>
      <c r="CF82" s="213">
        <v>-5.0696262169531963</v>
      </c>
      <c r="CG82" s="31"/>
    </row>
    <row r="83" spans="1:85">
      <c r="A83" s="39"/>
      <c r="B83" s="34" t="s">
        <v>4</v>
      </c>
      <c r="C83" s="35" t="s">
        <v>11</v>
      </c>
      <c r="D83" s="67"/>
      <c r="E83" s="67"/>
      <c r="F83" s="67"/>
      <c r="G83" s="67"/>
      <c r="H83" s="64">
        <v>3.3455067697575771</v>
      </c>
      <c r="I83" s="64">
        <v>4.5800937618206632</v>
      </c>
      <c r="J83" s="64">
        <v>6.3346259112242933</v>
      </c>
      <c r="K83" s="64">
        <v>7.2917206015398222</v>
      </c>
      <c r="L83" s="64">
        <v>9.6696351259447795</v>
      </c>
      <c r="M83" s="64">
        <v>8.8517088135413786</v>
      </c>
      <c r="N83" s="64">
        <v>7.7559002634847189</v>
      </c>
      <c r="O83" s="64">
        <v>7.7637690776375621</v>
      </c>
      <c r="P83" s="64">
        <v>5.6625330657101216</v>
      </c>
      <c r="Q83" s="64">
        <v>3.5209046368101582</v>
      </c>
      <c r="R83" s="64">
        <v>2.3073300601594866</v>
      </c>
      <c r="S83" s="64">
        <v>0.35714285714274752</v>
      </c>
      <c r="T83" s="64">
        <v>-6.1183924472027087</v>
      </c>
      <c r="U83" s="64">
        <v>-5.2505968128925815</v>
      </c>
      <c r="V83" s="64">
        <v>-4.7131177019672066</v>
      </c>
      <c r="W83" s="64">
        <v>-3.6646995169512167</v>
      </c>
      <c r="X83" s="64">
        <v>1.5699425581837829</v>
      </c>
      <c r="Y83" s="64">
        <v>1.8573440298466721</v>
      </c>
      <c r="Z83" s="64">
        <v>1.5528722613332064</v>
      </c>
      <c r="AA83" s="64">
        <v>1.8829469393427019</v>
      </c>
      <c r="AB83" s="64">
        <v>4.6135729323968349</v>
      </c>
      <c r="AC83" s="64">
        <v>5.2676960252812108</v>
      </c>
      <c r="AD83" s="64">
        <v>6.1120554924145125</v>
      </c>
      <c r="AE83" s="64">
        <v>5.5876335530802521</v>
      </c>
      <c r="AF83" s="64">
        <v>3.3361548667603529</v>
      </c>
      <c r="AG83" s="64">
        <v>2.0976784866097375</v>
      </c>
      <c r="AH83" s="64">
        <v>1.3526374653460778</v>
      </c>
      <c r="AI83" s="64">
        <v>0.82996038580800757</v>
      </c>
      <c r="AJ83" s="64">
        <v>-2.3120609283323859</v>
      </c>
      <c r="AK83" s="64">
        <v>-0.17579236631888762</v>
      </c>
      <c r="AL83" s="64">
        <v>0.62075037957418999</v>
      </c>
      <c r="AM83" s="64">
        <v>1.5096031686719016</v>
      </c>
      <c r="AN83" s="64">
        <v>4.5311110128818228</v>
      </c>
      <c r="AO83" s="64">
        <v>3.6613629371963157</v>
      </c>
      <c r="AP83" s="64">
        <v>3.2668956635906028</v>
      </c>
      <c r="AQ83" s="64">
        <v>2.8901673310123783</v>
      </c>
      <c r="AR83" s="64">
        <v>1.6202976931011932</v>
      </c>
      <c r="AS83" s="64">
        <v>0.86166428230572478</v>
      </c>
      <c r="AT83" s="64">
        <v>1.3747166137702607</v>
      </c>
      <c r="AU83" s="64">
        <v>2.0034958959000164</v>
      </c>
      <c r="AV83" s="64">
        <v>5.0028119649233531</v>
      </c>
      <c r="AW83" s="64">
        <v>5.037802352266425</v>
      </c>
      <c r="AX83" s="64">
        <v>3.8407590198980444</v>
      </c>
      <c r="AY83" s="64">
        <v>3.2238022226899403</v>
      </c>
      <c r="AZ83" s="64">
        <v>-1.1626805953559654</v>
      </c>
      <c r="BA83" s="64">
        <v>-1.9542322171230069</v>
      </c>
      <c r="BB83" s="64">
        <v>-1.6604613695415367</v>
      </c>
      <c r="BC83" s="64">
        <v>-1.816399044715908</v>
      </c>
      <c r="BD83" s="64">
        <v>-0.38735453968068612</v>
      </c>
      <c r="BE83" s="64">
        <v>0.74733539229879398</v>
      </c>
      <c r="BF83" s="64">
        <v>1.177538737380317</v>
      </c>
      <c r="BG83" s="64">
        <v>1.4752558461464247</v>
      </c>
      <c r="BH83" s="64">
        <v>0.47237353762368173</v>
      </c>
      <c r="BI83" s="64">
        <v>0.99145212896966939</v>
      </c>
      <c r="BJ83" s="64">
        <v>1.1287960603351337</v>
      </c>
      <c r="BK83" s="64">
        <v>1.2014382180127114</v>
      </c>
      <c r="BL83" s="64">
        <v>-1.1177255692865771</v>
      </c>
      <c r="BM83" s="64">
        <v>-14.053177719777693</v>
      </c>
      <c r="BN83" s="64">
        <v>-11.995792909769193</v>
      </c>
      <c r="BO83" s="64">
        <v>-9.248989023685823</v>
      </c>
      <c r="BP83" s="64">
        <v>5.6088857741032996</v>
      </c>
      <c r="BQ83" s="64">
        <v>15.351591542551461</v>
      </c>
      <c r="BR83" s="64">
        <v>15.413853657334428</v>
      </c>
      <c r="BS83" s="64">
        <v>13.593057058586481</v>
      </c>
      <c r="BT83" s="212">
        <v>6.8224439390999407</v>
      </c>
      <c r="BU83" s="212">
        <v>12.667438445578668</v>
      </c>
      <c r="BV83" s="212">
        <v>10.258482982535156</v>
      </c>
      <c r="BW83" s="212">
        <v>8.1594530476528462</v>
      </c>
      <c r="BX83" s="212">
        <v>1.646893644267152</v>
      </c>
      <c r="BY83" s="212">
        <v>-0.60887638531305299</v>
      </c>
      <c r="BZ83" s="212">
        <v>-2.2020306235632603</v>
      </c>
      <c r="CA83" s="212">
        <v>-2.740885304226083</v>
      </c>
      <c r="CB83" s="212">
        <v>-3.8208616287417954</v>
      </c>
      <c r="CC83" s="212">
        <v>-3.4284821419691554</v>
      </c>
      <c r="CD83" s="212">
        <v>-2.8079233683356506</v>
      </c>
      <c r="CE83" s="212">
        <v>-2.0830133871358072</v>
      </c>
      <c r="CF83" s="212">
        <v>-0.43345802761193397</v>
      </c>
      <c r="CG83" s="31"/>
    </row>
    <row r="84" spans="1:85" ht="36">
      <c r="A84" s="36"/>
      <c r="B84" s="37" t="s">
        <v>155</v>
      </c>
      <c r="C84" s="38" t="s">
        <v>12</v>
      </c>
      <c r="D84" s="68"/>
      <c r="E84" s="68"/>
      <c r="F84" s="68"/>
      <c r="G84" s="68"/>
      <c r="H84" s="66">
        <v>5.3052783709447908</v>
      </c>
      <c r="I84" s="66">
        <v>4.9528665975770139</v>
      </c>
      <c r="J84" s="66">
        <v>4.9199490765157776</v>
      </c>
      <c r="K84" s="66">
        <v>5.3197752256850919</v>
      </c>
      <c r="L84" s="66">
        <v>6.5797550745116666</v>
      </c>
      <c r="M84" s="66">
        <v>5.3094474672820411</v>
      </c>
      <c r="N84" s="66">
        <v>4.6468568745806351</v>
      </c>
      <c r="O84" s="66">
        <v>4.2278571065602648</v>
      </c>
      <c r="P84" s="66">
        <v>-1.5110921468747165</v>
      </c>
      <c r="Q84" s="66">
        <v>-0.30063718293786224</v>
      </c>
      <c r="R84" s="66">
        <v>0.24654783517350154</v>
      </c>
      <c r="S84" s="66">
        <v>0.526546731022421</v>
      </c>
      <c r="T84" s="66">
        <v>0.54366696348647281</v>
      </c>
      <c r="U84" s="66">
        <v>0.73061894037572017</v>
      </c>
      <c r="V84" s="66">
        <v>1.4559202847757859</v>
      </c>
      <c r="W84" s="66">
        <v>2.3958484892574461</v>
      </c>
      <c r="X84" s="66">
        <v>8.2551409182446207</v>
      </c>
      <c r="Y84" s="66">
        <v>6.9654787255801978</v>
      </c>
      <c r="Z84" s="66">
        <v>5.5271401473208783</v>
      </c>
      <c r="AA84" s="66">
        <v>3.8933358594231038</v>
      </c>
      <c r="AB84" s="66">
        <v>2.3723268264725874</v>
      </c>
      <c r="AC84" s="66">
        <v>2.3921406048470715</v>
      </c>
      <c r="AD84" s="66">
        <v>2.6517497571881847</v>
      </c>
      <c r="AE84" s="66">
        <v>3.0681559152040592</v>
      </c>
      <c r="AF84" s="66">
        <v>2.1151380981085879</v>
      </c>
      <c r="AG84" s="66">
        <v>2.1794777939550869</v>
      </c>
      <c r="AH84" s="66">
        <v>2.2334757704539214</v>
      </c>
      <c r="AI84" s="66">
        <v>2.1496815286622848</v>
      </c>
      <c r="AJ84" s="66">
        <v>2.0012271555502679</v>
      </c>
      <c r="AK84" s="66">
        <v>3.3884202374239862</v>
      </c>
      <c r="AL84" s="66">
        <v>3.478642780845405</v>
      </c>
      <c r="AM84" s="66">
        <v>3.7065904563956593</v>
      </c>
      <c r="AN84" s="66">
        <v>4.6236624694880817</v>
      </c>
      <c r="AO84" s="66">
        <v>4.2205869616319234</v>
      </c>
      <c r="AP84" s="66">
        <v>4.019958806684059</v>
      </c>
      <c r="AQ84" s="66">
        <v>3.436325678496928</v>
      </c>
      <c r="AR84" s="66">
        <v>-0.46240492408261957</v>
      </c>
      <c r="AS84" s="66">
        <v>-1.2195683848845107</v>
      </c>
      <c r="AT84" s="66">
        <v>-0.97681180793838962</v>
      </c>
      <c r="AU84" s="66">
        <v>-0.70237758850366561</v>
      </c>
      <c r="AV84" s="66">
        <v>1.2991673739587668</v>
      </c>
      <c r="AW84" s="66">
        <v>0.30038111301220738</v>
      </c>
      <c r="AX84" s="66">
        <v>-0.12898251457001209</v>
      </c>
      <c r="AY84" s="66">
        <v>-8.1304118052969443E-3</v>
      </c>
      <c r="AZ84" s="66">
        <v>0.65410612304557958</v>
      </c>
      <c r="BA84" s="66">
        <v>1.9734138549839457</v>
      </c>
      <c r="BB84" s="66">
        <v>2.6146536132806091</v>
      </c>
      <c r="BC84" s="66">
        <v>2.88653087774928</v>
      </c>
      <c r="BD84" s="66">
        <v>2.1609794557321322</v>
      </c>
      <c r="BE84" s="66">
        <v>2.5120377596448407</v>
      </c>
      <c r="BF84" s="66">
        <v>2.6569909378955714</v>
      </c>
      <c r="BG84" s="66">
        <v>2.5487019401746522</v>
      </c>
      <c r="BH84" s="66">
        <v>3.2323309302745571</v>
      </c>
      <c r="BI84" s="66">
        <v>2.9559224950300518</v>
      </c>
      <c r="BJ84" s="66">
        <v>2.805920075546851</v>
      </c>
      <c r="BK84" s="66">
        <v>2.520036991368741</v>
      </c>
      <c r="BL84" s="66">
        <v>1.9330544881425595</v>
      </c>
      <c r="BM84" s="66">
        <v>-3.7845613087269356</v>
      </c>
      <c r="BN84" s="66">
        <v>-4.4160966625333913</v>
      </c>
      <c r="BO84" s="66">
        <v>-3.8299631662031572</v>
      </c>
      <c r="BP84" s="66">
        <v>-1.3928106128102939</v>
      </c>
      <c r="BQ84" s="66">
        <v>3.7468220528237737</v>
      </c>
      <c r="BR84" s="66">
        <v>5.3961998188570846</v>
      </c>
      <c r="BS84" s="66">
        <v>5.8310860984093438</v>
      </c>
      <c r="BT84" s="213">
        <v>5.9755361208350308</v>
      </c>
      <c r="BU84" s="213">
        <v>6.8367121582455752</v>
      </c>
      <c r="BV84" s="213">
        <v>5.5565202836485952</v>
      </c>
      <c r="BW84" s="213">
        <v>4.6087373979837025</v>
      </c>
      <c r="BX84" s="213">
        <v>1.6067032913986026</v>
      </c>
      <c r="BY84" s="213">
        <v>1.5876369376669714</v>
      </c>
      <c r="BZ84" s="213">
        <v>1.9840909076815905</v>
      </c>
      <c r="CA84" s="213">
        <v>2.22755674797898</v>
      </c>
      <c r="CB84" s="213">
        <v>4.6256556213458708</v>
      </c>
      <c r="CC84" s="213">
        <v>3.4319545643943172</v>
      </c>
      <c r="CD84" s="213">
        <v>2.4989598420115584</v>
      </c>
      <c r="CE84" s="213">
        <v>1.8527757054470584</v>
      </c>
      <c r="CF84" s="213">
        <v>-1.2918431520405562</v>
      </c>
      <c r="CG84" s="31"/>
    </row>
    <row r="85" spans="1:85">
      <c r="A85" s="33"/>
      <c r="B85" s="34" t="s">
        <v>5</v>
      </c>
      <c r="C85" s="35" t="s">
        <v>13</v>
      </c>
      <c r="D85" s="63"/>
      <c r="E85" s="63"/>
      <c r="F85" s="63"/>
      <c r="G85" s="63"/>
      <c r="H85" s="64">
        <v>7.5769709260448366</v>
      </c>
      <c r="I85" s="64">
        <v>7.9611182816525172</v>
      </c>
      <c r="J85" s="64">
        <v>10.674638631104557</v>
      </c>
      <c r="K85" s="64">
        <v>12.141035973970247</v>
      </c>
      <c r="L85" s="64">
        <v>8.9918562553463488</v>
      </c>
      <c r="M85" s="64">
        <v>11.629192813226581</v>
      </c>
      <c r="N85" s="64">
        <v>9.0065425928348475</v>
      </c>
      <c r="O85" s="64">
        <v>6.9404972028598735</v>
      </c>
      <c r="P85" s="64">
        <v>4.2531116683898915</v>
      </c>
      <c r="Q85" s="64">
        <v>8.862726982372692</v>
      </c>
      <c r="R85" s="64">
        <v>13.132171286865329</v>
      </c>
      <c r="S85" s="64">
        <v>9.9085237922063953</v>
      </c>
      <c r="T85" s="64">
        <v>-0.82614340164293765</v>
      </c>
      <c r="U85" s="64">
        <v>2.6906107715453942</v>
      </c>
      <c r="V85" s="64">
        <v>0.50607636161362279</v>
      </c>
      <c r="W85" s="64">
        <v>2.6139631958053826</v>
      </c>
      <c r="X85" s="64">
        <v>5.5298951415961</v>
      </c>
      <c r="Y85" s="64">
        <v>-2.7594825792398439</v>
      </c>
      <c r="Z85" s="64">
        <v>-3.0644015355307772</v>
      </c>
      <c r="AA85" s="64">
        <v>-0.66474848695308708</v>
      </c>
      <c r="AB85" s="64">
        <v>2.0768207106093683</v>
      </c>
      <c r="AC85" s="64">
        <v>4.9369137780996368</v>
      </c>
      <c r="AD85" s="64">
        <v>7.1883475274596549</v>
      </c>
      <c r="AE85" s="64">
        <v>6.2125449460648667</v>
      </c>
      <c r="AF85" s="64">
        <v>15.185379582763403</v>
      </c>
      <c r="AG85" s="64">
        <v>14.906838054648205</v>
      </c>
      <c r="AH85" s="64">
        <v>6.9003243507007852</v>
      </c>
      <c r="AI85" s="64">
        <v>5.9126387060372423</v>
      </c>
      <c r="AJ85" s="64">
        <v>1.2390633017290327</v>
      </c>
      <c r="AK85" s="64">
        <v>3.190698910868889</v>
      </c>
      <c r="AL85" s="64">
        <v>10.393069201775006</v>
      </c>
      <c r="AM85" s="64">
        <v>11.276109298350761</v>
      </c>
      <c r="AN85" s="64">
        <v>12.825647292935599</v>
      </c>
      <c r="AO85" s="64">
        <v>9.6066789402637056</v>
      </c>
      <c r="AP85" s="64">
        <v>9.8257694659084791</v>
      </c>
      <c r="AQ85" s="64">
        <v>8.9186331810658004</v>
      </c>
      <c r="AR85" s="64">
        <v>5.5062925357109975</v>
      </c>
      <c r="AS85" s="64">
        <v>7.5604569586460428</v>
      </c>
      <c r="AT85" s="64">
        <v>5.6772549976361546</v>
      </c>
      <c r="AU85" s="64">
        <v>6.3001355261710188</v>
      </c>
      <c r="AV85" s="64">
        <v>7.9084856484942634</v>
      </c>
      <c r="AW85" s="64">
        <v>5.4207317300808029</v>
      </c>
      <c r="AX85" s="64">
        <v>5.2113705157488539</v>
      </c>
      <c r="AY85" s="64">
        <v>3.5887805382307505</v>
      </c>
      <c r="AZ85" s="64">
        <v>-4.3431481961514748</v>
      </c>
      <c r="BA85" s="64">
        <v>-2.5542566334689383</v>
      </c>
      <c r="BB85" s="64">
        <v>-2.3134750152683097</v>
      </c>
      <c r="BC85" s="64">
        <v>-2.0257796257794496</v>
      </c>
      <c r="BD85" s="64">
        <v>-1.9697370576567295</v>
      </c>
      <c r="BE85" s="64">
        <v>-3.8559869201594097</v>
      </c>
      <c r="BF85" s="64">
        <v>-1.8088790989174584</v>
      </c>
      <c r="BG85" s="64">
        <v>-1.274890929770649</v>
      </c>
      <c r="BH85" s="64">
        <v>-1.200529862578918</v>
      </c>
      <c r="BI85" s="64">
        <v>-1.0553270069489145</v>
      </c>
      <c r="BJ85" s="64">
        <v>-3.5637359335848657</v>
      </c>
      <c r="BK85" s="64">
        <v>-3.8912579957357707</v>
      </c>
      <c r="BL85" s="64">
        <v>-19.53006051722565</v>
      </c>
      <c r="BM85" s="64">
        <v>-30.793939002601235</v>
      </c>
      <c r="BN85" s="64">
        <v>-30.554015024876378</v>
      </c>
      <c r="BO85" s="64">
        <v>-29.581521836365951</v>
      </c>
      <c r="BP85" s="64">
        <v>-8.2113063975072436</v>
      </c>
      <c r="BQ85" s="64">
        <v>5.0935330364268339</v>
      </c>
      <c r="BR85" s="64">
        <v>3.5025526360784198</v>
      </c>
      <c r="BS85" s="64">
        <v>4.2684011280776417</v>
      </c>
      <c r="BT85" s="212">
        <v>4.7356581860821194</v>
      </c>
      <c r="BU85" s="212">
        <v>6.9018423707503729</v>
      </c>
      <c r="BV85" s="212">
        <v>9.3946771052695368</v>
      </c>
      <c r="BW85" s="212">
        <v>6.6424620482955561</v>
      </c>
      <c r="BX85" s="212">
        <v>-1.8286307845577596</v>
      </c>
      <c r="BY85" s="212">
        <v>-2.1060347879131882</v>
      </c>
      <c r="BZ85" s="212">
        <v>-3.7745931573339675</v>
      </c>
      <c r="CA85" s="212">
        <v>-3.1440648920367806</v>
      </c>
      <c r="CB85" s="212">
        <v>1.4620981517126808</v>
      </c>
      <c r="CC85" s="212">
        <v>1.4977017583864409</v>
      </c>
      <c r="CD85" s="212">
        <v>2.4015989320483584</v>
      </c>
      <c r="CE85" s="212">
        <v>1.9010998845341902</v>
      </c>
      <c r="CF85" s="212">
        <v>-3.131676472682301</v>
      </c>
      <c r="CG85" s="31"/>
    </row>
    <row r="86" spans="1:85" ht="24">
      <c r="A86" s="40"/>
      <c r="B86" s="37" t="s">
        <v>156</v>
      </c>
      <c r="C86" s="38" t="s">
        <v>14</v>
      </c>
      <c r="D86" s="65"/>
      <c r="E86" s="65"/>
      <c r="F86" s="65"/>
      <c r="G86" s="65"/>
      <c r="H86" s="66">
        <v>5.9288906664444596</v>
      </c>
      <c r="I86" s="66">
        <v>6.0728578473458157</v>
      </c>
      <c r="J86" s="66">
        <v>7.1819871806374493</v>
      </c>
      <c r="K86" s="66">
        <v>7.6076649960679248</v>
      </c>
      <c r="L86" s="66">
        <v>9.1181278123219727</v>
      </c>
      <c r="M86" s="66">
        <v>8.5788314169168416</v>
      </c>
      <c r="N86" s="66">
        <v>8.0529192440718589</v>
      </c>
      <c r="O86" s="66">
        <v>8.0684463590279307</v>
      </c>
      <c r="P86" s="66">
        <v>5.3497633955181385</v>
      </c>
      <c r="Q86" s="66">
        <v>4.7742115752951406</v>
      </c>
      <c r="R86" s="66">
        <v>3.9589297688761036</v>
      </c>
      <c r="S86" s="66">
        <v>3.0228601914579656</v>
      </c>
      <c r="T86" s="66">
        <v>-0.96084911155159602</v>
      </c>
      <c r="U86" s="66">
        <v>-0.96796916874953354</v>
      </c>
      <c r="V86" s="66">
        <v>-0.62548528479673848</v>
      </c>
      <c r="W86" s="66">
        <v>-0.15730951869142018</v>
      </c>
      <c r="X86" s="66">
        <v>4.3349619617401913</v>
      </c>
      <c r="Y86" s="66">
        <v>4.4827187871879062</v>
      </c>
      <c r="Z86" s="66">
        <v>4.8180405403259527</v>
      </c>
      <c r="AA86" s="66">
        <v>5.3452072221950431</v>
      </c>
      <c r="AB86" s="66">
        <v>6.3911638503786747</v>
      </c>
      <c r="AC86" s="66">
        <v>7.0163097690293768</v>
      </c>
      <c r="AD86" s="66">
        <v>7.2221249861187431</v>
      </c>
      <c r="AE86" s="66">
        <v>6.8891840924502219</v>
      </c>
      <c r="AF86" s="66">
        <v>5.3839806490389606</v>
      </c>
      <c r="AG86" s="66">
        <v>4.8186170024702193</v>
      </c>
      <c r="AH86" s="66">
        <v>4.156439328027389</v>
      </c>
      <c r="AI86" s="66">
        <v>3.8153011828301828</v>
      </c>
      <c r="AJ86" s="66">
        <v>3.394926897647693</v>
      </c>
      <c r="AK86" s="66">
        <v>4.1376955790049124</v>
      </c>
      <c r="AL86" s="66">
        <v>4.4500071367135092</v>
      </c>
      <c r="AM86" s="66">
        <v>4.768402635346277</v>
      </c>
      <c r="AN86" s="66">
        <v>5.3314685108938704</v>
      </c>
      <c r="AO86" s="66">
        <v>4.8474903162512959</v>
      </c>
      <c r="AP86" s="66">
        <v>4.7954301974667146</v>
      </c>
      <c r="AQ86" s="66">
        <v>4.7255671239881281</v>
      </c>
      <c r="AR86" s="66">
        <v>3.5192076958967533</v>
      </c>
      <c r="AS86" s="66">
        <v>3.2746446276928083</v>
      </c>
      <c r="AT86" s="66">
        <v>3.2832040587535687</v>
      </c>
      <c r="AU86" s="66">
        <v>3.3312223892326642</v>
      </c>
      <c r="AV86" s="66">
        <v>2.9281780316639896</v>
      </c>
      <c r="AW86" s="66">
        <v>2.942797667516686</v>
      </c>
      <c r="AX86" s="66">
        <v>2.6590635604102317</v>
      </c>
      <c r="AY86" s="66">
        <v>2.6855400246622878</v>
      </c>
      <c r="AZ86" s="66">
        <v>2.0366668112070272</v>
      </c>
      <c r="BA86" s="66">
        <v>2.0824968684416802</v>
      </c>
      <c r="BB86" s="66">
        <v>2.3123091930381037</v>
      </c>
      <c r="BC86" s="66">
        <v>1.8595487034934735</v>
      </c>
      <c r="BD86" s="66">
        <v>3.8414578857569666</v>
      </c>
      <c r="BE86" s="66">
        <v>3.4254701340587559</v>
      </c>
      <c r="BF86" s="66">
        <v>2.7460527756998658</v>
      </c>
      <c r="BG86" s="66">
        <v>2.6727472961906642</v>
      </c>
      <c r="BH86" s="66">
        <v>2.3943454658806473</v>
      </c>
      <c r="BI86" s="66">
        <v>2.9309254941936302</v>
      </c>
      <c r="BJ86" s="66">
        <v>3.5349327752395538</v>
      </c>
      <c r="BK86" s="66">
        <v>3.7486764119417018</v>
      </c>
      <c r="BL86" s="66">
        <v>2.56608202647692</v>
      </c>
      <c r="BM86" s="66">
        <v>-14.885100004522329</v>
      </c>
      <c r="BN86" s="66">
        <v>-16.593191952544046</v>
      </c>
      <c r="BO86" s="66">
        <v>-13.688779905891707</v>
      </c>
      <c r="BP86" s="66">
        <v>-0.50579767222977523</v>
      </c>
      <c r="BQ86" s="66">
        <v>15.812653068309615</v>
      </c>
      <c r="BR86" s="66">
        <v>20.779184145814739</v>
      </c>
      <c r="BS86" s="66">
        <v>20.409260183514348</v>
      </c>
      <c r="BT86" s="213">
        <v>14.523715600828695</v>
      </c>
      <c r="BU86" s="213">
        <v>18.642905074490685</v>
      </c>
      <c r="BV86" s="213">
        <v>16.108903372406274</v>
      </c>
      <c r="BW86" s="213">
        <v>11.884067212958087</v>
      </c>
      <c r="BX86" s="213">
        <v>-1.4081885208382232</v>
      </c>
      <c r="BY86" s="213">
        <v>-2.8291632033607499</v>
      </c>
      <c r="BZ86" s="213">
        <v>-3.660883993042674</v>
      </c>
      <c r="CA86" s="213">
        <v>-3.6323531926292816</v>
      </c>
      <c r="CB86" s="213">
        <v>-1.8914385481289031</v>
      </c>
      <c r="CC86" s="213">
        <v>-0.63166578290199027</v>
      </c>
      <c r="CD86" s="213">
        <v>0.28075458124463637</v>
      </c>
      <c r="CE86" s="213">
        <v>1.3877777092598649</v>
      </c>
      <c r="CF86" s="213">
        <v>4.6742471988378043</v>
      </c>
      <c r="CG86" s="31"/>
    </row>
    <row r="87" spans="1:85">
      <c r="A87" s="39"/>
      <c r="B87" s="34" t="s">
        <v>6</v>
      </c>
      <c r="C87" s="35" t="s">
        <v>15</v>
      </c>
      <c r="D87" s="67"/>
      <c r="E87" s="67"/>
      <c r="F87" s="67"/>
      <c r="G87" s="67"/>
      <c r="H87" s="64">
        <v>17.51823445249336</v>
      </c>
      <c r="I87" s="64">
        <v>18.671338969013675</v>
      </c>
      <c r="J87" s="64">
        <v>18.332519536859124</v>
      </c>
      <c r="K87" s="64">
        <v>14.917517682148002</v>
      </c>
      <c r="L87" s="64">
        <v>11.845117639289967</v>
      </c>
      <c r="M87" s="64">
        <v>9.7695757929985803</v>
      </c>
      <c r="N87" s="64">
        <v>14.625469380011523</v>
      </c>
      <c r="O87" s="64">
        <v>14.573791783443752</v>
      </c>
      <c r="P87" s="64">
        <v>7.0269979084893777</v>
      </c>
      <c r="Q87" s="64">
        <v>6.1580558472982716</v>
      </c>
      <c r="R87" s="64">
        <v>4.0598998127437511</v>
      </c>
      <c r="S87" s="64">
        <v>2.1418769763140517</v>
      </c>
      <c r="T87" s="64">
        <v>-5.4296678329795611</v>
      </c>
      <c r="U87" s="64">
        <v>-6.8101863717801763</v>
      </c>
      <c r="V87" s="64">
        <v>-9.6209495252476671</v>
      </c>
      <c r="W87" s="64">
        <v>-8.4754672897195462</v>
      </c>
      <c r="X87" s="64">
        <v>5.4528967278034202</v>
      </c>
      <c r="Y87" s="64">
        <v>11.030234706862402</v>
      </c>
      <c r="Z87" s="64">
        <v>15.210766846777517</v>
      </c>
      <c r="AA87" s="64">
        <v>16.510306975556716</v>
      </c>
      <c r="AB87" s="64">
        <v>15.482081665646149</v>
      </c>
      <c r="AC87" s="64">
        <v>11.712734987472984</v>
      </c>
      <c r="AD87" s="64">
        <v>11.237661876812254</v>
      </c>
      <c r="AE87" s="64">
        <v>10.391104294478609</v>
      </c>
      <c r="AF87" s="64">
        <v>3.0234881446493631</v>
      </c>
      <c r="AG87" s="64">
        <v>2.1970473712958665</v>
      </c>
      <c r="AH87" s="64">
        <v>0.93181809761301793</v>
      </c>
      <c r="AI87" s="64">
        <v>1.3000545824442611</v>
      </c>
      <c r="AJ87" s="64">
        <v>6.5477809164834895</v>
      </c>
      <c r="AK87" s="64">
        <v>7.8148581228620628</v>
      </c>
      <c r="AL87" s="64">
        <v>9.1154238989660712</v>
      </c>
      <c r="AM87" s="64">
        <v>8.8317413666422198</v>
      </c>
      <c r="AN87" s="64">
        <v>9.240665966006631</v>
      </c>
      <c r="AO87" s="64">
        <v>9.1353234129471446</v>
      </c>
      <c r="AP87" s="64">
        <v>6.874187989144076</v>
      </c>
      <c r="AQ87" s="64">
        <v>6.4632280133224924</v>
      </c>
      <c r="AR87" s="64">
        <v>0.84215526476694436</v>
      </c>
      <c r="AS87" s="64">
        <v>-3.0769693435701129E-2</v>
      </c>
      <c r="AT87" s="64">
        <v>1.362581708018638</v>
      </c>
      <c r="AU87" s="64">
        <v>1.2978777373805741</v>
      </c>
      <c r="AV87" s="64">
        <v>0.79184346477529743</v>
      </c>
      <c r="AW87" s="64">
        <v>0.7044502778946935</v>
      </c>
      <c r="AX87" s="64">
        <v>0.24099150944650205</v>
      </c>
      <c r="AY87" s="64">
        <v>-0.65523141772041527</v>
      </c>
      <c r="AZ87" s="64">
        <v>-1.0111629222932095</v>
      </c>
      <c r="BA87" s="64">
        <v>-0.54813260615912895</v>
      </c>
      <c r="BB87" s="64">
        <v>-1.2972007664411365</v>
      </c>
      <c r="BC87" s="64">
        <v>-0.19324483280129812</v>
      </c>
      <c r="BD87" s="64">
        <v>0.74730899513046722</v>
      </c>
      <c r="BE87" s="64">
        <v>1.6538531949365165</v>
      </c>
      <c r="BF87" s="64">
        <v>3.4107452601507049</v>
      </c>
      <c r="BG87" s="64">
        <v>3.5230238235542259</v>
      </c>
      <c r="BH87" s="64">
        <v>2.9322844181104131</v>
      </c>
      <c r="BI87" s="64">
        <v>2.8633209361506005</v>
      </c>
      <c r="BJ87" s="64">
        <v>1.4866233505100439</v>
      </c>
      <c r="BK87" s="64">
        <v>0.91888595242939175</v>
      </c>
      <c r="BL87" s="64">
        <v>0.26334023302861453</v>
      </c>
      <c r="BM87" s="64">
        <v>-2.7361040745687859</v>
      </c>
      <c r="BN87" s="64">
        <v>-2.4541808032137169</v>
      </c>
      <c r="BO87" s="64">
        <v>-2.7718464203699114</v>
      </c>
      <c r="BP87" s="64">
        <v>2.9752012547253912</v>
      </c>
      <c r="BQ87" s="64">
        <v>7.2746537606440711</v>
      </c>
      <c r="BR87" s="64">
        <v>9.4951644699443989</v>
      </c>
      <c r="BS87" s="64">
        <v>12.750176107404883</v>
      </c>
      <c r="BT87" s="212">
        <v>19.8258326797405</v>
      </c>
      <c r="BU87" s="212">
        <v>18.022962534223524</v>
      </c>
      <c r="BV87" s="212">
        <v>16.125746557549704</v>
      </c>
      <c r="BW87" s="212">
        <v>12.326350606394641</v>
      </c>
      <c r="BX87" s="212">
        <v>2.7045562520177953</v>
      </c>
      <c r="BY87" s="212">
        <v>1.9997117413590502</v>
      </c>
      <c r="BZ87" s="212">
        <v>1.0004226729180914</v>
      </c>
      <c r="CA87" s="212">
        <v>1.7602408061772508</v>
      </c>
      <c r="CB87" s="212">
        <v>-2.1188930944555153</v>
      </c>
      <c r="CC87" s="212">
        <v>-1.8115907107540608</v>
      </c>
      <c r="CD87" s="212">
        <v>-0.88740582049099714</v>
      </c>
      <c r="CE87" s="212">
        <v>-0.76780760305086915</v>
      </c>
      <c r="CF87" s="212">
        <v>0.813335590724094</v>
      </c>
      <c r="CG87" s="31"/>
    </row>
    <row r="88" spans="1:85">
      <c r="A88" s="36"/>
      <c r="B88" s="37" t="s">
        <v>7</v>
      </c>
      <c r="C88" s="38" t="s">
        <v>16</v>
      </c>
      <c r="D88" s="68"/>
      <c r="E88" s="68"/>
      <c r="F88" s="68"/>
      <c r="G88" s="68"/>
      <c r="H88" s="66">
        <v>10.446023586543333</v>
      </c>
      <c r="I88" s="66">
        <v>7.3063842766523521</v>
      </c>
      <c r="J88" s="66">
        <v>5.8634704163125377</v>
      </c>
      <c r="K88" s="66">
        <v>6.5871369282332068</v>
      </c>
      <c r="L88" s="66">
        <v>8.7486340739775272</v>
      </c>
      <c r="M88" s="66">
        <v>12.589809718507254</v>
      </c>
      <c r="N88" s="66">
        <v>12.754444066073162</v>
      </c>
      <c r="O88" s="66">
        <v>13.759124087591189</v>
      </c>
      <c r="P88" s="66">
        <v>12.287634139295037</v>
      </c>
      <c r="Q88" s="66">
        <v>9.111312209238605</v>
      </c>
      <c r="R88" s="66">
        <v>9.5676823171188659</v>
      </c>
      <c r="S88" s="66">
        <v>10.137953160089836</v>
      </c>
      <c r="T88" s="66">
        <v>7.6028527076316408</v>
      </c>
      <c r="U88" s="66">
        <v>6.5591891682168892</v>
      </c>
      <c r="V88" s="66">
        <v>5.6521786735429913</v>
      </c>
      <c r="W88" s="66">
        <v>3.4809204777163103</v>
      </c>
      <c r="X88" s="66">
        <v>-2.6448087785742871</v>
      </c>
      <c r="Y88" s="66">
        <v>1.2659146717400489</v>
      </c>
      <c r="Z88" s="66">
        <v>3.0789161736929742</v>
      </c>
      <c r="AA88" s="66">
        <v>4.6774571897724115</v>
      </c>
      <c r="AB88" s="66">
        <v>13.723975124800276</v>
      </c>
      <c r="AC88" s="66">
        <v>12.020191389991112</v>
      </c>
      <c r="AD88" s="66">
        <v>11.012627719492187</v>
      </c>
      <c r="AE88" s="66">
        <v>10.944783076371564</v>
      </c>
      <c r="AF88" s="66">
        <v>8.7275064787493619</v>
      </c>
      <c r="AG88" s="66">
        <v>8.7990664066755215</v>
      </c>
      <c r="AH88" s="66">
        <v>8.1161428657775758</v>
      </c>
      <c r="AI88" s="66">
        <v>7.5624141552879536</v>
      </c>
      <c r="AJ88" s="66">
        <v>9.818591547518011</v>
      </c>
      <c r="AK88" s="66">
        <v>9.1353473035952817</v>
      </c>
      <c r="AL88" s="66">
        <v>8.5416087801469303</v>
      </c>
      <c r="AM88" s="66">
        <v>9.5170134455043751</v>
      </c>
      <c r="AN88" s="66">
        <v>9.134761720481805</v>
      </c>
      <c r="AO88" s="66">
        <v>9.7238506197943764</v>
      </c>
      <c r="AP88" s="66">
        <v>10.951218916868186</v>
      </c>
      <c r="AQ88" s="66">
        <v>10.216049382716093</v>
      </c>
      <c r="AR88" s="66">
        <v>11.225294614339859</v>
      </c>
      <c r="AS88" s="66">
        <v>9.9398714127008958</v>
      </c>
      <c r="AT88" s="66">
        <v>9.3844709340409622</v>
      </c>
      <c r="AU88" s="66">
        <v>7.9560658390117567</v>
      </c>
      <c r="AV88" s="66">
        <v>2.6239423419971928</v>
      </c>
      <c r="AW88" s="66">
        <v>2.0244577256556084</v>
      </c>
      <c r="AX88" s="66">
        <v>2.0844152900182138</v>
      </c>
      <c r="AY88" s="66">
        <v>2.9686419183767754</v>
      </c>
      <c r="AZ88" s="66">
        <v>2.8260800996193751</v>
      </c>
      <c r="BA88" s="66">
        <v>5.0851148671220159</v>
      </c>
      <c r="BB88" s="66">
        <v>4.8018673669883043</v>
      </c>
      <c r="BC88" s="66">
        <v>5.3882326596876027</v>
      </c>
      <c r="BD88" s="66">
        <v>4.015302305791991</v>
      </c>
      <c r="BE88" s="66">
        <v>4.1319415852466364</v>
      </c>
      <c r="BF88" s="66">
        <v>4.1741022865377886</v>
      </c>
      <c r="BG88" s="66">
        <v>3.7342965658282026</v>
      </c>
      <c r="BH88" s="66">
        <v>6.9548975068739765</v>
      </c>
      <c r="BI88" s="66">
        <v>5.9535832155651178</v>
      </c>
      <c r="BJ88" s="66">
        <v>6.7312998761830443</v>
      </c>
      <c r="BK88" s="66">
        <v>6.2677625009597051</v>
      </c>
      <c r="BL88" s="66">
        <v>2.3004595929531035</v>
      </c>
      <c r="BM88" s="66">
        <v>1.7899670646652055</v>
      </c>
      <c r="BN88" s="66">
        <v>1.8441230355094689</v>
      </c>
      <c r="BO88" s="66">
        <v>2.235875195760272</v>
      </c>
      <c r="BP88" s="66">
        <v>4.8356330762271824</v>
      </c>
      <c r="BQ88" s="66">
        <v>4.1058406602414408</v>
      </c>
      <c r="BR88" s="66">
        <v>3.4478412025851668</v>
      </c>
      <c r="BS88" s="66">
        <v>3.6999505102160981</v>
      </c>
      <c r="BT88" s="213">
        <v>-3.3537370366078818</v>
      </c>
      <c r="BU88" s="213">
        <v>3.9820027821040327</v>
      </c>
      <c r="BV88" s="213">
        <v>5.8911050428782801</v>
      </c>
      <c r="BW88" s="213">
        <v>6.6745449173917422</v>
      </c>
      <c r="BX88" s="213">
        <v>23.937110366578437</v>
      </c>
      <c r="BY88" s="213">
        <v>13.685946658523292</v>
      </c>
      <c r="BZ88" s="213">
        <v>9.8466668480872102</v>
      </c>
      <c r="CA88" s="213">
        <v>8.9348103962503274</v>
      </c>
      <c r="CB88" s="213">
        <v>-2.8025596805668158</v>
      </c>
      <c r="CC88" s="213">
        <v>-0.73795132890920456</v>
      </c>
      <c r="CD88" s="213">
        <v>0.93233316284060663</v>
      </c>
      <c r="CE88" s="213">
        <v>0.39301134753884526</v>
      </c>
      <c r="CF88" s="213">
        <v>3.3216793523771457</v>
      </c>
      <c r="CG88" s="31"/>
    </row>
    <row r="89" spans="1:85">
      <c r="A89" s="39"/>
      <c r="B89" s="34" t="s">
        <v>8</v>
      </c>
      <c r="C89" s="35" t="s">
        <v>17</v>
      </c>
      <c r="D89" s="67"/>
      <c r="E89" s="67"/>
      <c r="F89" s="67"/>
      <c r="G89" s="67"/>
      <c r="H89" s="64">
        <v>3.3904435371843249</v>
      </c>
      <c r="I89" s="64">
        <v>3.6831245506854913</v>
      </c>
      <c r="J89" s="64">
        <v>3.9111305668420897</v>
      </c>
      <c r="K89" s="64">
        <v>4.0451496041210078</v>
      </c>
      <c r="L89" s="64">
        <v>4.2717969894845709</v>
      </c>
      <c r="M89" s="64">
        <v>4.1018967235578288</v>
      </c>
      <c r="N89" s="64">
        <v>3.9211248324103423</v>
      </c>
      <c r="O89" s="64">
        <v>3.750119582894655</v>
      </c>
      <c r="P89" s="64">
        <v>2.7309517903452161</v>
      </c>
      <c r="Q89" s="64">
        <v>2.6532405563909975</v>
      </c>
      <c r="R89" s="64">
        <v>2.7090302324129993</v>
      </c>
      <c r="S89" s="64">
        <v>2.777316735823149</v>
      </c>
      <c r="T89" s="64">
        <v>3.554214173091097</v>
      </c>
      <c r="U89" s="64">
        <v>3.7365889164004784</v>
      </c>
      <c r="V89" s="64">
        <v>3.7695146990323991</v>
      </c>
      <c r="W89" s="64">
        <v>3.8309020114476624</v>
      </c>
      <c r="X89" s="64">
        <v>3.8839546784893173</v>
      </c>
      <c r="Y89" s="64">
        <v>3.7759029284492982</v>
      </c>
      <c r="Z89" s="64">
        <v>3.711270992058175</v>
      </c>
      <c r="AA89" s="64">
        <v>3.5703176303876205</v>
      </c>
      <c r="AB89" s="64">
        <v>2.8892579601098589</v>
      </c>
      <c r="AC89" s="64">
        <v>2.8382309339094292</v>
      </c>
      <c r="AD89" s="64">
        <v>2.7950002084988341</v>
      </c>
      <c r="AE89" s="64">
        <v>2.8298738570378106</v>
      </c>
      <c r="AF89" s="64">
        <v>3.0310719341835295</v>
      </c>
      <c r="AG89" s="64">
        <v>3.0816826737191576</v>
      </c>
      <c r="AH89" s="64">
        <v>3.1478163776911856</v>
      </c>
      <c r="AI89" s="64">
        <v>3.1657688063868648</v>
      </c>
      <c r="AJ89" s="64">
        <v>3.311703350134394</v>
      </c>
      <c r="AK89" s="64">
        <v>3.2584578597204086</v>
      </c>
      <c r="AL89" s="64">
        <v>3.2264384591924795</v>
      </c>
      <c r="AM89" s="64">
        <v>3.2180436936725982</v>
      </c>
      <c r="AN89" s="64">
        <v>3.132683703458099</v>
      </c>
      <c r="AO89" s="64">
        <v>3.1450092507743221</v>
      </c>
      <c r="AP89" s="64">
        <v>3.1321961115719432</v>
      </c>
      <c r="AQ89" s="64">
        <v>3.1070476190474494</v>
      </c>
      <c r="AR89" s="64">
        <v>3.0009715154222931</v>
      </c>
      <c r="AS89" s="64">
        <v>3.0311771120778701</v>
      </c>
      <c r="AT89" s="64">
        <v>3.0681745105558065</v>
      </c>
      <c r="AU89" s="64">
        <v>3.1937219200758022</v>
      </c>
      <c r="AV89" s="64">
        <v>3.5568109829333423</v>
      </c>
      <c r="AW89" s="64">
        <v>3.6005896907350632</v>
      </c>
      <c r="AX89" s="64">
        <v>3.6100254354396952</v>
      </c>
      <c r="AY89" s="64">
        <v>3.5288220551376952</v>
      </c>
      <c r="AZ89" s="64">
        <v>3.1442466542864338</v>
      </c>
      <c r="BA89" s="64">
        <v>3.0226575592866851</v>
      </c>
      <c r="BB89" s="64">
        <v>2.9905712770902539</v>
      </c>
      <c r="BC89" s="64">
        <v>3.0516399452197334</v>
      </c>
      <c r="BD89" s="64">
        <v>3.424079161940071</v>
      </c>
      <c r="BE89" s="64">
        <v>3.595477907741909</v>
      </c>
      <c r="BF89" s="64">
        <v>3.8761014537569451</v>
      </c>
      <c r="BG89" s="64">
        <v>3.9653668031413076</v>
      </c>
      <c r="BH89" s="64">
        <v>4.2313787490143113</v>
      </c>
      <c r="BI89" s="64">
        <v>4.0297940633551974</v>
      </c>
      <c r="BJ89" s="64">
        <v>3.6158363680779786</v>
      </c>
      <c r="BK89" s="64">
        <v>3.2472982220556759</v>
      </c>
      <c r="BL89" s="64">
        <v>1.9443511853932023</v>
      </c>
      <c r="BM89" s="64">
        <v>1.2900643468680215</v>
      </c>
      <c r="BN89" s="64">
        <v>1.3110786739341904</v>
      </c>
      <c r="BO89" s="64">
        <v>1.4431494172377484</v>
      </c>
      <c r="BP89" s="64">
        <v>1.888990830983289</v>
      </c>
      <c r="BQ89" s="64">
        <v>2.555850306564551</v>
      </c>
      <c r="BR89" s="64">
        <v>2.5542035817651225</v>
      </c>
      <c r="BS89" s="64">
        <v>2.496363322567376</v>
      </c>
      <c r="BT89" s="212">
        <v>2.2151560009155702</v>
      </c>
      <c r="BU89" s="212">
        <v>2.1323961141151528</v>
      </c>
      <c r="BV89" s="212">
        <v>2.1147430061463126</v>
      </c>
      <c r="BW89" s="212">
        <v>2.0446700263401709</v>
      </c>
      <c r="BX89" s="212">
        <v>1.9053764798289734</v>
      </c>
      <c r="BY89" s="212">
        <v>1.9320527309967446</v>
      </c>
      <c r="BZ89" s="212">
        <v>1.9083217758923041</v>
      </c>
      <c r="CA89" s="212">
        <v>1.9412326296804849</v>
      </c>
      <c r="CB89" s="212">
        <v>1.9758869692774113</v>
      </c>
      <c r="CC89" s="212">
        <v>1.9183736257185444</v>
      </c>
      <c r="CD89" s="212">
        <v>1.9055555260392225</v>
      </c>
      <c r="CE89" s="212">
        <v>1.9171767275493039</v>
      </c>
      <c r="CF89" s="212">
        <v>1.9279529312161259</v>
      </c>
      <c r="CG89" s="31"/>
    </row>
    <row r="90" spans="1:85" ht="24">
      <c r="A90" s="41"/>
      <c r="B90" s="37" t="s">
        <v>154</v>
      </c>
      <c r="C90" s="38" t="s">
        <v>18</v>
      </c>
      <c r="D90" s="69"/>
      <c r="E90" s="69"/>
      <c r="F90" s="69"/>
      <c r="G90" s="69"/>
      <c r="H90" s="66">
        <v>7.0992986586447842</v>
      </c>
      <c r="I90" s="66">
        <v>6.9603615878827156</v>
      </c>
      <c r="J90" s="66">
        <v>7.1061229579504754</v>
      </c>
      <c r="K90" s="66">
        <v>7.0305350001740265</v>
      </c>
      <c r="L90" s="66">
        <v>7.094790920352807</v>
      </c>
      <c r="M90" s="66">
        <v>6.8737311125022273</v>
      </c>
      <c r="N90" s="66">
        <v>7.0272128024047049</v>
      </c>
      <c r="O90" s="66">
        <v>6.8770729684907792</v>
      </c>
      <c r="P90" s="66">
        <v>5.0393142529405139</v>
      </c>
      <c r="Q90" s="66">
        <v>4.4714836006901209</v>
      </c>
      <c r="R90" s="66">
        <v>3.954288311766831</v>
      </c>
      <c r="S90" s="66">
        <v>3.7676380739953004</v>
      </c>
      <c r="T90" s="66">
        <v>2.8151516875018672</v>
      </c>
      <c r="U90" s="66">
        <v>3.2500400766889044</v>
      </c>
      <c r="V90" s="66">
        <v>3.1224325672662729</v>
      </c>
      <c r="W90" s="66">
        <v>2.7990654205604955</v>
      </c>
      <c r="X90" s="66">
        <v>2.4265285282807127</v>
      </c>
      <c r="Y90" s="66">
        <v>2.5122530833626513</v>
      </c>
      <c r="Z90" s="66">
        <v>2.6847779264097511</v>
      </c>
      <c r="AA90" s="66">
        <v>3.0819582708304836</v>
      </c>
      <c r="AB90" s="66">
        <v>5.9835907577486296</v>
      </c>
      <c r="AC90" s="66">
        <v>6.186221680332622</v>
      </c>
      <c r="AD90" s="66">
        <v>6.7775606411752989</v>
      </c>
      <c r="AE90" s="66">
        <v>7.0864752833267062</v>
      </c>
      <c r="AF90" s="66">
        <v>6.3269667713214233</v>
      </c>
      <c r="AG90" s="66">
        <v>5.8408452659771655</v>
      </c>
      <c r="AH90" s="66">
        <v>5.1920365419694292</v>
      </c>
      <c r="AI90" s="66">
        <v>4.8159281831660792</v>
      </c>
      <c r="AJ90" s="66">
        <v>3.2390271483989039</v>
      </c>
      <c r="AK90" s="66">
        <v>3.9458839039808709</v>
      </c>
      <c r="AL90" s="66">
        <v>4.6022866480387847</v>
      </c>
      <c r="AM90" s="66">
        <v>5.2762881332621987</v>
      </c>
      <c r="AN90" s="66">
        <v>8.9605888997303538</v>
      </c>
      <c r="AO90" s="66">
        <v>8.4871933908449222</v>
      </c>
      <c r="AP90" s="66">
        <v>7.9369558238506954</v>
      </c>
      <c r="AQ90" s="66">
        <v>7.2901311738475414</v>
      </c>
      <c r="AR90" s="66">
        <v>2.1037774810880308</v>
      </c>
      <c r="AS90" s="66">
        <v>1.0134283378392581</v>
      </c>
      <c r="AT90" s="66">
        <v>0.88438893956575271</v>
      </c>
      <c r="AU90" s="66">
        <v>-0.18782608695634906</v>
      </c>
      <c r="AV90" s="66">
        <v>-2.9321360721275624</v>
      </c>
      <c r="AW90" s="66">
        <v>-2.6971444799556679</v>
      </c>
      <c r="AX90" s="66">
        <v>-3.0479966364646316</v>
      </c>
      <c r="AY90" s="66">
        <v>-2.4341371619741494</v>
      </c>
      <c r="AZ90" s="66">
        <v>0.4435629957668823</v>
      </c>
      <c r="BA90" s="66">
        <v>0.95149912759815436</v>
      </c>
      <c r="BB90" s="66">
        <v>1.2719561166159394</v>
      </c>
      <c r="BC90" s="66">
        <v>1.4554870970626013</v>
      </c>
      <c r="BD90" s="66">
        <v>3.4376692875301558</v>
      </c>
      <c r="BE90" s="66">
        <v>3.7175072155947362</v>
      </c>
      <c r="BF90" s="66">
        <v>3.8212418433873268</v>
      </c>
      <c r="BG90" s="66">
        <v>3.9711318429852156</v>
      </c>
      <c r="BH90" s="66">
        <v>3.8525181183017452</v>
      </c>
      <c r="BI90" s="66">
        <v>3.7914076083433486</v>
      </c>
      <c r="BJ90" s="66">
        <v>3.7330810432704311</v>
      </c>
      <c r="BK90" s="66">
        <v>3.4469915010327412</v>
      </c>
      <c r="BL90" s="66">
        <v>1.109639842869754</v>
      </c>
      <c r="BM90" s="66">
        <v>-5.8091818055876274</v>
      </c>
      <c r="BN90" s="66">
        <v>-6.5612812248241568</v>
      </c>
      <c r="BO90" s="66">
        <v>-5.7903178292036301</v>
      </c>
      <c r="BP90" s="66">
        <v>0.88450253716132465</v>
      </c>
      <c r="BQ90" s="66">
        <v>7.1165740771709523</v>
      </c>
      <c r="BR90" s="66">
        <v>9.143033209183173</v>
      </c>
      <c r="BS90" s="66">
        <v>9.7335140018066824</v>
      </c>
      <c r="BT90" s="213">
        <v>9.2265650645368282</v>
      </c>
      <c r="BU90" s="213">
        <v>9.9381843849895972</v>
      </c>
      <c r="BV90" s="213">
        <v>9.322773566391291</v>
      </c>
      <c r="BW90" s="213">
        <v>7.8601168331565532</v>
      </c>
      <c r="BX90" s="213">
        <v>2.7693434805797068</v>
      </c>
      <c r="BY90" s="213">
        <v>2.989714622762051</v>
      </c>
      <c r="BZ90" s="213">
        <v>2.0950467373724422</v>
      </c>
      <c r="CA90" s="213">
        <v>1.9550284741384445</v>
      </c>
      <c r="CB90" s="213">
        <v>-2.4089290835988209E-2</v>
      </c>
      <c r="CC90" s="213">
        <v>-0.20891379907801877</v>
      </c>
      <c r="CD90" s="213">
        <v>-0.10744427089733222</v>
      </c>
      <c r="CE90" s="213">
        <v>-5.5329428404334635E-2</v>
      </c>
      <c r="CF90" s="213">
        <v>1.0660076235302824</v>
      </c>
      <c r="CG90" s="31"/>
    </row>
    <row r="91" spans="1:85" ht="24">
      <c r="A91" s="42"/>
      <c r="B91" s="34" t="s">
        <v>157</v>
      </c>
      <c r="C91" s="35" t="s">
        <v>19</v>
      </c>
      <c r="D91" s="70"/>
      <c r="E91" s="70"/>
      <c r="F91" s="70"/>
      <c r="G91" s="70"/>
      <c r="H91" s="64">
        <v>3.742762579053462</v>
      </c>
      <c r="I91" s="64">
        <v>3.5239557636523813</v>
      </c>
      <c r="J91" s="64">
        <v>4.0571263528417489</v>
      </c>
      <c r="K91" s="64">
        <v>4.6177404592707489</v>
      </c>
      <c r="L91" s="64">
        <v>3.500259105501911</v>
      </c>
      <c r="M91" s="64">
        <v>3.5869406148317751</v>
      </c>
      <c r="N91" s="64">
        <v>3.9620624138831317</v>
      </c>
      <c r="O91" s="64">
        <v>4.0889497643311898</v>
      </c>
      <c r="P91" s="64">
        <v>3.762369477301803</v>
      </c>
      <c r="Q91" s="64">
        <v>3.7750678429213025</v>
      </c>
      <c r="R91" s="64">
        <v>2.8126059132997199</v>
      </c>
      <c r="S91" s="64">
        <v>2.1325179967491152</v>
      </c>
      <c r="T91" s="64">
        <v>1.3431251994988997</v>
      </c>
      <c r="U91" s="64">
        <v>1.9102942552179769</v>
      </c>
      <c r="V91" s="64">
        <v>2.6778952642400071</v>
      </c>
      <c r="W91" s="64">
        <v>3.0492503189460223</v>
      </c>
      <c r="X91" s="64">
        <v>4.8981194205337601</v>
      </c>
      <c r="Y91" s="64">
        <v>4.703802714969612</v>
      </c>
      <c r="Z91" s="64">
        <v>4.4096183886592826</v>
      </c>
      <c r="AA91" s="64">
        <v>4.6346575795836173</v>
      </c>
      <c r="AB91" s="64">
        <v>5.7948205525742367</v>
      </c>
      <c r="AC91" s="64">
        <v>5.510329905613446</v>
      </c>
      <c r="AD91" s="64">
        <v>5.618454762605765</v>
      </c>
      <c r="AE91" s="64">
        <v>5.7437735760642568</v>
      </c>
      <c r="AF91" s="64">
        <v>5.3044327302334722</v>
      </c>
      <c r="AG91" s="64">
        <v>5.4165492746014081</v>
      </c>
      <c r="AH91" s="64">
        <v>5.5944436751368016</v>
      </c>
      <c r="AI91" s="64">
        <v>5.5591868387524528</v>
      </c>
      <c r="AJ91" s="64">
        <v>4.3237920009828059</v>
      </c>
      <c r="AK91" s="64">
        <v>5.1643419219450095</v>
      </c>
      <c r="AL91" s="64">
        <v>5.3562375340825241</v>
      </c>
      <c r="AM91" s="64">
        <v>5.5078030708522192</v>
      </c>
      <c r="AN91" s="64">
        <v>7.0837072274910042</v>
      </c>
      <c r="AO91" s="64">
        <v>5.5918198004974329</v>
      </c>
      <c r="AP91" s="64">
        <v>5.5792314025297145</v>
      </c>
      <c r="AQ91" s="64">
        <v>5.8459579632152128</v>
      </c>
      <c r="AR91" s="64">
        <v>6.2699442246250783</v>
      </c>
      <c r="AS91" s="64">
        <v>6.5457356861669496</v>
      </c>
      <c r="AT91" s="64">
        <v>7.4932082729770997</v>
      </c>
      <c r="AU91" s="64">
        <v>5.3276069468460037</v>
      </c>
      <c r="AV91" s="64">
        <v>2.4065281031181911</v>
      </c>
      <c r="AW91" s="64">
        <v>3.3352837108181461</v>
      </c>
      <c r="AX91" s="64">
        <v>2.3587725952223053</v>
      </c>
      <c r="AY91" s="64">
        <v>3.6769363919449063</v>
      </c>
      <c r="AZ91" s="64">
        <v>3.8860109547664194</v>
      </c>
      <c r="BA91" s="64">
        <v>3.5028760276317996</v>
      </c>
      <c r="BB91" s="64">
        <v>3.2981862206871142</v>
      </c>
      <c r="BC91" s="64">
        <v>3.4630544415565652</v>
      </c>
      <c r="BD91" s="64">
        <v>4.4928721358136698</v>
      </c>
      <c r="BE91" s="64">
        <v>4.7543397586991887</v>
      </c>
      <c r="BF91" s="64">
        <v>4.7891733269619579</v>
      </c>
      <c r="BG91" s="64">
        <v>4.736237959774428</v>
      </c>
      <c r="BH91" s="64">
        <v>5.1395675232952698</v>
      </c>
      <c r="BI91" s="64">
        <v>5.1703464161897443</v>
      </c>
      <c r="BJ91" s="64">
        <v>5.3071664746907885</v>
      </c>
      <c r="BK91" s="64">
        <v>5.0962546459544171</v>
      </c>
      <c r="BL91" s="64">
        <v>1.5788796545944876</v>
      </c>
      <c r="BM91" s="64">
        <v>-0.68030196239315899</v>
      </c>
      <c r="BN91" s="64">
        <v>-0.94472193368751789</v>
      </c>
      <c r="BO91" s="64">
        <v>0.30906878858645825</v>
      </c>
      <c r="BP91" s="64">
        <v>7.3623654207485458</v>
      </c>
      <c r="BQ91" s="64">
        <v>8.3731530600494892</v>
      </c>
      <c r="BR91" s="64">
        <v>9.1204505072222162</v>
      </c>
      <c r="BS91" s="64">
        <v>8.4615268716757868</v>
      </c>
      <c r="BT91" s="212">
        <v>3.710581844479961</v>
      </c>
      <c r="BU91" s="212">
        <v>4.0778173617736684</v>
      </c>
      <c r="BV91" s="212">
        <v>2.3307192317004137</v>
      </c>
      <c r="BW91" s="212">
        <v>1.121730312417597</v>
      </c>
      <c r="BX91" s="212">
        <v>0.98069213881657902</v>
      </c>
      <c r="BY91" s="212">
        <v>2.717282054080016</v>
      </c>
      <c r="BZ91" s="212">
        <v>4.3596601545455371</v>
      </c>
      <c r="CA91" s="212">
        <v>5.0120544821379269</v>
      </c>
      <c r="CB91" s="212">
        <v>5.2675600059648247</v>
      </c>
      <c r="CC91" s="212">
        <v>4.1239174328814983</v>
      </c>
      <c r="CD91" s="212">
        <v>3.0078332072486376</v>
      </c>
      <c r="CE91" s="212">
        <v>3.266489122717914</v>
      </c>
      <c r="CF91" s="212">
        <v>3.5812861458876029</v>
      </c>
      <c r="CG91" s="31"/>
    </row>
    <row r="92" spans="1:85" ht="48">
      <c r="A92" s="36"/>
      <c r="B92" s="37" t="s">
        <v>192</v>
      </c>
      <c r="C92" s="38" t="s">
        <v>20</v>
      </c>
      <c r="D92" s="68"/>
      <c r="E92" s="68"/>
      <c r="F92" s="68"/>
      <c r="G92" s="68"/>
      <c r="H92" s="66">
        <v>5.400098386010626</v>
      </c>
      <c r="I92" s="66">
        <v>5.9665928920331197</v>
      </c>
      <c r="J92" s="66">
        <v>5.7023812041436628</v>
      </c>
      <c r="K92" s="66">
        <v>5.0720100271240369</v>
      </c>
      <c r="L92" s="66">
        <v>5.4513935015496884</v>
      </c>
      <c r="M92" s="66">
        <v>4.9683115607221282</v>
      </c>
      <c r="N92" s="66">
        <v>4.6952406498131438</v>
      </c>
      <c r="O92" s="66">
        <v>5.2964839094159686</v>
      </c>
      <c r="P92" s="66">
        <v>3.9513965307496335</v>
      </c>
      <c r="Q92" s="66">
        <v>3.5411684452940619</v>
      </c>
      <c r="R92" s="66">
        <v>3.5009357731517383</v>
      </c>
      <c r="S92" s="66">
        <v>2.9925716307037931</v>
      </c>
      <c r="T92" s="66">
        <v>1.4698476686858584</v>
      </c>
      <c r="U92" s="66">
        <v>2.0302375260640559</v>
      </c>
      <c r="V92" s="66">
        <v>1.9171510454575298</v>
      </c>
      <c r="W92" s="66">
        <v>2.3286165682100659</v>
      </c>
      <c r="X92" s="66">
        <v>3.7155066754093582</v>
      </c>
      <c r="Y92" s="66">
        <v>2.811843908092527</v>
      </c>
      <c r="Z92" s="66">
        <v>2.6290323688827897</v>
      </c>
      <c r="AA92" s="66">
        <v>2.4300194670067867</v>
      </c>
      <c r="AB92" s="66">
        <v>3.8429345133937289</v>
      </c>
      <c r="AC92" s="66">
        <v>5.4289129074980735</v>
      </c>
      <c r="AD92" s="66">
        <v>6.2776040634324914</v>
      </c>
      <c r="AE92" s="66">
        <v>6.0882102365816877</v>
      </c>
      <c r="AF92" s="66">
        <v>3.5166296704590962</v>
      </c>
      <c r="AG92" s="66">
        <v>2.6992084416414031</v>
      </c>
      <c r="AH92" s="66">
        <v>3.3174522442530332</v>
      </c>
      <c r="AI92" s="66">
        <v>3.0207561156411487</v>
      </c>
      <c r="AJ92" s="66">
        <v>5.0324432138658608</v>
      </c>
      <c r="AK92" s="66">
        <v>5.8434160316406434</v>
      </c>
      <c r="AL92" s="66">
        <v>5.2563100331574901</v>
      </c>
      <c r="AM92" s="66">
        <v>6.2421298794746605</v>
      </c>
      <c r="AN92" s="66">
        <v>5.9103473222063911</v>
      </c>
      <c r="AO92" s="66">
        <v>3.6586841639097543</v>
      </c>
      <c r="AP92" s="66">
        <v>3.2574794383111652</v>
      </c>
      <c r="AQ92" s="66">
        <v>2.7768371147986386</v>
      </c>
      <c r="AR92" s="66">
        <v>2.2432349857374589</v>
      </c>
      <c r="AS92" s="66">
        <v>3.5639042536309944</v>
      </c>
      <c r="AT92" s="66">
        <v>3.7864916887078834</v>
      </c>
      <c r="AU92" s="66">
        <v>4.2394288852278521</v>
      </c>
      <c r="AV92" s="66">
        <v>6.3014048300850334</v>
      </c>
      <c r="AW92" s="66">
        <v>6.4293970146982531</v>
      </c>
      <c r="AX92" s="66">
        <v>6.068843123342134</v>
      </c>
      <c r="AY92" s="66">
        <v>5.542092508692491</v>
      </c>
      <c r="AZ92" s="66">
        <v>3.4609295590633025</v>
      </c>
      <c r="BA92" s="66">
        <v>2.3048786931262555</v>
      </c>
      <c r="BB92" s="66">
        <v>2.1535241756073304</v>
      </c>
      <c r="BC92" s="66">
        <v>2.1064190875511599</v>
      </c>
      <c r="BD92" s="66">
        <v>-1.8293867784924913</v>
      </c>
      <c r="BE92" s="66">
        <v>-0.22051997217086239</v>
      </c>
      <c r="BF92" s="66">
        <v>0.69483463035406601</v>
      </c>
      <c r="BG92" s="66">
        <v>2.2927258506061747</v>
      </c>
      <c r="BH92" s="66">
        <v>12.623609914333954</v>
      </c>
      <c r="BI92" s="66">
        <v>13.424520110798355</v>
      </c>
      <c r="BJ92" s="66">
        <v>13.337454173023659</v>
      </c>
      <c r="BK92" s="66">
        <v>13.037037037037109</v>
      </c>
      <c r="BL92" s="66">
        <v>3.5883539147014289</v>
      </c>
      <c r="BM92" s="66">
        <v>-15.68083405184089</v>
      </c>
      <c r="BN92" s="66">
        <v>-14.243098803937883</v>
      </c>
      <c r="BO92" s="66">
        <v>-11.78708831860655</v>
      </c>
      <c r="BP92" s="66">
        <v>9.3133235512581365</v>
      </c>
      <c r="BQ92" s="66">
        <v>36.101061157868997</v>
      </c>
      <c r="BR92" s="66">
        <v>35.198693412696912</v>
      </c>
      <c r="BS92" s="66">
        <v>34.426072369997627</v>
      </c>
      <c r="BT92" s="213">
        <v>30.40342827547633</v>
      </c>
      <c r="BU92" s="213">
        <v>27.006664783868445</v>
      </c>
      <c r="BV92" s="213">
        <v>26.361027926329243</v>
      </c>
      <c r="BW92" s="213">
        <v>28.108956075299574</v>
      </c>
      <c r="BX92" s="213">
        <v>15.049786014257307</v>
      </c>
      <c r="BY92" s="213">
        <v>14.114893936804478</v>
      </c>
      <c r="BZ92" s="213">
        <v>12.921763859059226</v>
      </c>
      <c r="CA92" s="213">
        <v>10.458644105532699</v>
      </c>
      <c r="CB92" s="213">
        <v>6.1279753271288087</v>
      </c>
      <c r="CC92" s="213">
        <v>8.4646148897027587</v>
      </c>
      <c r="CD92" s="213">
        <v>9.531551054368137</v>
      </c>
      <c r="CE92" s="213">
        <v>8.2228126029942956</v>
      </c>
      <c r="CF92" s="213">
        <v>15.423697632347029</v>
      </c>
      <c r="CG92" s="31"/>
    </row>
    <row r="93" spans="1:85">
      <c r="A93" s="42" t="s">
        <v>134</v>
      </c>
      <c r="B93" s="43"/>
      <c r="C93" s="44" t="s">
        <v>135</v>
      </c>
      <c r="D93" s="67"/>
      <c r="E93" s="67"/>
      <c r="F93" s="67"/>
      <c r="G93" s="67"/>
      <c r="H93" s="71">
        <v>5.1015486819845961</v>
      </c>
      <c r="I93" s="71">
        <v>5.1240370178010153</v>
      </c>
      <c r="J93" s="71">
        <v>5.8912711726958804</v>
      </c>
      <c r="K93" s="71">
        <v>6.197442302195455</v>
      </c>
      <c r="L93" s="71">
        <v>6.378852683285217</v>
      </c>
      <c r="M93" s="71">
        <v>6.4596623413618204</v>
      </c>
      <c r="N93" s="71">
        <v>6.3158966261970306</v>
      </c>
      <c r="O93" s="71">
        <v>6.3080937867286337</v>
      </c>
      <c r="P93" s="71">
        <v>4.8136251653381237</v>
      </c>
      <c r="Q93" s="71">
        <v>4.3940973021272924</v>
      </c>
      <c r="R93" s="71">
        <v>4.0620691525017634</v>
      </c>
      <c r="S93" s="71">
        <v>3.0931911193729604</v>
      </c>
      <c r="T93" s="71">
        <v>0.22577422903444244</v>
      </c>
      <c r="U93" s="71">
        <v>0.67935322542828658</v>
      </c>
      <c r="V93" s="71">
        <v>0.77267030842604356</v>
      </c>
      <c r="W93" s="71">
        <v>1.4159440020499403</v>
      </c>
      <c r="X93" s="71">
        <v>3.953117962721393</v>
      </c>
      <c r="Y93" s="71">
        <v>4.1090352870230191</v>
      </c>
      <c r="Z93" s="71">
        <v>4.0037991313822516</v>
      </c>
      <c r="AA93" s="71">
        <v>4.3336983581057922</v>
      </c>
      <c r="AB93" s="71">
        <v>6.4241312821767309</v>
      </c>
      <c r="AC93" s="71">
        <v>6.3121443734709146</v>
      </c>
      <c r="AD93" s="71">
        <v>6.7629355975493439</v>
      </c>
      <c r="AE93" s="71">
        <v>6.6168727764957396</v>
      </c>
      <c r="AF93" s="71">
        <v>5.3745838202267038</v>
      </c>
      <c r="AG93" s="71">
        <v>5.1569613519917255</v>
      </c>
      <c r="AH93" s="71">
        <v>4.1964658569864355</v>
      </c>
      <c r="AI93" s="71">
        <v>3.8546560713575815</v>
      </c>
      <c r="AJ93" s="71">
        <v>3.4772334769507864</v>
      </c>
      <c r="AK93" s="71">
        <v>4.188533582830317</v>
      </c>
      <c r="AL93" s="71">
        <v>4.9144597021595189</v>
      </c>
      <c r="AM93" s="71">
        <v>5.313570471131257</v>
      </c>
      <c r="AN93" s="71">
        <v>6.0646328079466514</v>
      </c>
      <c r="AO93" s="71">
        <v>4.9055404936910065</v>
      </c>
      <c r="AP93" s="71">
        <v>4.6408819909544263</v>
      </c>
      <c r="AQ93" s="71">
        <v>4.4053999110228403</v>
      </c>
      <c r="AR93" s="71">
        <v>2.8425058449238492</v>
      </c>
      <c r="AS93" s="71">
        <v>3.2672442891284135</v>
      </c>
      <c r="AT93" s="71">
        <v>3.3787030326141121</v>
      </c>
      <c r="AU93" s="71">
        <v>3.0776133681186764</v>
      </c>
      <c r="AV93" s="71">
        <v>2.6468884055992135</v>
      </c>
      <c r="AW93" s="71">
        <v>2.3369203824109093</v>
      </c>
      <c r="AX93" s="71">
        <v>2.0266165777087792</v>
      </c>
      <c r="AY93" s="71">
        <v>2.1889197487348468</v>
      </c>
      <c r="AZ93" s="71">
        <v>1.3046075170870495</v>
      </c>
      <c r="BA93" s="71">
        <v>1.478386427115197</v>
      </c>
      <c r="BB93" s="71">
        <v>1.466087164871908</v>
      </c>
      <c r="BC93" s="71">
        <v>1.3852014777627062</v>
      </c>
      <c r="BD93" s="71">
        <v>2.1939776884297544</v>
      </c>
      <c r="BE93" s="71">
        <v>2.1149347272892527</v>
      </c>
      <c r="BF93" s="71">
        <v>2.3617922061283707</v>
      </c>
      <c r="BG93" s="71">
        <v>2.5146820809247146</v>
      </c>
      <c r="BH93" s="71">
        <v>3.0151976800681553</v>
      </c>
      <c r="BI93" s="71">
        <v>3.2204525556389569</v>
      </c>
      <c r="BJ93" s="71">
        <v>3.114251128700289</v>
      </c>
      <c r="BK93" s="71">
        <v>3.0681472545714144</v>
      </c>
      <c r="BL93" s="71">
        <v>-0.2821105493924847</v>
      </c>
      <c r="BM93" s="71">
        <v>-8.4525359653331691</v>
      </c>
      <c r="BN93" s="71">
        <v>-8.6321573584436777</v>
      </c>
      <c r="BO93" s="71">
        <v>-7.2957332246275399</v>
      </c>
      <c r="BP93" s="71">
        <v>1.9965674758740732</v>
      </c>
      <c r="BQ93" s="71">
        <v>9.1355753515233857</v>
      </c>
      <c r="BR93" s="71">
        <v>10.333850604973421</v>
      </c>
      <c r="BS93" s="71">
        <v>10.302561882139358</v>
      </c>
      <c r="BT93" s="214">
        <v>7.172800718342458</v>
      </c>
      <c r="BU93" s="214">
        <v>9.2060712469871078</v>
      </c>
      <c r="BV93" s="214">
        <v>8.2364675144855966</v>
      </c>
      <c r="BW93" s="214">
        <v>6.4155382641864378</v>
      </c>
      <c r="BX93" s="214">
        <v>2.3481633296009505</v>
      </c>
      <c r="BY93" s="214">
        <v>1.4712482117945456</v>
      </c>
      <c r="BZ93" s="214">
        <v>1.0295506738281119</v>
      </c>
      <c r="CA93" s="214">
        <v>1.0787026609605448</v>
      </c>
      <c r="CB93" s="214">
        <v>0.49874047918775943</v>
      </c>
      <c r="CC93" s="214">
        <v>1.0452967491830805</v>
      </c>
      <c r="CD93" s="214">
        <v>1.3720140278657311</v>
      </c>
      <c r="CE93" s="214">
        <v>1.6559993501998065</v>
      </c>
      <c r="CF93" s="214">
        <v>2.722519560206436</v>
      </c>
      <c r="CG93" s="31"/>
    </row>
    <row r="94" spans="1:85">
      <c r="A94" s="36" t="s">
        <v>21</v>
      </c>
      <c r="B94" s="47"/>
      <c r="C94" s="38" t="s">
        <v>22</v>
      </c>
      <c r="D94" s="65"/>
      <c r="E94" s="65"/>
      <c r="F94" s="65"/>
      <c r="G94" s="65"/>
      <c r="H94" s="66">
        <v>14.993071559046726</v>
      </c>
      <c r="I94" s="66">
        <v>13.851779244738481</v>
      </c>
      <c r="J94" s="66">
        <v>12.530492101460439</v>
      </c>
      <c r="K94" s="66">
        <v>11.997648481096817</v>
      </c>
      <c r="L94" s="66">
        <v>10.231820632723739</v>
      </c>
      <c r="M94" s="66">
        <v>9.594339546424635</v>
      </c>
      <c r="N94" s="66">
        <v>11.303162186737794</v>
      </c>
      <c r="O94" s="66">
        <v>10.888781573477232</v>
      </c>
      <c r="P94" s="66">
        <v>8.8288181632912028</v>
      </c>
      <c r="Q94" s="66">
        <v>7.913641934157198</v>
      </c>
      <c r="R94" s="66">
        <v>6.3085302234580496</v>
      </c>
      <c r="S94" s="66">
        <v>5.0896559559199517</v>
      </c>
      <c r="T94" s="66">
        <v>-0.38714182170083689</v>
      </c>
      <c r="U94" s="66">
        <v>-1.0682975030239703</v>
      </c>
      <c r="V94" s="66">
        <v>-2.2462137156369977</v>
      </c>
      <c r="W94" s="66">
        <v>-1.5963676330158023</v>
      </c>
      <c r="X94" s="66">
        <v>2.6829404567589137</v>
      </c>
      <c r="Y94" s="66">
        <v>4.365874203746273</v>
      </c>
      <c r="Z94" s="66">
        <v>5.5477756528977977</v>
      </c>
      <c r="AA94" s="66">
        <v>6.2089169642039792</v>
      </c>
      <c r="AB94" s="66">
        <v>9.6875554496479452</v>
      </c>
      <c r="AC94" s="66">
        <v>10.081137163579228</v>
      </c>
      <c r="AD94" s="66">
        <v>10.507564217791156</v>
      </c>
      <c r="AE94" s="66">
        <v>10.335137744371465</v>
      </c>
      <c r="AF94" s="66">
        <v>7.6015151268017149</v>
      </c>
      <c r="AG94" s="66">
        <v>6.1040908601513166</v>
      </c>
      <c r="AH94" s="66">
        <v>4.9511962804230905</v>
      </c>
      <c r="AI94" s="66">
        <v>4.4874298839082201</v>
      </c>
      <c r="AJ94" s="66">
        <v>2.0824749168382368</v>
      </c>
      <c r="AK94" s="66">
        <v>2.9280783635147856</v>
      </c>
      <c r="AL94" s="66">
        <v>3.0120635240683526</v>
      </c>
      <c r="AM94" s="66">
        <v>3.3227161933816234</v>
      </c>
      <c r="AN94" s="66">
        <v>6.0779906165139295</v>
      </c>
      <c r="AO94" s="66">
        <v>5.9542671775366927</v>
      </c>
      <c r="AP94" s="66">
        <v>5.8383540719696896</v>
      </c>
      <c r="AQ94" s="66">
        <v>5.5054634922927477</v>
      </c>
      <c r="AR94" s="66">
        <v>2.8259983350339013</v>
      </c>
      <c r="AS94" s="66">
        <v>2.0482759713403453</v>
      </c>
      <c r="AT94" s="66">
        <v>1.8515814513214082</v>
      </c>
      <c r="AU94" s="66">
        <v>1.7147011618816634</v>
      </c>
      <c r="AV94" s="66">
        <v>1.4899104984139768</v>
      </c>
      <c r="AW94" s="66">
        <v>0.97228688484842962</v>
      </c>
      <c r="AX94" s="66">
        <v>1.4837203310873974</v>
      </c>
      <c r="AY94" s="66">
        <v>1.0870004989952662</v>
      </c>
      <c r="AZ94" s="66">
        <v>7.9696140459191156E-2</v>
      </c>
      <c r="BA94" s="66">
        <v>0.5820200419694288</v>
      </c>
      <c r="BB94" s="66">
        <v>0.60603886476744151</v>
      </c>
      <c r="BC94" s="66">
        <v>1.0913214595425416</v>
      </c>
      <c r="BD94" s="66">
        <v>2.6440157426829387</v>
      </c>
      <c r="BE94" s="66">
        <v>3.3417932434418134</v>
      </c>
      <c r="BF94" s="66">
        <v>3.1235638471054159</v>
      </c>
      <c r="BG94" s="66">
        <v>3.0551779657661768</v>
      </c>
      <c r="BH94" s="66">
        <v>3.4948086867304227</v>
      </c>
      <c r="BI94" s="66">
        <v>3.6258039580017396</v>
      </c>
      <c r="BJ94" s="66">
        <v>4.0480753129675549</v>
      </c>
      <c r="BK94" s="66">
        <v>4.3553426902981158</v>
      </c>
      <c r="BL94" s="66">
        <v>2.7344837560622608</v>
      </c>
      <c r="BM94" s="66">
        <v>-7.2118786657723462</v>
      </c>
      <c r="BN94" s="66">
        <v>-7.4621351788959629</v>
      </c>
      <c r="BO94" s="66">
        <v>-6.1345703101032143</v>
      </c>
      <c r="BP94" s="66">
        <v>2.7410515325654785</v>
      </c>
      <c r="BQ94" s="66">
        <v>12.911697099391347</v>
      </c>
      <c r="BR94" s="66">
        <v>15.044307038640724</v>
      </c>
      <c r="BS94" s="66">
        <v>15.884429337167987</v>
      </c>
      <c r="BT94" s="213">
        <v>17.275899368851498</v>
      </c>
      <c r="BU94" s="213">
        <v>18.859436557627433</v>
      </c>
      <c r="BV94" s="213">
        <v>18.628872188011684</v>
      </c>
      <c r="BW94" s="213">
        <v>16.042418772563309</v>
      </c>
      <c r="BX94" s="213">
        <v>3.4080166300191905</v>
      </c>
      <c r="BY94" s="213">
        <v>0.79744229847381121</v>
      </c>
      <c r="BZ94" s="213">
        <v>-1.7968950461697659</v>
      </c>
      <c r="CA94" s="213">
        <v>-2.5354851254131887</v>
      </c>
      <c r="CB94" s="213">
        <v>-1.7671507893707172</v>
      </c>
      <c r="CC94" s="213">
        <v>-0.72566744204300448</v>
      </c>
      <c r="CD94" s="213">
        <v>0.3012213886395898</v>
      </c>
      <c r="CE94" s="213">
        <v>1.0645885155221748</v>
      </c>
      <c r="CF94" s="213">
        <v>2.2383218942550087</v>
      </c>
      <c r="CG94" s="31"/>
    </row>
    <row r="95" spans="1:85">
      <c r="A95" s="48" t="s">
        <v>134</v>
      </c>
      <c r="B95" s="49"/>
      <c r="C95" s="50" t="s">
        <v>212</v>
      </c>
      <c r="D95" s="72"/>
      <c r="E95" s="72"/>
      <c r="F95" s="72"/>
      <c r="G95" s="72"/>
      <c r="H95" s="73">
        <v>6.4374679982781799</v>
      </c>
      <c r="I95" s="73">
        <v>5.858756327674584</v>
      </c>
      <c r="J95" s="73">
        <v>6.4678091353401896</v>
      </c>
      <c r="K95" s="73">
        <v>6.7168687229492718</v>
      </c>
      <c r="L95" s="73">
        <v>6.7900048765655754</v>
      </c>
      <c r="M95" s="73">
        <v>6.7744003858732924</v>
      </c>
      <c r="N95" s="73">
        <v>6.8086733069084886</v>
      </c>
      <c r="O95" s="73">
        <v>6.7381946909099497</v>
      </c>
      <c r="P95" s="73">
        <v>5.1374681282491963</v>
      </c>
      <c r="Q95" s="73">
        <v>4.8367276117249531</v>
      </c>
      <c r="R95" s="73">
        <v>4.3095884568721203</v>
      </c>
      <c r="S95" s="73">
        <v>3.2834461861653637</v>
      </c>
      <c r="T95" s="73">
        <v>0.15047737815805817</v>
      </c>
      <c r="U95" s="73">
        <v>0.34862538727678327</v>
      </c>
      <c r="V95" s="73">
        <v>0.45987772275010741</v>
      </c>
      <c r="W95" s="73">
        <v>1.1396486454806194</v>
      </c>
      <c r="X95" s="73">
        <v>3.8735423290896733</v>
      </c>
      <c r="Y95" s="73">
        <v>4.1650489544104943</v>
      </c>
      <c r="Z95" s="73">
        <v>4.1650777483405221</v>
      </c>
      <c r="AA95" s="73">
        <v>4.4946589707092386</v>
      </c>
      <c r="AB95" s="73">
        <v>6.7175504495180007</v>
      </c>
      <c r="AC95" s="73">
        <v>6.6921602517197982</v>
      </c>
      <c r="AD95" s="73">
        <v>7.1407830266565071</v>
      </c>
      <c r="AE95" s="73">
        <v>6.9478919817355376</v>
      </c>
      <c r="AF95" s="73">
        <v>6.0013165657959462</v>
      </c>
      <c r="AG95" s="73">
        <v>5.3864316352479875</v>
      </c>
      <c r="AH95" s="73">
        <v>4.3045125887237816</v>
      </c>
      <c r="AI95" s="73">
        <v>3.9126357671611487</v>
      </c>
      <c r="AJ95" s="73">
        <v>2.3739681832098114</v>
      </c>
      <c r="AK95" s="73">
        <v>3.9238588070142413</v>
      </c>
      <c r="AL95" s="73">
        <v>4.6987079665617557</v>
      </c>
      <c r="AM95" s="73">
        <v>5.1339935199566895</v>
      </c>
      <c r="AN95" s="73">
        <v>6.6597896275541331</v>
      </c>
      <c r="AO95" s="73">
        <v>5.03190391056782</v>
      </c>
      <c r="AP95" s="73">
        <v>4.7550923587036777</v>
      </c>
      <c r="AQ95" s="73">
        <v>4.4990300011095599</v>
      </c>
      <c r="AR95" s="73">
        <v>2.9238522968162926</v>
      </c>
      <c r="AS95" s="73">
        <v>3.1863656699282217</v>
      </c>
      <c r="AT95" s="73">
        <v>3.2682781448985594</v>
      </c>
      <c r="AU95" s="73">
        <v>2.9559013752752605</v>
      </c>
      <c r="AV95" s="73">
        <v>2.5179613695159446</v>
      </c>
      <c r="AW95" s="73">
        <v>2.3326880566307864</v>
      </c>
      <c r="AX95" s="73">
        <v>2.0214223226775232</v>
      </c>
      <c r="AY95" s="73">
        <v>2.0873825016279426</v>
      </c>
      <c r="AZ95" s="73">
        <v>1.1903332232667623</v>
      </c>
      <c r="BA95" s="73">
        <v>1.2292630820651738</v>
      </c>
      <c r="BB95" s="73">
        <v>1.3737518235819692</v>
      </c>
      <c r="BC95" s="73">
        <v>1.3593608678873323</v>
      </c>
      <c r="BD95" s="73">
        <v>1.7665257539242418</v>
      </c>
      <c r="BE95" s="73">
        <v>2.2655896596481142</v>
      </c>
      <c r="BF95" s="73">
        <v>2.4905304362180516</v>
      </c>
      <c r="BG95" s="73">
        <v>2.5643242827772923</v>
      </c>
      <c r="BH95" s="73">
        <v>3.5374144665691176</v>
      </c>
      <c r="BI95" s="73">
        <v>3.2978426060088708</v>
      </c>
      <c r="BJ95" s="73">
        <v>3.2597217390318178</v>
      </c>
      <c r="BK95" s="73">
        <v>3.1868553924552288</v>
      </c>
      <c r="BL95" s="73">
        <v>0.35218419543623725</v>
      </c>
      <c r="BM95" s="73">
        <v>-8.2012896842705771</v>
      </c>
      <c r="BN95" s="73">
        <v>-8.4707185980700643</v>
      </c>
      <c r="BO95" s="73">
        <v>-7.1859141376087194</v>
      </c>
      <c r="BP95" s="73">
        <v>1.5522532142096708</v>
      </c>
      <c r="BQ95" s="73">
        <v>9.2874379461350003</v>
      </c>
      <c r="BR95" s="73">
        <v>10.687923810082921</v>
      </c>
      <c r="BS95" s="73">
        <v>10.801198190487966</v>
      </c>
      <c r="BT95" s="215">
        <v>8.1128505707357448</v>
      </c>
      <c r="BU95" s="215">
        <v>10.097286809724324</v>
      </c>
      <c r="BV95" s="215">
        <v>9.1648714157380056</v>
      </c>
      <c r="BW95" s="215">
        <v>7.3282772942795589</v>
      </c>
      <c r="BX95" s="215">
        <v>2.5244079926405334</v>
      </c>
      <c r="BY95" s="215">
        <v>1.4264525325194342</v>
      </c>
      <c r="BZ95" s="215">
        <v>0.72364701715305557</v>
      </c>
      <c r="CA95" s="215">
        <v>0.71238003197456123</v>
      </c>
      <c r="CB95" s="215">
        <v>0.2371287086879903</v>
      </c>
      <c r="CC95" s="215">
        <v>0.97216556294547729</v>
      </c>
      <c r="CD95" s="215">
        <v>1.2516075039266923</v>
      </c>
      <c r="CE95" s="215">
        <v>1.598281852054356</v>
      </c>
      <c r="CF95" s="215">
        <v>2.6822111983885577</v>
      </c>
      <c r="CG95" s="31"/>
    </row>
    <row r="96" spans="1:85">
      <c r="A96" s="31"/>
      <c r="D96" s="29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</row>
    <row r="97" spans="1:73">
      <c r="A97" s="6" t="s">
        <v>214</v>
      </c>
      <c r="B97" s="52"/>
      <c r="C97" s="201"/>
      <c r="D97" s="52"/>
      <c r="E97" s="52"/>
      <c r="F97" s="52"/>
      <c r="G97" s="53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</row>
    <row r="98" spans="1:73">
      <c r="A98" s="54" t="s">
        <v>203</v>
      </c>
      <c r="B98" s="56"/>
      <c r="C98" s="56"/>
      <c r="D98" s="56"/>
      <c r="E98" s="56"/>
      <c r="F98" s="56"/>
      <c r="G98" s="5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L98" s="37"/>
      <c r="BM98" s="37"/>
      <c r="BN98" s="37"/>
      <c r="BO98" s="37"/>
      <c r="BP98" s="37"/>
      <c r="BQ98" s="37"/>
      <c r="BR98" s="37"/>
      <c r="BS98" s="37"/>
      <c r="BT98" s="37"/>
      <c r="BU98" s="37"/>
    </row>
    <row r="99" spans="1:73">
      <c r="A99" s="54" t="s">
        <v>204</v>
      </c>
      <c r="B99" s="56"/>
      <c r="C99" s="56"/>
      <c r="D99" s="56"/>
      <c r="E99" s="56"/>
      <c r="F99" s="56"/>
      <c r="G99" s="5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</row>
    <row r="100" spans="1:73">
      <c r="A100" s="58" t="s">
        <v>217</v>
      </c>
      <c r="B100" s="59"/>
      <c r="C100" s="147"/>
      <c r="D100" s="59"/>
      <c r="E100" s="59"/>
      <c r="F100" s="59"/>
      <c r="G100" s="60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37"/>
      <c r="BF100" s="37"/>
      <c r="BL100" s="37"/>
      <c r="BM100" s="37"/>
      <c r="BN100" s="37"/>
      <c r="BO100" s="37"/>
      <c r="BP100" s="37"/>
      <c r="BQ100" s="37"/>
      <c r="BR100" s="37"/>
      <c r="BS100" s="37"/>
      <c r="BT100" s="37"/>
      <c r="BU100" s="37"/>
    </row>
  </sheetData>
  <mergeCells count="73">
    <mergeCell ref="A1:G3"/>
    <mergeCell ref="AZ12:BC12"/>
    <mergeCell ref="AV12:AY12"/>
    <mergeCell ref="AJ45:AM45"/>
    <mergeCell ref="AN45:AQ45"/>
    <mergeCell ref="AR45:AU45"/>
    <mergeCell ref="AV45:AY45"/>
    <mergeCell ref="AZ45:BC45"/>
    <mergeCell ref="AN12:AQ12"/>
    <mergeCell ref="AR12:AU12"/>
    <mergeCell ref="A5:G6"/>
    <mergeCell ref="A12:A13"/>
    <mergeCell ref="B12:B13"/>
    <mergeCell ref="C12:C13"/>
    <mergeCell ref="D12:G12"/>
    <mergeCell ref="AB45:AE45"/>
    <mergeCell ref="X12:AA12"/>
    <mergeCell ref="A78:A79"/>
    <mergeCell ref="B78:B79"/>
    <mergeCell ref="C78:C79"/>
    <mergeCell ref="D78:G78"/>
    <mergeCell ref="X78:AA78"/>
    <mergeCell ref="T45:W45"/>
    <mergeCell ref="H12:K12"/>
    <mergeCell ref="D45:G45"/>
    <mergeCell ref="H45:K45"/>
    <mergeCell ref="L45:O45"/>
    <mergeCell ref="P45:S45"/>
    <mergeCell ref="X45:AA45"/>
    <mergeCell ref="BD12:BG12"/>
    <mergeCell ref="BD45:BG45"/>
    <mergeCell ref="BH12:BK12"/>
    <mergeCell ref="BH45:BK45"/>
    <mergeCell ref="A72:G73"/>
    <mergeCell ref="AB12:AE12"/>
    <mergeCell ref="AF12:AI12"/>
    <mergeCell ref="AJ12:AM12"/>
    <mergeCell ref="AF45:AI45"/>
    <mergeCell ref="A39:G40"/>
    <mergeCell ref="A45:A46"/>
    <mergeCell ref="B45:B46"/>
    <mergeCell ref="C45:C46"/>
    <mergeCell ref="L12:O12"/>
    <mergeCell ref="P12:S12"/>
    <mergeCell ref="T12:W12"/>
    <mergeCell ref="BH78:BK78"/>
    <mergeCell ref="H78:K78"/>
    <mergeCell ref="L78:O78"/>
    <mergeCell ref="P78:S78"/>
    <mergeCell ref="T78:W78"/>
    <mergeCell ref="AN78:AQ78"/>
    <mergeCell ref="AR78:AU78"/>
    <mergeCell ref="BD78:BG78"/>
    <mergeCell ref="AV78:AY78"/>
    <mergeCell ref="AZ78:BC78"/>
    <mergeCell ref="AF78:AI78"/>
    <mergeCell ref="AJ78:AM78"/>
    <mergeCell ref="AB78:AE78"/>
    <mergeCell ref="CB12:CE12"/>
    <mergeCell ref="CB45:CE45"/>
    <mergeCell ref="CB78:CE78"/>
    <mergeCell ref="BL12:BO12"/>
    <mergeCell ref="BL45:BO45"/>
    <mergeCell ref="BL78:BO78"/>
    <mergeCell ref="BP12:BS12"/>
    <mergeCell ref="BP45:BS45"/>
    <mergeCell ref="BP78:BS78"/>
    <mergeCell ref="BT12:BW12"/>
    <mergeCell ref="BT45:BW45"/>
    <mergeCell ref="BT78:BW78"/>
    <mergeCell ref="BX45:CA45"/>
    <mergeCell ref="BX78:CA78"/>
    <mergeCell ref="BX12:CA12"/>
  </mergeCells>
  <hyperlinks>
    <hyperlink ref="I7" location="Índice!A3" display="Índice" xr:uid="{00000000-0004-0000-0400-000000000000}"/>
    <hyperlink ref="I8" location="'Cuadro 4'!A39" display="Tasa de crecimiento trimestral" xr:uid="{00000000-0004-0000-0400-000001000000}"/>
    <hyperlink ref="I9" location="'Cuadro 4'!A72" display="Tasa de crecimiento año corrido" xr:uid="{00000000-0004-0000-0400-000002000000}"/>
  </hyperlinks>
  <pageMargins left="0.7" right="0.7" top="0.75" bottom="0.75" header="0.3" footer="0.3"/>
  <pageSetup orientation="portrait" verticalDpi="597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H175"/>
  <sheetViews>
    <sheetView showGridLines="0" zoomScaleNormal="100" workbookViewId="0">
      <selection activeCell="A5" sqref="A5:G6"/>
    </sheetView>
  </sheetViews>
  <sheetFormatPr baseColWidth="10" defaultColWidth="11.42578125" defaultRowHeight="12"/>
  <cols>
    <col min="1" max="1" width="15.28515625" style="29" customWidth="1"/>
    <col min="2" max="2" width="17.28515625" style="29" customWidth="1"/>
    <col min="3" max="3" width="18.5703125" style="29" customWidth="1"/>
    <col min="4" max="4" width="68.5703125" style="146" customWidth="1"/>
    <col min="5" max="5" width="11.42578125" style="29" customWidth="1"/>
    <col min="6" max="57" width="11.42578125" style="29"/>
    <col min="58" max="73" width="11.42578125" style="77"/>
    <col min="74" max="74" width="11.42578125" style="77" customWidth="1"/>
    <col min="75" max="16384" width="11.42578125" style="77"/>
  </cols>
  <sheetData>
    <row r="1" spans="1:86" s="29" customFormat="1" ht="9" customHeight="1">
      <c r="A1" s="242"/>
      <c r="B1" s="242"/>
      <c r="C1" s="242"/>
      <c r="D1" s="242"/>
      <c r="E1" s="242"/>
      <c r="F1" s="242"/>
      <c r="G1" s="242"/>
    </row>
    <row r="2" spans="1:86" s="29" customFormat="1" ht="9" customHeight="1">
      <c r="A2" s="242"/>
      <c r="B2" s="242"/>
      <c r="C2" s="242"/>
      <c r="D2" s="242"/>
      <c r="E2" s="242"/>
      <c r="F2" s="242"/>
      <c r="G2" s="242"/>
    </row>
    <row r="3" spans="1:86" s="7" customFormat="1" ht="42" customHeight="1">
      <c r="A3" s="242"/>
      <c r="B3" s="242"/>
      <c r="C3" s="242"/>
      <c r="D3" s="242"/>
      <c r="E3" s="242"/>
      <c r="F3" s="242"/>
      <c r="G3" s="242"/>
      <c r="H3" s="20"/>
      <c r="I3" s="20"/>
      <c r="J3" s="20"/>
      <c r="K3" s="20"/>
      <c r="L3" s="20"/>
      <c r="M3" s="20"/>
    </row>
    <row r="4" spans="1:86" s="20" customFormat="1" ht="8.25" customHeight="1"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86" s="157" customFormat="1" ht="14.45" customHeight="1">
      <c r="A5" s="237" t="s">
        <v>206</v>
      </c>
      <c r="B5" s="237"/>
      <c r="C5" s="237"/>
      <c r="D5" s="237"/>
      <c r="E5" s="237"/>
      <c r="F5" s="237"/>
      <c r="G5" s="237"/>
    </row>
    <row r="6" spans="1:86" s="157" customFormat="1" ht="14.45" customHeight="1">
      <c r="A6" s="237"/>
      <c r="B6" s="237"/>
      <c r="C6" s="237"/>
      <c r="D6" s="237"/>
      <c r="E6" s="237"/>
      <c r="F6" s="237"/>
      <c r="G6" s="237"/>
    </row>
    <row r="7" spans="1:86" s="20" customFormat="1" ht="14.1" customHeight="1">
      <c r="A7" s="21" t="s">
        <v>197</v>
      </c>
      <c r="B7" s="22"/>
      <c r="C7" s="22"/>
      <c r="D7" s="22"/>
      <c r="E7" s="22"/>
      <c r="F7" s="22"/>
      <c r="G7" s="23"/>
      <c r="I7" s="197" t="s">
        <v>182</v>
      </c>
    </row>
    <row r="8" spans="1:86" s="20" customFormat="1" ht="14.1" customHeight="1">
      <c r="A8" s="21" t="s">
        <v>207</v>
      </c>
      <c r="B8" s="22"/>
      <c r="C8" s="22"/>
      <c r="D8" s="22"/>
      <c r="E8" s="22"/>
      <c r="F8" s="22"/>
      <c r="G8" s="23"/>
      <c r="I8" s="197" t="s">
        <v>195</v>
      </c>
    </row>
    <row r="9" spans="1:86" s="20" customFormat="1" ht="14.1" customHeight="1">
      <c r="A9" s="21" t="s">
        <v>136</v>
      </c>
      <c r="B9" s="22"/>
      <c r="C9" s="22"/>
      <c r="D9" s="22"/>
      <c r="E9" s="22"/>
      <c r="F9" s="22"/>
      <c r="G9" s="23"/>
      <c r="I9" s="197" t="s">
        <v>196</v>
      </c>
    </row>
    <row r="10" spans="1:86" s="20" customFormat="1" ht="15.75" customHeight="1">
      <c r="A10" s="24" t="s">
        <v>216</v>
      </c>
      <c r="B10" s="25"/>
      <c r="C10" s="25"/>
      <c r="D10" s="25"/>
      <c r="E10" s="25"/>
      <c r="F10" s="25"/>
      <c r="G10" s="26"/>
    </row>
    <row r="11" spans="1:86">
      <c r="A11" s="108"/>
      <c r="B11" s="108"/>
      <c r="C11" s="108"/>
      <c r="D11" s="10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M11" s="29"/>
      <c r="BN11" s="29"/>
      <c r="BO11" s="29"/>
      <c r="BP11" s="29"/>
      <c r="BQ11" s="29"/>
      <c r="BR11" s="29"/>
      <c r="BS11" s="29"/>
      <c r="BT11" s="29"/>
      <c r="BU11" s="29"/>
      <c r="BV11" s="29"/>
    </row>
    <row r="12" spans="1:86" s="108" customFormat="1" ht="39.950000000000003" customHeight="1">
      <c r="A12" s="238" t="s">
        <v>0</v>
      </c>
      <c r="B12" s="236" t="s">
        <v>132</v>
      </c>
      <c r="C12" s="236" t="s">
        <v>138</v>
      </c>
      <c r="D12" s="236" t="s">
        <v>1</v>
      </c>
      <c r="E12" s="236">
        <v>2005</v>
      </c>
      <c r="F12" s="236"/>
      <c r="G12" s="236"/>
      <c r="H12" s="236"/>
      <c r="I12" s="236">
        <v>2006</v>
      </c>
      <c r="J12" s="236"/>
      <c r="K12" s="236"/>
      <c r="L12" s="236"/>
      <c r="M12" s="236">
        <v>2007</v>
      </c>
      <c r="N12" s="236"/>
      <c r="O12" s="236"/>
      <c r="P12" s="236"/>
      <c r="Q12" s="236">
        <v>2008</v>
      </c>
      <c r="R12" s="236"/>
      <c r="S12" s="236"/>
      <c r="T12" s="236"/>
      <c r="U12" s="236">
        <v>2009</v>
      </c>
      <c r="V12" s="236"/>
      <c r="W12" s="236"/>
      <c r="X12" s="236"/>
      <c r="Y12" s="236">
        <v>2010</v>
      </c>
      <c r="Z12" s="236"/>
      <c r="AA12" s="236"/>
      <c r="AB12" s="236"/>
      <c r="AC12" s="236">
        <v>2011</v>
      </c>
      <c r="AD12" s="236"/>
      <c r="AE12" s="236"/>
      <c r="AF12" s="236"/>
      <c r="AG12" s="236">
        <v>2012</v>
      </c>
      <c r="AH12" s="236"/>
      <c r="AI12" s="236"/>
      <c r="AJ12" s="236"/>
      <c r="AK12" s="236">
        <v>2013</v>
      </c>
      <c r="AL12" s="236"/>
      <c r="AM12" s="236"/>
      <c r="AN12" s="236"/>
      <c r="AO12" s="236">
        <v>2014</v>
      </c>
      <c r="AP12" s="236"/>
      <c r="AQ12" s="236"/>
      <c r="AR12" s="236"/>
      <c r="AS12" s="236">
        <v>2015</v>
      </c>
      <c r="AT12" s="236"/>
      <c r="AU12" s="236"/>
      <c r="AV12" s="236"/>
      <c r="AW12" s="236">
        <v>2016</v>
      </c>
      <c r="AX12" s="236"/>
      <c r="AY12" s="236"/>
      <c r="AZ12" s="236"/>
      <c r="BA12" s="236">
        <v>2017</v>
      </c>
      <c r="BB12" s="236"/>
      <c r="BC12" s="236"/>
      <c r="BD12" s="236"/>
      <c r="BE12" s="236">
        <v>2018</v>
      </c>
      <c r="BF12" s="236"/>
      <c r="BG12" s="236"/>
      <c r="BH12" s="236"/>
      <c r="BI12" s="236">
        <v>2019</v>
      </c>
      <c r="BJ12" s="236"/>
      <c r="BK12" s="236"/>
      <c r="BL12" s="236"/>
      <c r="BM12" s="236">
        <v>2020</v>
      </c>
      <c r="BN12" s="236"/>
      <c r="BO12" s="236"/>
      <c r="BP12" s="236"/>
      <c r="BQ12" s="236">
        <v>2021</v>
      </c>
      <c r="BR12" s="236"/>
      <c r="BS12" s="236"/>
      <c r="BT12" s="236"/>
      <c r="BU12" s="236">
        <v>2022</v>
      </c>
      <c r="BV12" s="236"/>
      <c r="BW12" s="236"/>
      <c r="BX12" s="236"/>
      <c r="BY12" s="236" t="s">
        <v>215</v>
      </c>
      <c r="BZ12" s="236"/>
      <c r="CA12" s="236"/>
      <c r="CB12" s="236"/>
      <c r="CC12" s="236" t="s">
        <v>211</v>
      </c>
      <c r="CD12" s="236"/>
      <c r="CE12" s="236"/>
      <c r="CF12" s="236"/>
      <c r="CG12" s="217" t="s">
        <v>220</v>
      </c>
      <c r="CH12" s="129"/>
    </row>
    <row r="13" spans="1:86" s="108" customFormat="1" ht="12" customHeight="1">
      <c r="A13" s="243"/>
      <c r="B13" s="244"/>
      <c r="C13" s="244"/>
      <c r="D13" s="244"/>
      <c r="E13" s="79" t="s">
        <v>114</v>
      </c>
      <c r="F13" s="79" t="s">
        <v>185</v>
      </c>
      <c r="G13" s="79" t="s">
        <v>186</v>
      </c>
      <c r="H13" s="79" t="s">
        <v>187</v>
      </c>
      <c r="I13" s="79" t="s">
        <v>114</v>
      </c>
      <c r="J13" s="79" t="s">
        <v>185</v>
      </c>
      <c r="K13" s="79" t="s">
        <v>186</v>
      </c>
      <c r="L13" s="79" t="s">
        <v>187</v>
      </c>
      <c r="M13" s="79" t="s">
        <v>114</v>
      </c>
      <c r="N13" s="79" t="s">
        <v>185</v>
      </c>
      <c r="O13" s="79" t="s">
        <v>186</v>
      </c>
      <c r="P13" s="79" t="s">
        <v>187</v>
      </c>
      <c r="Q13" s="79" t="s">
        <v>114</v>
      </c>
      <c r="R13" s="79" t="s">
        <v>185</v>
      </c>
      <c r="S13" s="79" t="s">
        <v>186</v>
      </c>
      <c r="T13" s="79" t="s">
        <v>187</v>
      </c>
      <c r="U13" s="79" t="s">
        <v>114</v>
      </c>
      <c r="V13" s="79" t="s">
        <v>185</v>
      </c>
      <c r="W13" s="79" t="s">
        <v>186</v>
      </c>
      <c r="X13" s="79" t="s">
        <v>187</v>
      </c>
      <c r="Y13" s="79" t="s">
        <v>114</v>
      </c>
      <c r="Z13" s="79" t="s">
        <v>185</v>
      </c>
      <c r="AA13" s="79" t="s">
        <v>186</v>
      </c>
      <c r="AB13" s="79" t="s">
        <v>187</v>
      </c>
      <c r="AC13" s="79" t="s">
        <v>114</v>
      </c>
      <c r="AD13" s="79" t="s">
        <v>185</v>
      </c>
      <c r="AE13" s="79" t="s">
        <v>186</v>
      </c>
      <c r="AF13" s="79" t="s">
        <v>187</v>
      </c>
      <c r="AG13" s="79" t="s">
        <v>114</v>
      </c>
      <c r="AH13" s="79" t="s">
        <v>185</v>
      </c>
      <c r="AI13" s="79" t="s">
        <v>186</v>
      </c>
      <c r="AJ13" s="79" t="s">
        <v>187</v>
      </c>
      <c r="AK13" s="79" t="s">
        <v>114</v>
      </c>
      <c r="AL13" s="79" t="s">
        <v>185</v>
      </c>
      <c r="AM13" s="79" t="s">
        <v>186</v>
      </c>
      <c r="AN13" s="79" t="s">
        <v>187</v>
      </c>
      <c r="AO13" s="79" t="s">
        <v>114</v>
      </c>
      <c r="AP13" s="79" t="s">
        <v>185</v>
      </c>
      <c r="AQ13" s="79" t="s">
        <v>186</v>
      </c>
      <c r="AR13" s="79" t="s">
        <v>187</v>
      </c>
      <c r="AS13" s="79" t="s">
        <v>114</v>
      </c>
      <c r="AT13" s="79" t="s">
        <v>185</v>
      </c>
      <c r="AU13" s="79" t="s">
        <v>186</v>
      </c>
      <c r="AV13" s="79" t="s">
        <v>187</v>
      </c>
      <c r="AW13" s="30" t="s">
        <v>114</v>
      </c>
      <c r="AX13" s="30" t="s">
        <v>185</v>
      </c>
      <c r="AY13" s="30" t="s">
        <v>186</v>
      </c>
      <c r="AZ13" s="30" t="s">
        <v>187</v>
      </c>
      <c r="BA13" s="30" t="s">
        <v>114</v>
      </c>
      <c r="BB13" s="30" t="s">
        <v>185</v>
      </c>
      <c r="BC13" s="30" t="s">
        <v>186</v>
      </c>
      <c r="BD13" s="30" t="s">
        <v>187</v>
      </c>
      <c r="BE13" s="30" t="s">
        <v>114</v>
      </c>
      <c r="BF13" s="30" t="s">
        <v>185</v>
      </c>
      <c r="BG13" s="30" t="s">
        <v>186</v>
      </c>
      <c r="BH13" s="30" t="s">
        <v>187</v>
      </c>
      <c r="BI13" s="30" t="s">
        <v>114</v>
      </c>
      <c r="BJ13" s="30" t="s">
        <v>185</v>
      </c>
      <c r="BK13" s="30" t="s">
        <v>186</v>
      </c>
      <c r="BL13" s="30" t="s">
        <v>187</v>
      </c>
      <c r="BM13" s="30" t="s">
        <v>114</v>
      </c>
      <c r="BN13" s="30" t="s">
        <v>185</v>
      </c>
      <c r="BO13" s="30" t="s">
        <v>186</v>
      </c>
      <c r="BP13" s="30" t="s">
        <v>187</v>
      </c>
      <c r="BQ13" s="30" t="s">
        <v>114</v>
      </c>
      <c r="BR13" s="30" t="s">
        <v>185</v>
      </c>
      <c r="BS13" s="30" t="s">
        <v>186</v>
      </c>
      <c r="BT13" s="30" t="s">
        <v>187</v>
      </c>
      <c r="BU13" s="30" t="s">
        <v>114</v>
      </c>
      <c r="BV13" s="30" t="s">
        <v>185</v>
      </c>
      <c r="BW13" s="30" t="s">
        <v>186</v>
      </c>
      <c r="BX13" s="30" t="s">
        <v>187</v>
      </c>
      <c r="BY13" s="30" t="s">
        <v>114</v>
      </c>
      <c r="BZ13" s="30" t="s">
        <v>185</v>
      </c>
      <c r="CA13" s="30" t="s">
        <v>186</v>
      </c>
      <c r="CB13" s="30" t="s">
        <v>187</v>
      </c>
      <c r="CC13" s="30" t="s">
        <v>114</v>
      </c>
      <c r="CD13" s="30" t="s">
        <v>185</v>
      </c>
      <c r="CE13" s="30" t="s">
        <v>186</v>
      </c>
      <c r="CF13" s="30" t="s">
        <v>187</v>
      </c>
      <c r="CG13" s="30" t="s">
        <v>114</v>
      </c>
      <c r="CH13" s="129"/>
    </row>
    <row r="14" spans="1:86" s="108" customFormat="1">
      <c r="A14" s="109"/>
      <c r="B14" s="110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  <c r="BG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110"/>
      <c r="BU14" s="110"/>
      <c r="BV14" s="110"/>
      <c r="BW14" s="110"/>
      <c r="BX14" s="110"/>
      <c r="BY14" s="110"/>
      <c r="BZ14" s="110"/>
      <c r="CA14" s="110"/>
      <c r="CB14" s="110"/>
      <c r="CC14" s="110"/>
      <c r="CD14" s="110"/>
      <c r="CE14" s="110"/>
      <c r="CF14" s="110"/>
      <c r="CG14" s="110"/>
      <c r="CH14" s="129"/>
    </row>
    <row r="15" spans="1:86">
      <c r="A15" s="82"/>
      <c r="B15" s="111" t="s">
        <v>2</v>
      </c>
      <c r="C15" s="21"/>
      <c r="D15" s="112" t="s">
        <v>9</v>
      </c>
      <c r="E15" s="159">
        <v>9563.1962365823892</v>
      </c>
      <c r="F15" s="160">
        <v>9528.9646467616494</v>
      </c>
      <c r="G15" s="160">
        <v>9310.14621115923</v>
      </c>
      <c r="H15" s="160">
        <v>9506.6929090530994</v>
      </c>
      <c r="I15" s="160">
        <v>9525.2535846883093</v>
      </c>
      <c r="J15" s="160">
        <v>9691.24712260878</v>
      </c>
      <c r="K15" s="160">
        <v>9662.0776128063608</v>
      </c>
      <c r="L15" s="160">
        <v>9838.4216798965899</v>
      </c>
      <c r="M15" s="160">
        <v>9880.3814401392792</v>
      </c>
      <c r="N15" s="160">
        <v>10035.1552359384</v>
      </c>
      <c r="O15" s="160">
        <v>10152.016292525799</v>
      </c>
      <c r="P15" s="160">
        <v>10171.447031396499</v>
      </c>
      <c r="Q15" s="160">
        <v>10256.9388167573</v>
      </c>
      <c r="R15" s="160">
        <v>9888.8356020615101</v>
      </c>
      <c r="S15" s="160">
        <v>10018.0217969039</v>
      </c>
      <c r="T15" s="160">
        <v>9751.2037842772806</v>
      </c>
      <c r="U15" s="160">
        <v>9780.6870445596196</v>
      </c>
      <c r="V15" s="160">
        <v>9756.9630915894595</v>
      </c>
      <c r="W15" s="160">
        <v>10221.405842829599</v>
      </c>
      <c r="X15" s="160">
        <v>10062.9440210213</v>
      </c>
      <c r="Y15" s="160">
        <v>9714.2267410989298</v>
      </c>
      <c r="Z15" s="160">
        <v>9940.2016111319099</v>
      </c>
      <c r="AA15" s="160">
        <v>9964.8190268007093</v>
      </c>
      <c r="AB15" s="160">
        <v>10323.7526209684</v>
      </c>
      <c r="AC15" s="160">
        <v>10297.9420834217</v>
      </c>
      <c r="AD15" s="160">
        <v>10050.9237533993</v>
      </c>
      <c r="AE15" s="160">
        <v>10078.367580145399</v>
      </c>
      <c r="AF15" s="160">
        <v>10278.766583033501</v>
      </c>
      <c r="AG15" s="160">
        <v>10414.819786227799</v>
      </c>
      <c r="AH15" s="160">
        <v>10536.1462913129</v>
      </c>
      <c r="AI15" s="160">
        <v>10379.6812737289</v>
      </c>
      <c r="AJ15" s="160">
        <v>10394.352648730401</v>
      </c>
      <c r="AK15" s="160">
        <v>10882.5807649413</v>
      </c>
      <c r="AL15" s="160">
        <v>11510.616056176699</v>
      </c>
      <c r="AM15" s="160">
        <v>11208.789413655</v>
      </c>
      <c r="AN15" s="160">
        <v>11233.013765227101</v>
      </c>
      <c r="AO15" s="160">
        <v>11473.2652513545</v>
      </c>
      <c r="AP15" s="160">
        <v>11630.448260613401</v>
      </c>
      <c r="AQ15" s="160">
        <v>11422.770473635701</v>
      </c>
      <c r="AR15" s="160">
        <v>11613.5160143964</v>
      </c>
      <c r="AS15" s="160">
        <v>11807.578718458301</v>
      </c>
      <c r="AT15" s="160">
        <v>11993.5332423659</v>
      </c>
      <c r="AU15" s="160">
        <v>12236.298652031201</v>
      </c>
      <c r="AV15" s="160">
        <v>12086.589387144701</v>
      </c>
      <c r="AW15" s="160">
        <v>11891.129262694199</v>
      </c>
      <c r="AX15" s="160">
        <v>12000.4927669386</v>
      </c>
      <c r="AY15" s="160">
        <v>12398.1877068678</v>
      </c>
      <c r="AZ15" s="160">
        <v>13151.1902634993</v>
      </c>
      <c r="BA15" s="160">
        <v>12977.030858411201</v>
      </c>
      <c r="BB15" s="160">
        <v>12954.2854710799</v>
      </c>
      <c r="BC15" s="160">
        <v>13161.021283128001</v>
      </c>
      <c r="BD15" s="160">
        <v>13105.6623873809</v>
      </c>
      <c r="BE15" s="160">
        <v>13226.4555466158</v>
      </c>
      <c r="BF15" s="160">
        <v>13318.334820963901</v>
      </c>
      <c r="BG15" s="160">
        <v>13287.8401787698</v>
      </c>
      <c r="BH15" s="160">
        <v>13197.369453650699</v>
      </c>
      <c r="BI15" s="160">
        <v>13216.5642991842</v>
      </c>
      <c r="BJ15" s="160">
        <v>13655.0765976526</v>
      </c>
      <c r="BK15" s="160">
        <v>13808.0194881846</v>
      </c>
      <c r="BL15" s="160">
        <v>13791.3396149786</v>
      </c>
      <c r="BM15" s="160">
        <v>13929.6469378656</v>
      </c>
      <c r="BN15" s="160">
        <v>13527.6795274838</v>
      </c>
      <c r="BO15" s="160">
        <v>13950.011565074699</v>
      </c>
      <c r="BP15" s="160">
        <v>14131.6619695758</v>
      </c>
      <c r="BQ15" s="160">
        <v>14479.888516819999</v>
      </c>
      <c r="BR15" s="160">
        <v>14372.451498648499</v>
      </c>
      <c r="BS15" s="160">
        <v>14437.119878724499</v>
      </c>
      <c r="BT15" s="160">
        <v>14678.5401058071</v>
      </c>
      <c r="BU15" s="160">
        <v>14295.9514488021</v>
      </c>
      <c r="BV15" s="160">
        <v>14684.770901571501</v>
      </c>
      <c r="BW15" s="160">
        <v>14320.627051918</v>
      </c>
      <c r="BX15" s="160">
        <v>14140.6505977083</v>
      </c>
      <c r="BY15" s="160">
        <v>14406.6403675887</v>
      </c>
      <c r="BZ15" s="160">
        <v>14449.194920539099</v>
      </c>
      <c r="CA15" s="160">
        <v>14524.1599385149</v>
      </c>
      <c r="CB15" s="160">
        <v>15026.004773357299</v>
      </c>
      <c r="CC15" s="160">
        <v>15205.155343127701</v>
      </c>
      <c r="CD15" s="160">
        <v>15576.9824205636</v>
      </c>
      <c r="CE15" s="160">
        <v>16150.085456229001</v>
      </c>
      <c r="CF15" s="160">
        <v>16129.007138437801</v>
      </c>
      <c r="CG15" s="160">
        <v>16097.314687739399</v>
      </c>
      <c r="CH15" s="105"/>
    </row>
    <row r="16" spans="1:86">
      <c r="A16" s="84"/>
      <c r="B16" s="113"/>
      <c r="C16" s="85" t="s">
        <v>2</v>
      </c>
      <c r="D16" s="140" t="s">
        <v>9</v>
      </c>
      <c r="E16" s="161">
        <v>9563.1962365823892</v>
      </c>
      <c r="F16" s="161">
        <v>9528.9646467616494</v>
      </c>
      <c r="G16" s="161">
        <v>9310.14621115923</v>
      </c>
      <c r="H16" s="161">
        <v>9506.6929090530994</v>
      </c>
      <c r="I16" s="161">
        <v>9525.2535846883093</v>
      </c>
      <c r="J16" s="161">
        <v>9691.24712260878</v>
      </c>
      <c r="K16" s="161">
        <v>9662.0776128063608</v>
      </c>
      <c r="L16" s="161">
        <v>9838.4216798965899</v>
      </c>
      <c r="M16" s="161">
        <v>9880.3814401392792</v>
      </c>
      <c r="N16" s="161">
        <v>10035.1552359384</v>
      </c>
      <c r="O16" s="161">
        <v>10152.016292525799</v>
      </c>
      <c r="P16" s="161">
        <v>10171.447031396499</v>
      </c>
      <c r="Q16" s="161">
        <v>10256.9388167573</v>
      </c>
      <c r="R16" s="161">
        <v>9888.8356020615101</v>
      </c>
      <c r="S16" s="161">
        <v>10018.0217969039</v>
      </c>
      <c r="T16" s="161">
        <v>9751.2037842772806</v>
      </c>
      <c r="U16" s="161">
        <v>9780.6870445596196</v>
      </c>
      <c r="V16" s="161">
        <v>9756.9630915894595</v>
      </c>
      <c r="W16" s="161">
        <v>10221.405842829599</v>
      </c>
      <c r="X16" s="161">
        <v>10062.9440210213</v>
      </c>
      <c r="Y16" s="161">
        <v>9714.2267410989298</v>
      </c>
      <c r="Z16" s="161">
        <v>9940.2016111319099</v>
      </c>
      <c r="AA16" s="161">
        <v>9964.8190268007093</v>
      </c>
      <c r="AB16" s="161">
        <v>10323.7526209684</v>
      </c>
      <c r="AC16" s="161">
        <v>10297.9420834217</v>
      </c>
      <c r="AD16" s="161">
        <v>10050.9237533993</v>
      </c>
      <c r="AE16" s="161">
        <v>10078.367580145399</v>
      </c>
      <c r="AF16" s="161">
        <v>10278.766583033501</v>
      </c>
      <c r="AG16" s="161">
        <v>10414.819786227799</v>
      </c>
      <c r="AH16" s="161">
        <v>10536.1462913129</v>
      </c>
      <c r="AI16" s="161">
        <v>10379.6812737289</v>
      </c>
      <c r="AJ16" s="161">
        <v>10394.352648730401</v>
      </c>
      <c r="AK16" s="161">
        <v>10882.5807649413</v>
      </c>
      <c r="AL16" s="161">
        <v>11510.616056176699</v>
      </c>
      <c r="AM16" s="161">
        <v>11208.789413655</v>
      </c>
      <c r="AN16" s="161">
        <v>11233.013765227101</v>
      </c>
      <c r="AO16" s="161">
        <v>11473.2652513545</v>
      </c>
      <c r="AP16" s="161">
        <v>11630.448260613401</v>
      </c>
      <c r="AQ16" s="161">
        <v>11422.770473635701</v>
      </c>
      <c r="AR16" s="161">
        <v>11613.5160143964</v>
      </c>
      <c r="AS16" s="161">
        <v>11807.578718458301</v>
      </c>
      <c r="AT16" s="161">
        <v>11993.5332423659</v>
      </c>
      <c r="AU16" s="161">
        <v>12236.298652031201</v>
      </c>
      <c r="AV16" s="161">
        <v>12086.589387144701</v>
      </c>
      <c r="AW16" s="161">
        <v>11891.129262694199</v>
      </c>
      <c r="AX16" s="161">
        <v>12000.4927669386</v>
      </c>
      <c r="AY16" s="161">
        <v>12398.1877068678</v>
      </c>
      <c r="AZ16" s="161">
        <v>13151.1902634993</v>
      </c>
      <c r="BA16" s="161">
        <v>12977.030858411201</v>
      </c>
      <c r="BB16" s="161">
        <v>12954.2854710799</v>
      </c>
      <c r="BC16" s="161">
        <v>13161.021283128001</v>
      </c>
      <c r="BD16" s="161">
        <v>13105.6623873809</v>
      </c>
      <c r="BE16" s="161">
        <v>13226.4555466158</v>
      </c>
      <c r="BF16" s="161">
        <v>13318.334820963901</v>
      </c>
      <c r="BG16" s="161">
        <v>13287.8401787698</v>
      </c>
      <c r="BH16" s="161">
        <v>13197.369453650699</v>
      </c>
      <c r="BI16" s="161">
        <v>13216.5642991842</v>
      </c>
      <c r="BJ16" s="161">
        <v>13655.0765976526</v>
      </c>
      <c r="BK16" s="161">
        <v>13808.0194881846</v>
      </c>
      <c r="BL16" s="161">
        <v>13791.3396149786</v>
      </c>
      <c r="BM16" s="161">
        <v>13929.6469378656</v>
      </c>
      <c r="BN16" s="161">
        <v>13527.6795274838</v>
      </c>
      <c r="BO16" s="161">
        <v>13950.011565074699</v>
      </c>
      <c r="BP16" s="161">
        <v>14131.6619695758</v>
      </c>
      <c r="BQ16" s="161">
        <v>14479.888516819999</v>
      </c>
      <c r="BR16" s="161">
        <v>14372.451498648499</v>
      </c>
      <c r="BS16" s="161">
        <v>14437.119878724499</v>
      </c>
      <c r="BT16" s="161">
        <v>14678.5401058071</v>
      </c>
      <c r="BU16" s="161">
        <v>14295.9514488021</v>
      </c>
      <c r="BV16" s="161">
        <v>14684.770901571501</v>
      </c>
      <c r="BW16" s="161">
        <v>14320.627051918</v>
      </c>
      <c r="BX16" s="161">
        <v>14140.6505977083</v>
      </c>
      <c r="BY16" s="161">
        <v>14406.6403675887</v>
      </c>
      <c r="BZ16" s="161">
        <v>14449.194920539099</v>
      </c>
      <c r="CA16" s="161">
        <v>14524.1599385149</v>
      </c>
      <c r="CB16" s="161">
        <v>15026.004773357299</v>
      </c>
      <c r="CC16" s="161">
        <v>15205.155343127701</v>
      </c>
      <c r="CD16" s="161">
        <v>15576.9824205636</v>
      </c>
      <c r="CE16" s="161">
        <v>16150.085456229001</v>
      </c>
      <c r="CF16" s="161">
        <v>16129.007138437801</v>
      </c>
      <c r="CG16" s="161">
        <v>16097.314687739399</v>
      </c>
      <c r="CH16" s="105"/>
    </row>
    <row r="17" spans="1:86">
      <c r="A17" s="88"/>
      <c r="B17" s="111" t="s">
        <v>3</v>
      </c>
      <c r="C17" s="21"/>
      <c r="D17" s="112" t="s">
        <v>10</v>
      </c>
      <c r="E17" s="159">
        <v>6763.2156069657403</v>
      </c>
      <c r="F17" s="159">
        <v>6947.3272072666496</v>
      </c>
      <c r="G17" s="159">
        <v>6846.1155062821499</v>
      </c>
      <c r="H17" s="159">
        <v>6873.3416776105196</v>
      </c>
      <c r="I17" s="159">
        <v>7033.7524429708201</v>
      </c>
      <c r="J17" s="159">
        <v>6871.5074696091197</v>
      </c>
      <c r="K17" s="159">
        <v>7096.7023929979996</v>
      </c>
      <c r="L17" s="159">
        <v>7057.0376944220798</v>
      </c>
      <c r="M17" s="159">
        <v>6877.7357371028202</v>
      </c>
      <c r="N17" s="159">
        <v>6954.61636195344</v>
      </c>
      <c r="O17" s="159">
        <v>7144.3432515960603</v>
      </c>
      <c r="P17" s="159">
        <v>7457.3046493476904</v>
      </c>
      <c r="Q17" s="159">
        <v>7618.5046450729997</v>
      </c>
      <c r="R17" s="159">
        <v>7650.4315687260896</v>
      </c>
      <c r="S17" s="159">
        <v>7941.4302206774</v>
      </c>
      <c r="T17" s="159">
        <v>7890.6335655235098</v>
      </c>
      <c r="U17" s="159">
        <v>8207.4151220328604</v>
      </c>
      <c r="V17" s="159">
        <v>8468.1781500183406</v>
      </c>
      <c r="W17" s="159">
        <v>8743.8795937452396</v>
      </c>
      <c r="X17" s="159">
        <v>9239.5271342035703</v>
      </c>
      <c r="Y17" s="159">
        <v>9402.3630438678792</v>
      </c>
      <c r="Z17" s="159">
        <v>9745.2497538243497</v>
      </c>
      <c r="AA17" s="159">
        <v>9555.6407796933199</v>
      </c>
      <c r="AB17" s="159">
        <v>9723.7464226144602</v>
      </c>
      <c r="AC17" s="159">
        <v>10334.104797353</v>
      </c>
      <c r="AD17" s="159">
        <v>10942.2454962832</v>
      </c>
      <c r="AE17" s="159">
        <v>11313.150538484801</v>
      </c>
      <c r="AF17" s="159">
        <v>11384.499167878999</v>
      </c>
      <c r="AG17" s="159">
        <v>11505.6763815835</v>
      </c>
      <c r="AH17" s="159">
        <v>11562.874294559</v>
      </c>
      <c r="AI17" s="159">
        <v>11569.623034513201</v>
      </c>
      <c r="AJ17" s="159">
        <v>11696.826289344301</v>
      </c>
      <c r="AK17" s="159">
        <v>11841.0955641327</v>
      </c>
      <c r="AL17" s="159">
        <v>12155.105033481501</v>
      </c>
      <c r="AM17" s="159">
        <v>12341.397076236401</v>
      </c>
      <c r="AN17" s="159">
        <v>12456.4023261494</v>
      </c>
      <c r="AO17" s="159">
        <v>12333.453917729301</v>
      </c>
      <c r="AP17" s="159">
        <v>11734.454461790199</v>
      </c>
      <c r="AQ17" s="159">
        <v>12053.6720986156</v>
      </c>
      <c r="AR17" s="159">
        <v>12014.4195218649</v>
      </c>
      <c r="AS17" s="159">
        <v>12022.7509766204</v>
      </c>
      <c r="AT17" s="159">
        <v>12112.1379192693</v>
      </c>
      <c r="AU17" s="159">
        <v>11735.332911970399</v>
      </c>
      <c r="AV17" s="159">
        <v>11756.7781921398</v>
      </c>
      <c r="AW17" s="159">
        <v>11914.402600507599</v>
      </c>
      <c r="AX17" s="159">
        <v>11536.4923874131</v>
      </c>
      <c r="AY17" s="159">
        <v>11594.524877743501</v>
      </c>
      <c r="AZ17" s="159">
        <v>11207.5801343358</v>
      </c>
      <c r="BA17" s="159">
        <v>10969.9579964481</v>
      </c>
      <c r="BB17" s="159">
        <v>11048.3424918735</v>
      </c>
      <c r="BC17" s="159">
        <v>10820.6040644927</v>
      </c>
      <c r="BD17" s="159">
        <v>10753.0954471858</v>
      </c>
      <c r="BE17" s="159">
        <v>10494.590729481501</v>
      </c>
      <c r="BF17" s="159">
        <v>10750.464674250001</v>
      </c>
      <c r="BG17" s="159">
        <v>10810.400273313</v>
      </c>
      <c r="BH17" s="159">
        <v>10812.5443229555</v>
      </c>
      <c r="BI17" s="159">
        <v>11016.0238891144</v>
      </c>
      <c r="BJ17" s="159">
        <v>10849.5479684162</v>
      </c>
      <c r="BK17" s="159">
        <v>10781.125368676599</v>
      </c>
      <c r="BL17" s="159">
        <v>11046.302773792801</v>
      </c>
      <c r="BM17" s="159">
        <v>10645.526428085401</v>
      </c>
      <c r="BN17" s="159">
        <v>8598.6761096671198</v>
      </c>
      <c r="BO17" s="159">
        <v>8760.7613023514496</v>
      </c>
      <c r="BP17" s="159">
        <v>9051.0361598961299</v>
      </c>
      <c r="BQ17" s="159">
        <v>9147.5605137938801</v>
      </c>
      <c r="BR17" s="159">
        <v>9069.9513838615894</v>
      </c>
      <c r="BS17" s="159">
        <v>8933.8331927681793</v>
      </c>
      <c r="BT17" s="159">
        <v>9828.6549095763894</v>
      </c>
      <c r="BU17" s="159">
        <v>9318.4826714182691</v>
      </c>
      <c r="BV17" s="159">
        <v>9350.6017510534803</v>
      </c>
      <c r="BW17" s="159">
        <v>9516.4348104996498</v>
      </c>
      <c r="BX17" s="159">
        <v>9332.4807670286009</v>
      </c>
      <c r="BY17" s="159">
        <v>9635.1662739496805</v>
      </c>
      <c r="BZ17" s="159">
        <v>9657.2311314327508</v>
      </c>
      <c r="CA17" s="159">
        <v>9696.9194836052193</v>
      </c>
      <c r="CB17" s="159">
        <v>9506.6831110123494</v>
      </c>
      <c r="CC17" s="159">
        <v>9385.1124482286796</v>
      </c>
      <c r="CD17" s="159">
        <v>9321.8658359029705</v>
      </c>
      <c r="CE17" s="159">
        <v>8960.7233523458508</v>
      </c>
      <c r="CF17" s="159">
        <v>8887.3015657633696</v>
      </c>
      <c r="CG17" s="159">
        <v>8909.3223270627404</v>
      </c>
      <c r="CH17" s="105"/>
    </row>
    <row r="18" spans="1:86">
      <c r="A18" s="90"/>
      <c r="B18" s="113"/>
      <c r="C18" s="85" t="s">
        <v>3</v>
      </c>
      <c r="D18" s="140" t="s">
        <v>10</v>
      </c>
      <c r="E18" s="161">
        <v>6763.2156069657403</v>
      </c>
      <c r="F18" s="161">
        <v>6947.3272072666496</v>
      </c>
      <c r="G18" s="161">
        <v>6846.1155062821499</v>
      </c>
      <c r="H18" s="161">
        <v>6873.3416776105196</v>
      </c>
      <c r="I18" s="161">
        <v>7033.7524429708201</v>
      </c>
      <c r="J18" s="161">
        <v>6871.5074696091197</v>
      </c>
      <c r="K18" s="161">
        <v>7096.7023929979996</v>
      </c>
      <c r="L18" s="161">
        <v>7057.0376944220798</v>
      </c>
      <c r="M18" s="161">
        <v>6877.7357371028202</v>
      </c>
      <c r="N18" s="161">
        <v>6954.61636195344</v>
      </c>
      <c r="O18" s="161">
        <v>7144.3432515960603</v>
      </c>
      <c r="P18" s="161">
        <v>7457.3046493476904</v>
      </c>
      <c r="Q18" s="161">
        <v>7618.5046450729997</v>
      </c>
      <c r="R18" s="161">
        <v>7650.4315687260896</v>
      </c>
      <c r="S18" s="161">
        <v>7941.4302206774</v>
      </c>
      <c r="T18" s="161">
        <v>7890.6335655235098</v>
      </c>
      <c r="U18" s="161">
        <v>8207.4151220328604</v>
      </c>
      <c r="V18" s="161">
        <v>8468.1781500183406</v>
      </c>
      <c r="W18" s="161">
        <v>8743.8795937452396</v>
      </c>
      <c r="X18" s="161">
        <v>9239.5271342035703</v>
      </c>
      <c r="Y18" s="161">
        <v>9402.3630438678792</v>
      </c>
      <c r="Z18" s="161">
        <v>9745.2497538243497</v>
      </c>
      <c r="AA18" s="161">
        <v>9555.6407796933199</v>
      </c>
      <c r="AB18" s="161">
        <v>9723.7464226144602</v>
      </c>
      <c r="AC18" s="161">
        <v>10334.104797353</v>
      </c>
      <c r="AD18" s="161">
        <v>10942.2454962832</v>
      </c>
      <c r="AE18" s="161">
        <v>11313.150538484801</v>
      </c>
      <c r="AF18" s="161">
        <v>11384.499167878999</v>
      </c>
      <c r="AG18" s="161">
        <v>11505.6763815835</v>
      </c>
      <c r="AH18" s="161">
        <v>11562.874294559</v>
      </c>
      <c r="AI18" s="161">
        <v>11569.623034513201</v>
      </c>
      <c r="AJ18" s="161">
        <v>11696.826289344301</v>
      </c>
      <c r="AK18" s="161">
        <v>11841.0955641327</v>
      </c>
      <c r="AL18" s="161">
        <v>12155.105033481501</v>
      </c>
      <c r="AM18" s="161">
        <v>12341.397076236401</v>
      </c>
      <c r="AN18" s="161">
        <v>12456.4023261494</v>
      </c>
      <c r="AO18" s="161">
        <v>12333.453917729301</v>
      </c>
      <c r="AP18" s="161">
        <v>11734.454461790199</v>
      </c>
      <c r="AQ18" s="161">
        <v>12053.6720986156</v>
      </c>
      <c r="AR18" s="161">
        <v>12014.4195218649</v>
      </c>
      <c r="AS18" s="161">
        <v>12022.7509766204</v>
      </c>
      <c r="AT18" s="161">
        <v>12112.1379192693</v>
      </c>
      <c r="AU18" s="161">
        <v>11735.332911970399</v>
      </c>
      <c r="AV18" s="161">
        <v>11756.7781921398</v>
      </c>
      <c r="AW18" s="161">
        <v>11914.402600507599</v>
      </c>
      <c r="AX18" s="161">
        <v>11536.4923874131</v>
      </c>
      <c r="AY18" s="161">
        <v>11594.524877743501</v>
      </c>
      <c r="AZ18" s="161">
        <v>11207.5801343358</v>
      </c>
      <c r="BA18" s="161">
        <v>10969.9579964481</v>
      </c>
      <c r="BB18" s="161">
        <v>11048.3424918735</v>
      </c>
      <c r="BC18" s="161">
        <v>10820.6040644927</v>
      </c>
      <c r="BD18" s="161">
        <v>10753.0954471858</v>
      </c>
      <c r="BE18" s="161">
        <v>10494.590729481501</v>
      </c>
      <c r="BF18" s="161">
        <v>10750.464674250001</v>
      </c>
      <c r="BG18" s="161">
        <v>10810.400273313</v>
      </c>
      <c r="BH18" s="161">
        <v>10812.5443229555</v>
      </c>
      <c r="BI18" s="161">
        <v>11016.0238891144</v>
      </c>
      <c r="BJ18" s="161">
        <v>10849.5479684162</v>
      </c>
      <c r="BK18" s="161">
        <v>10781.125368676599</v>
      </c>
      <c r="BL18" s="161">
        <v>11046.302773792801</v>
      </c>
      <c r="BM18" s="161">
        <v>10645.526428085401</v>
      </c>
      <c r="BN18" s="161">
        <v>8598.6761096671198</v>
      </c>
      <c r="BO18" s="161">
        <v>8760.7613023514496</v>
      </c>
      <c r="BP18" s="161">
        <v>9051.0361598961299</v>
      </c>
      <c r="BQ18" s="161">
        <v>9147.5605137938801</v>
      </c>
      <c r="BR18" s="161">
        <v>9069.9513838615894</v>
      </c>
      <c r="BS18" s="161">
        <v>8933.8331927681793</v>
      </c>
      <c r="BT18" s="161">
        <v>9828.6549095763894</v>
      </c>
      <c r="BU18" s="161">
        <v>9318.4826714182691</v>
      </c>
      <c r="BV18" s="161">
        <v>9350.6017510534803</v>
      </c>
      <c r="BW18" s="161">
        <v>9516.4348104996498</v>
      </c>
      <c r="BX18" s="161">
        <v>9332.4807670286009</v>
      </c>
      <c r="BY18" s="161">
        <v>9635.1662739496805</v>
      </c>
      <c r="BZ18" s="161">
        <v>9657.2311314327508</v>
      </c>
      <c r="CA18" s="161">
        <v>9696.9194836052193</v>
      </c>
      <c r="CB18" s="161">
        <v>9506.6831110123494</v>
      </c>
      <c r="CC18" s="161">
        <v>9385.1124482286796</v>
      </c>
      <c r="CD18" s="161">
        <v>9321.8658359029705</v>
      </c>
      <c r="CE18" s="161">
        <v>8960.7233523458508</v>
      </c>
      <c r="CF18" s="161">
        <v>8887.3015657633696</v>
      </c>
      <c r="CG18" s="161">
        <v>8909.3223270627404</v>
      </c>
      <c r="CH18" s="105"/>
    </row>
    <row r="19" spans="1:86">
      <c r="A19" s="88"/>
      <c r="B19" s="111" t="s">
        <v>4</v>
      </c>
      <c r="C19" s="21"/>
      <c r="D19" s="112" t="s">
        <v>11</v>
      </c>
      <c r="E19" s="159">
        <v>19183.2196496707</v>
      </c>
      <c r="F19" s="159">
        <v>19371.516079818801</v>
      </c>
      <c r="G19" s="159">
        <v>19261.333054978801</v>
      </c>
      <c r="H19" s="159">
        <v>19435.931216369099</v>
      </c>
      <c r="I19" s="159">
        <v>19824.995561707899</v>
      </c>
      <c r="J19" s="159">
        <v>20495.5832138144</v>
      </c>
      <c r="K19" s="159">
        <v>21157.921683018201</v>
      </c>
      <c r="L19" s="159">
        <v>21406.4995414595</v>
      </c>
      <c r="M19" s="159">
        <v>21742.000296259801</v>
      </c>
      <c r="N19" s="159">
        <v>22147.638704406301</v>
      </c>
      <c r="O19" s="159">
        <v>22357.0726369248</v>
      </c>
      <c r="P19" s="159">
        <v>23073.288362408999</v>
      </c>
      <c r="Q19" s="159">
        <v>22973.148252182302</v>
      </c>
      <c r="R19" s="159">
        <v>22461.8030831375</v>
      </c>
      <c r="S19" s="159">
        <v>22340.290593752401</v>
      </c>
      <c r="T19" s="159">
        <v>21863.758070927601</v>
      </c>
      <c r="U19" s="159">
        <v>21567.560884636099</v>
      </c>
      <c r="V19" s="159">
        <v>21481.7843439321</v>
      </c>
      <c r="W19" s="159">
        <v>21531.569775593802</v>
      </c>
      <c r="X19" s="159">
        <v>21773.0849958379</v>
      </c>
      <c r="Y19" s="159">
        <v>21906.159201726201</v>
      </c>
      <c r="Z19" s="159">
        <v>21942.760470332902</v>
      </c>
      <c r="AA19" s="159">
        <v>21734.854447317699</v>
      </c>
      <c r="AB19" s="159">
        <v>22396.2258806231</v>
      </c>
      <c r="AC19" s="159">
        <v>22916.815833184799</v>
      </c>
      <c r="AD19" s="159">
        <v>23241.931637568101</v>
      </c>
      <c r="AE19" s="159">
        <v>23433.54331682</v>
      </c>
      <c r="AF19" s="159">
        <v>23303.709212426998</v>
      </c>
      <c r="AG19" s="159">
        <v>23681.356299910101</v>
      </c>
      <c r="AH19" s="159">
        <v>23445.653286225301</v>
      </c>
      <c r="AI19" s="159">
        <v>23406.6125996228</v>
      </c>
      <c r="AJ19" s="159">
        <v>23133.3778142419</v>
      </c>
      <c r="AK19" s="159">
        <v>23133.828913600701</v>
      </c>
      <c r="AL19" s="159">
        <v>23910.334987207902</v>
      </c>
      <c r="AM19" s="159">
        <v>23927.296012395102</v>
      </c>
      <c r="AN19" s="159">
        <v>24109.5400867963</v>
      </c>
      <c r="AO19" s="159">
        <v>24182.0483832061</v>
      </c>
      <c r="AP19" s="159">
        <v>24584.573098780598</v>
      </c>
      <c r="AQ19" s="159">
        <v>24523.401977508402</v>
      </c>
      <c r="AR19" s="159">
        <v>24538.976540504798</v>
      </c>
      <c r="AS19" s="159">
        <v>24573.869555303801</v>
      </c>
      <c r="AT19" s="159">
        <v>24612.956485680399</v>
      </c>
      <c r="AU19" s="159">
        <v>25110.7275472447</v>
      </c>
      <c r="AV19" s="159">
        <v>25491.446411771001</v>
      </c>
      <c r="AW19" s="159">
        <v>25803.254041661199</v>
      </c>
      <c r="AX19" s="159">
        <v>25861.5070786209</v>
      </c>
      <c r="AY19" s="159">
        <v>25486.382458950298</v>
      </c>
      <c r="AZ19" s="159">
        <v>25854.856420767599</v>
      </c>
      <c r="BA19" s="159">
        <v>25503.244613948398</v>
      </c>
      <c r="BB19" s="159">
        <v>25151.867099621501</v>
      </c>
      <c r="BC19" s="159">
        <v>25214.966930369799</v>
      </c>
      <c r="BD19" s="159">
        <v>25264.9213560602</v>
      </c>
      <c r="BE19" s="159">
        <v>25404.456638170399</v>
      </c>
      <c r="BF19" s="159">
        <v>25629.218653243501</v>
      </c>
      <c r="BG19" s="159">
        <v>25729.8029186391</v>
      </c>
      <c r="BH19" s="159">
        <v>25863.521789947099</v>
      </c>
      <c r="BI19" s="159">
        <v>25524.460568706199</v>
      </c>
      <c r="BJ19" s="159">
        <v>26015.1891828759</v>
      </c>
      <c r="BK19" s="159">
        <v>26090.331576282199</v>
      </c>
      <c r="BL19" s="159">
        <v>26230.018672135699</v>
      </c>
      <c r="BM19" s="159">
        <v>25239.167146507301</v>
      </c>
      <c r="BN19" s="159">
        <v>19057.524029333999</v>
      </c>
      <c r="BO19" s="159">
        <v>24020.958356039901</v>
      </c>
      <c r="BP19" s="159">
        <v>25936.350468118701</v>
      </c>
      <c r="BQ19" s="159">
        <v>26654.803202089901</v>
      </c>
      <c r="BR19" s="159">
        <v>24442.135069931999</v>
      </c>
      <c r="BS19" s="159">
        <v>27751.0937808341</v>
      </c>
      <c r="BT19" s="159">
        <v>28217.967947143999</v>
      </c>
      <c r="BU19" s="159">
        <v>28473.312207629901</v>
      </c>
      <c r="BV19" s="159">
        <v>29096.299267575701</v>
      </c>
      <c r="BW19" s="159">
        <v>29367.0325278565</v>
      </c>
      <c r="BX19" s="159">
        <v>28865.355996937898</v>
      </c>
      <c r="BY19" s="159">
        <v>28942.2373766897</v>
      </c>
      <c r="BZ19" s="159">
        <v>28276.8463291269</v>
      </c>
      <c r="CA19" s="159">
        <v>27803.188773199901</v>
      </c>
      <c r="CB19" s="159">
        <v>27605.727520983601</v>
      </c>
      <c r="CC19" s="159">
        <v>27836.3945342644</v>
      </c>
      <c r="CD19" s="159">
        <v>27420.943104899899</v>
      </c>
      <c r="CE19" s="159">
        <v>27377.5745826239</v>
      </c>
      <c r="CF19" s="159">
        <v>27647.031460548598</v>
      </c>
      <c r="CG19" s="159">
        <v>27715.735447557901</v>
      </c>
      <c r="CH19" s="105"/>
    </row>
    <row r="20" spans="1:86" ht="24">
      <c r="A20" s="90"/>
      <c r="B20" s="113"/>
      <c r="C20" s="85" t="s">
        <v>139</v>
      </c>
      <c r="D20" s="140" t="s">
        <v>140</v>
      </c>
      <c r="E20" s="161">
        <v>5329.1128193904196</v>
      </c>
      <c r="F20" s="161">
        <v>5359.6436157565704</v>
      </c>
      <c r="G20" s="161">
        <v>5305.97174248171</v>
      </c>
      <c r="H20" s="161">
        <v>5327.27184647595</v>
      </c>
      <c r="I20" s="161">
        <v>5393.7596545516999</v>
      </c>
      <c r="J20" s="161">
        <v>5512.9562420798502</v>
      </c>
      <c r="K20" s="161">
        <v>5653.4056339386698</v>
      </c>
      <c r="L20" s="161">
        <v>5674.8784694297801</v>
      </c>
      <c r="M20" s="161">
        <v>5773.18515655585</v>
      </c>
      <c r="N20" s="161">
        <v>5718.7901163234801</v>
      </c>
      <c r="O20" s="161">
        <v>5909.7858264187598</v>
      </c>
      <c r="P20" s="161">
        <v>6029.2389007019101</v>
      </c>
      <c r="Q20" s="161">
        <v>6063.4027119746897</v>
      </c>
      <c r="R20" s="161">
        <v>6065.8458973981897</v>
      </c>
      <c r="S20" s="161">
        <v>6005.1228034202404</v>
      </c>
      <c r="T20" s="161">
        <v>5906.6285872068802</v>
      </c>
      <c r="U20" s="161">
        <v>6026.1053227369703</v>
      </c>
      <c r="V20" s="161">
        <v>6065.52790642739</v>
      </c>
      <c r="W20" s="161">
        <v>6077.1059842241402</v>
      </c>
      <c r="X20" s="161">
        <v>6218.2607866115104</v>
      </c>
      <c r="Y20" s="161">
        <v>6011.2843145625302</v>
      </c>
      <c r="Z20" s="161">
        <v>6033.9174713969796</v>
      </c>
      <c r="AA20" s="161">
        <v>5860.33197339053</v>
      </c>
      <c r="AB20" s="161">
        <v>6026.4662406499501</v>
      </c>
      <c r="AC20" s="161">
        <v>6197.8733376305199</v>
      </c>
      <c r="AD20" s="161">
        <v>6135.5065338955901</v>
      </c>
      <c r="AE20" s="161">
        <v>6272.9732960917299</v>
      </c>
      <c r="AF20" s="161">
        <v>6196.64683238215</v>
      </c>
      <c r="AG20" s="161">
        <v>6199.1313470900504</v>
      </c>
      <c r="AH20" s="161">
        <v>6308.7817896350898</v>
      </c>
      <c r="AI20" s="161">
        <v>6348.1747789482397</v>
      </c>
      <c r="AJ20" s="161">
        <v>6211.9120843266201</v>
      </c>
      <c r="AK20" s="161">
        <v>6245.9084980756697</v>
      </c>
      <c r="AL20" s="161">
        <v>6459.0834468963603</v>
      </c>
      <c r="AM20" s="161">
        <v>6547.0357797206698</v>
      </c>
      <c r="AN20" s="161">
        <v>6682.9722753073002</v>
      </c>
      <c r="AO20" s="161">
        <v>6518.1475075417202</v>
      </c>
      <c r="AP20" s="161">
        <v>6733.5247477989697</v>
      </c>
      <c r="AQ20" s="161">
        <v>6721.2394411425203</v>
      </c>
      <c r="AR20" s="161">
        <v>6687.0883035167799</v>
      </c>
      <c r="AS20" s="161">
        <v>6678.5654675547803</v>
      </c>
      <c r="AT20" s="161">
        <v>6707.2703799168103</v>
      </c>
      <c r="AU20" s="161">
        <v>6879.8318201067405</v>
      </c>
      <c r="AV20" s="161">
        <v>6953.3323324216699</v>
      </c>
      <c r="AW20" s="161">
        <v>7013.3351109587902</v>
      </c>
      <c r="AX20" s="161">
        <v>6930.8669417811698</v>
      </c>
      <c r="AY20" s="161">
        <v>6895.5080536387604</v>
      </c>
      <c r="AZ20" s="161">
        <v>7031.2898936212696</v>
      </c>
      <c r="BA20" s="161">
        <v>7051.3169276813296</v>
      </c>
      <c r="BB20" s="161">
        <v>6905.9519647031902</v>
      </c>
      <c r="BC20" s="161">
        <v>7009.1630981658</v>
      </c>
      <c r="BD20" s="161">
        <v>6957.5680094496802</v>
      </c>
      <c r="BE20" s="161">
        <v>7087.3289233533096</v>
      </c>
      <c r="BF20" s="161">
        <v>7134.9147523622596</v>
      </c>
      <c r="BG20" s="161">
        <v>7169.6741495503402</v>
      </c>
      <c r="BH20" s="161">
        <v>7202.0821747340797</v>
      </c>
      <c r="BI20" s="161">
        <v>7185.0636947861603</v>
      </c>
      <c r="BJ20" s="161">
        <v>7280.0129335825604</v>
      </c>
      <c r="BK20" s="161">
        <v>7455.9853441552896</v>
      </c>
      <c r="BL20" s="161">
        <v>7469.9380274759797</v>
      </c>
      <c r="BM20" s="161">
        <v>7363.5633694389498</v>
      </c>
      <c r="BN20" s="161">
        <v>6644.4761860402396</v>
      </c>
      <c r="BO20" s="161">
        <v>7048.2619094832598</v>
      </c>
      <c r="BP20" s="161">
        <v>7368.6985350375398</v>
      </c>
      <c r="BQ20" s="161">
        <v>7447.0168999628804</v>
      </c>
      <c r="BR20" s="161">
        <v>7012.2650798987997</v>
      </c>
      <c r="BS20" s="161">
        <v>7743.3296524705602</v>
      </c>
      <c r="BT20" s="161">
        <v>7872.3883676677597</v>
      </c>
      <c r="BU20" s="161">
        <v>8069.5827042719702</v>
      </c>
      <c r="BV20" s="161">
        <v>8140.1076063499304</v>
      </c>
      <c r="BW20" s="161">
        <v>7966.9968402683999</v>
      </c>
      <c r="BX20" s="161">
        <v>8075.3128491096904</v>
      </c>
      <c r="BY20" s="161">
        <v>8186.0557872682803</v>
      </c>
      <c r="BZ20" s="161">
        <v>8065.7957573990398</v>
      </c>
      <c r="CA20" s="161">
        <v>7929.0678042535201</v>
      </c>
      <c r="CB20" s="161">
        <v>7787.0806510791599</v>
      </c>
      <c r="CC20" s="161">
        <v>7824.8539449544496</v>
      </c>
      <c r="CD20" s="161">
        <v>7802.03546650111</v>
      </c>
      <c r="CE20" s="161">
        <v>7986.1004496262103</v>
      </c>
      <c r="CF20" s="161">
        <v>8108.0604062027196</v>
      </c>
      <c r="CG20" s="161">
        <v>8134.3081661181996</v>
      </c>
      <c r="CH20" s="105"/>
    </row>
    <row r="21" spans="1:86" ht="48">
      <c r="A21" s="88"/>
      <c r="B21" s="114"/>
      <c r="C21" s="21" t="s">
        <v>141</v>
      </c>
      <c r="D21" s="141" t="s">
        <v>142</v>
      </c>
      <c r="E21" s="162">
        <v>2231.2219002853599</v>
      </c>
      <c r="F21" s="162">
        <v>2149.3701146902699</v>
      </c>
      <c r="G21" s="162">
        <v>2242.7268335674898</v>
      </c>
      <c r="H21" s="162">
        <v>2209.68115178162</v>
      </c>
      <c r="I21" s="162">
        <v>2286.4046903846902</v>
      </c>
      <c r="J21" s="162">
        <v>2405.2571036168601</v>
      </c>
      <c r="K21" s="162">
        <v>2413.2225947390598</v>
      </c>
      <c r="L21" s="162">
        <v>2533.1156112593899</v>
      </c>
      <c r="M21" s="162">
        <v>2599.6354506777202</v>
      </c>
      <c r="N21" s="162">
        <v>2710.4271242285199</v>
      </c>
      <c r="O21" s="162">
        <v>2630.9904425402201</v>
      </c>
      <c r="P21" s="162">
        <v>2910.9469825535398</v>
      </c>
      <c r="Q21" s="162">
        <v>2796.7647365965499</v>
      </c>
      <c r="R21" s="162">
        <v>2685.3543899880401</v>
      </c>
      <c r="S21" s="162">
        <v>2714.3590199315599</v>
      </c>
      <c r="T21" s="162">
        <v>2563.52185348385</v>
      </c>
      <c r="U21" s="162">
        <v>2379.1063674666402</v>
      </c>
      <c r="V21" s="162">
        <v>2367.5964549138398</v>
      </c>
      <c r="W21" s="162">
        <v>2283.9738762893599</v>
      </c>
      <c r="X21" s="162">
        <v>2293.3233013301501</v>
      </c>
      <c r="Y21" s="162">
        <v>2366.88324824851</v>
      </c>
      <c r="Z21" s="162">
        <v>2399.2603729266998</v>
      </c>
      <c r="AA21" s="162">
        <v>2371.1349463182901</v>
      </c>
      <c r="AB21" s="162">
        <v>2504.7214325064901</v>
      </c>
      <c r="AC21" s="162">
        <v>2547.4162288617399</v>
      </c>
      <c r="AD21" s="162">
        <v>2510.8917635441599</v>
      </c>
      <c r="AE21" s="162">
        <v>2662.3231275995599</v>
      </c>
      <c r="AF21" s="162">
        <v>2701.3688799945298</v>
      </c>
      <c r="AG21" s="162">
        <v>2696.2801620830201</v>
      </c>
      <c r="AH21" s="162">
        <v>2625.94513468792</v>
      </c>
      <c r="AI21" s="162">
        <v>2557.7366293311102</v>
      </c>
      <c r="AJ21" s="162">
        <v>2475.0380738979402</v>
      </c>
      <c r="AK21" s="162">
        <v>2436.3475284790902</v>
      </c>
      <c r="AL21" s="162">
        <v>2611.38645261189</v>
      </c>
      <c r="AM21" s="162">
        <v>2481.7957715253701</v>
      </c>
      <c r="AN21" s="162">
        <v>2598.4702473836501</v>
      </c>
      <c r="AO21" s="162">
        <v>2655.4078812965899</v>
      </c>
      <c r="AP21" s="162">
        <v>2613.0815238629798</v>
      </c>
      <c r="AQ21" s="162">
        <v>2572.19067392844</v>
      </c>
      <c r="AR21" s="162">
        <v>2462.3199209119998</v>
      </c>
      <c r="AS21" s="162">
        <v>2541.3955860116098</v>
      </c>
      <c r="AT21" s="162">
        <v>2583.00337800128</v>
      </c>
      <c r="AU21" s="162">
        <v>2599.6509848271999</v>
      </c>
      <c r="AV21" s="162">
        <v>2618.9500511599199</v>
      </c>
      <c r="AW21" s="162">
        <v>2692.7472543969898</v>
      </c>
      <c r="AX21" s="162">
        <v>2729.7524360413599</v>
      </c>
      <c r="AY21" s="162">
        <v>2702.2273755333999</v>
      </c>
      <c r="AZ21" s="162">
        <v>2690.2729340282399</v>
      </c>
      <c r="BA21" s="162">
        <v>2637.223675706</v>
      </c>
      <c r="BB21" s="162">
        <v>2591.8873797644301</v>
      </c>
      <c r="BC21" s="162">
        <v>2638.80186640173</v>
      </c>
      <c r="BD21" s="162">
        <v>2642.08707812783</v>
      </c>
      <c r="BE21" s="162">
        <v>2636.1868334334999</v>
      </c>
      <c r="BF21" s="162">
        <v>2601.0401243819601</v>
      </c>
      <c r="BG21" s="162">
        <v>2574.1122726143599</v>
      </c>
      <c r="BH21" s="162">
        <v>2585.6607695702</v>
      </c>
      <c r="BI21" s="162">
        <v>2576.1100855924201</v>
      </c>
      <c r="BJ21" s="162">
        <v>2646.4205804654398</v>
      </c>
      <c r="BK21" s="162">
        <v>2588.5598552210099</v>
      </c>
      <c r="BL21" s="162">
        <v>2661.9094787211302</v>
      </c>
      <c r="BM21" s="162">
        <v>2370.9948705309598</v>
      </c>
      <c r="BN21" s="162">
        <v>1199.80018168583</v>
      </c>
      <c r="BO21" s="162">
        <v>2124.8116469063202</v>
      </c>
      <c r="BP21" s="162">
        <v>2545.3933008769</v>
      </c>
      <c r="BQ21" s="162">
        <v>2769.8845887172502</v>
      </c>
      <c r="BR21" s="162">
        <v>2716.2142358702899</v>
      </c>
      <c r="BS21" s="162">
        <v>3022.86187802525</v>
      </c>
      <c r="BT21" s="162">
        <v>3174.0392973871999</v>
      </c>
      <c r="BU21" s="162">
        <v>3268.50935824014</v>
      </c>
      <c r="BV21" s="162">
        <v>3340.5335495971499</v>
      </c>
      <c r="BW21" s="162">
        <v>3327.6466021501701</v>
      </c>
      <c r="BX21" s="162">
        <v>3169.31049001254</v>
      </c>
      <c r="BY21" s="162">
        <v>3039.9116207489701</v>
      </c>
      <c r="BZ21" s="162">
        <v>2895.3632020326099</v>
      </c>
      <c r="CA21" s="162">
        <v>2776.4974175157699</v>
      </c>
      <c r="CB21" s="162">
        <v>2752.22775970265</v>
      </c>
      <c r="CC21" s="162">
        <v>2777.79401908008</v>
      </c>
      <c r="CD21" s="162">
        <v>2757.4036647267098</v>
      </c>
      <c r="CE21" s="162">
        <v>2729.99361304986</v>
      </c>
      <c r="CF21" s="162">
        <v>2780.2932031597202</v>
      </c>
      <c r="CG21" s="162">
        <v>2833.3348458344499</v>
      </c>
      <c r="CH21" s="105"/>
    </row>
    <row r="22" spans="1:86" ht="48">
      <c r="A22" s="84"/>
      <c r="B22" s="113"/>
      <c r="C22" s="85" t="s">
        <v>143</v>
      </c>
      <c r="D22" s="140" t="s">
        <v>144</v>
      </c>
      <c r="E22" s="161">
        <v>1135.36810879322</v>
      </c>
      <c r="F22" s="161">
        <v>1151.4396734330801</v>
      </c>
      <c r="G22" s="161">
        <v>1144.64426470168</v>
      </c>
      <c r="H22" s="161">
        <v>1158.5479533484499</v>
      </c>
      <c r="I22" s="161">
        <v>1200.20362274269</v>
      </c>
      <c r="J22" s="161">
        <v>1225.2571824198101</v>
      </c>
      <c r="K22" s="161">
        <v>1256.2935754222799</v>
      </c>
      <c r="L22" s="161">
        <v>1235.2456194152201</v>
      </c>
      <c r="M22" s="161">
        <v>1306.30816905436</v>
      </c>
      <c r="N22" s="161">
        <v>1326.87763422851</v>
      </c>
      <c r="O22" s="161">
        <v>1313.70902517997</v>
      </c>
      <c r="P22" s="161">
        <v>1302.10517153716</v>
      </c>
      <c r="Q22" s="161">
        <v>1297.40386325072</v>
      </c>
      <c r="R22" s="161">
        <v>1306.06771489927</v>
      </c>
      <c r="S22" s="161">
        <v>1364.81271487502</v>
      </c>
      <c r="T22" s="161">
        <v>1376.7157069750001</v>
      </c>
      <c r="U22" s="161">
        <v>1330.9326255241899</v>
      </c>
      <c r="V22" s="161">
        <v>1312.99130995731</v>
      </c>
      <c r="W22" s="161">
        <v>1340.50175473583</v>
      </c>
      <c r="X22" s="161">
        <v>1289.5743097826901</v>
      </c>
      <c r="Y22" s="161">
        <v>1392.85895084302</v>
      </c>
      <c r="Z22" s="161">
        <v>1401.43885829078</v>
      </c>
      <c r="AA22" s="161">
        <v>1306.9238964391</v>
      </c>
      <c r="AB22" s="161">
        <v>1304.77829442709</v>
      </c>
      <c r="AC22" s="161">
        <v>1310.2871525739899</v>
      </c>
      <c r="AD22" s="161">
        <v>1381.25921829706</v>
      </c>
      <c r="AE22" s="161">
        <v>1410.40724480936</v>
      </c>
      <c r="AF22" s="161">
        <v>1439.0463843195901</v>
      </c>
      <c r="AG22" s="161">
        <v>1435.4149532998799</v>
      </c>
      <c r="AH22" s="161">
        <v>1363.0662167826199</v>
      </c>
      <c r="AI22" s="161">
        <v>1424.0136000724401</v>
      </c>
      <c r="AJ22" s="161">
        <v>1448.5052298450601</v>
      </c>
      <c r="AK22" s="161">
        <v>1411.5639546106299</v>
      </c>
      <c r="AL22" s="161">
        <v>1389.9063784346199</v>
      </c>
      <c r="AM22" s="161">
        <v>1425.36787259026</v>
      </c>
      <c r="AN22" s="161">
        <v>1433.1617943644901</v>
      </c>
      <c r="AO22" s="161">
        <v>1454.24394098787</v>
      </c>
      <c r="AP22" s="161">
        <v>1493.3562775534999</v>
      </c>
      <c r="AQ22" s="161">
        <v>1425.30915155617</v>
      </c>
      <c r="AR22" s="161">
        <v>1409.09062990246</v>
      </c>
      <c r="AS22" s="161">
        <v>1447.4629383036099</v>
      </c>
      <c r="AT22" s="161">
        <v>1493.99059224643</v>
      </c>
      <c r="AU22" s="161">
        <v>1544.53824565232</v>
      </c>
      <c r="AV22" s="161">
        <v>1571.0082237976501</v>
      </c>
      <c r="AW22" s="161">
        <v>1575.8577702879099</v>
      </c>
      <c r="AX22" s="161">
        <v>1577.7795593046001</v>
      </c>
      <c r="AY22" s="161">
        <v>1618.1112620166</v>
      </c>
      <c r="AZ22" s="161">
        <v>1642.25140839088</v>
      </c>
      <c r="BA22" s="161">
        <v>1629.37124164991</v>
      </c>
      <c r="BB22" s="161">
        <v>1579.82560049934</v>
      </c>
      <c r="BC22" s="161">
        <v>1636.48247692419</v>
      </c>
      <c r="BD22" s="161">
        <v>1558.32068092656</v>
      </c>
      <c r="BE22" s="161">
        <v>1598.8569679237401</v>
      </c>
      <c r="BF22" s="161">
        <v>1607.67256988534</v>
      </c>
      <c r="BG22" s="161">
        <v>1605.38755723383</v>
      </c>
      <c r="BH22" s="161">
        <v>1619.0829049571</v>
      </c>
      <c r="BI22" s="161">
        <v>1606.2373310558501</v>
      </c>
      <c r="BJ22" s="161">
        <v>1587.3098340817101</v>
      </c>
      <c r="BK22" s="161">
        <v>1598.9342199095199</v>
      </c>
      <c r="BL22" s="161">
        <v>1596.51861495291</v>
      </c>
      <c r="BM22" s="161">
        <v>1601.7349827179901</v>
      </c>
      <c r="BN22" s="161">
        <v>1333.9793426425299</v>
      </c>
      <c r="BO22" s="161">
        <v>1450.68764245079</v>
      </c>
      <c r="BP22" s="161">
        <v>1534.5980321887</v>
      </c>
      <c r="BQ22" s="161">
        <v>1536.03117302854</v>
      </c>
      <c r="BR22" s="161">
        <v>1343.5406428828101</v>
      </c>
      <c r="BS22" s="161">
        <v>1659.81585993669</v>
      </c>
      <c r="BT22" s="161">
        <v>1652.6123241519599</v>
      </c>
      <c r="BU22" s="161">
        <v>1683.1418113935899</v>
      </c>
      <c r="BV22" s="161">
        <v>1680.2983129433201</v>
      </c>
      <c r="BW22" s="161">
        <v>1652.4206356449999</v>
      </c>
      <c r="BX22" s="161">
        <v>1673.1392400181001</v>
      </c>
      <c r="BY22" s="161">
        <v>1663.40989538744</v>
      </c>
      <c r="BZ22" s="161">
        <v>1651.28112710797</v>
      </c>
      <c r="CA22" s="161">
        <v>1683.0986055835999</v>
      </c>
      <c r="CB22" s="161">
        <v>1658.2103719209799</v>
      </c>
      <c r="CC22" s="161">
        <v>1694.19229681602</v>
      </c>
      <c r="CD22" s="161">
        <v>1674.91511900558</v>
      </c>
      <c r="CE22" s="161">
        <v>1638.0470819223899</v>
      </c>
      <c r="CF22" s="161">
        <v>1633.8932097857301</v>
      </c>
      <c r="CG22" s="161">
        <v>1645.3904843826599</v>
      </c>
      <c r="CH22" s="105"/>
    </row>
    <row r="23" spans="1:86" ht="60">
      <c r="A23" s="95"/>
      <c r="B23" s="115"/>
      <c r="C23" s="21" t="s">
        <v>145</v>
      </c>
      <c r="D23" s="141" t="s">
        <v>146</v>
      </c>
      <c r="E23" s="162">
        <v>6651.00137062872</v>
      </c>
      <c r="F23" s="162">
        <v>6798.0889407817103</v>
      </c>
      <c r="G23" s="162">
        <v>6627.7749147825798</v>
      </c>
      <c r="H23" s="162">
        <v>6604.1347742053404</v>
      </c>
      <c r="I23" s="162">
        <v>7017.6381705129097</v>
      </c>
      <c r="J23" s="162">
        <v>7098.4562366338896</v>
      </c>
      <c r="K23" s="162">
        <v>7395.7775695559903</v>
      </c>
      <c r="L23" s="162">
        <v>7452.1280232972003</v>
      </c>
      <c r="M23" s="162">
        <v>7441.5726717992402</v>
      </c>
      <c r="N23" s="162">
        <v>7666.5207492260897</v>
      </c>
      <c r="O23" s="162">
        <v>7714.7808680215303</v>
      </c>
      <c r="P23" s="162">
        <v>8148.1257109531398</v>
      </c>
      <c r="Q23" s="162">
        <v>8021.5194944272098</v>
      </c>
      <c r="R23" s="162">
        <v>7759.7203508491602</v>
      </c>
      <c r="S23" s="162">
        <v>7839.1009838522004</v>
      </c>
      <c r="T23" s="162">
        <v>7786.6591708714204</v>
      </c>
      <c r="U23" s="162">
        <v>7666.7182111800403</v>
      </c>
      <c r="V23" s="162">
        <v>7623.1747788791599</v>
      </c>
      <c r="W23" s="162">
        <v>7585.9234666853499</v>
      </c>
      <c r="X23" s="162">
        <v>7605.1835432554399</v>
      </c>
      <c r="Y23" s="162">
        <v>7699.8796311410297</v>
      </c>
      <c r="Z23" s="162">
        <v>7690.0114917742703</v>
      </c>
      <c r="AA23" s="162">
        <v>7693.6503514046799</v>
      </c>
      <c r="AB23" s="162">
        <v>7738.4585256800201</v>
      </c>
      <c r="AC23" s="162">
        <v>8042.7989183068703</v>
      </c>
      <c r="AD23" s="162">
        <v>8283.8722756412699</v>
      </c>
      <c r="AE23" s="162">
        <v>8126.6406294566304</v>
      </c>
      <c r="AF23" s="162">
        <v>8234.6881765952294</v>
      </c>
      <c r="AG23" s="162">
        <v>8144.9002169771702</v>
      </c>
      <c r="AH23" s="162">
        <v>8196.3019403763392</v>
      </c>
      <c r="AI23" s="162">
        <v>8237.6082045548501</v>
      </c>
      <c r="AJ23" s="162">
        <v>8189.1896380916396</v>
      </c>
      <c r="AK23" s="162">
        <v>8267.8118792688692</v>
      </c>
      <c r="AL23" s="162">
        <v>8536.6963157015798</v>
      </c>
      <c r="AM23" s="162">
        <v>8486.6634359664404</v>
      </c>
      <c r="AN23" s="162">
        <v>8482.8283690630997</v>
      </c>
      <c r="AO23" s="162">
        <v>8642.7664713005397</v>
      </c>
      <c r="AP23" s="162">
        <v>8703.6910594515994</v>
      </c>
      <c r="AQ23" s="162">
        <v>8709.3682490954197</v>
      </c>
      <c r="AR23" s="162">
        <v>8730.1742201524394</v>
      </c>
      <c r="AS23" s="162">
        <v>8701.6019804257794</v>
      </c>
      <c r="AT23" s="162">
        <v>8780.4652517987106</v>
      </c>
      <c r="AU23" s="162">
        <v>8955.3945715385107</v>
      </c>
      <c r="AV23" s="162">
        <v>9117.5381962369993</v>
      </c>
      <c r="AW23" s="162">
        <v>9256.9802483031108</v>
      </c>
      <c r="AX23" s="162">
        <v>9337.3221696637102</v>
      </c>
      <c r="AY23" s="162">
        <v>9170.8173942737903</v>
      </c>
      <c r="AZ23" s="162">
        <v>9315.8801877593905</v>
      </c>
      <c r="BA23" s="162">
        <v>9387.7602177641893</v>
      </c>
      <c r="BB23" s="162">
        <v>9215.4898523448701</v>
      </c>
      <c r="BC23" s="162">
        <v>9226.1231337287409</v>
      </c>
      <c r="BD23" s="162">
        <v>9288.6267961622198</v>
      </c>
      <c r="BE23" s="162">
        <v>9305.5462933791805</v>
      </c>
      <c r="BF23" s="162">
        <v>9308.3980056913206</v>
      </c>
      <c r="BG23" s="162">
        <v>9433.7046646829494</v>
      </c>
      <c r="BH23" s="162">
        <v>9487.3510362465495</v>
      </c>
      <c r="BI23" s="162">
        <v>9305.3190642382997</v>
      </c>
      <c r="BJ23" s="162">
        <v>9408.4477680827804</v>
      </c>
      <c r="BK23" s="162">
        <v>9444.2790554243693</v>
      </c>
      <c r="BL23" s="162">
        <v>9526.9541122545506</v>
      </c>
      <c r="BM23" s="162">
        <v>9093.5846186867602</v>
      </c>
      <c r="BN23" s="162">
        <v>6644.08541405084</v>
      </c>
      <c r="BO23" s="162">
        <v>8784.2907792496808</v>
      </c>
      <c r="BP23" s="162">
        <v>9379.0391880127008</v>
      </c>
      <c r="BQ23" s="162">
        <v>9624.5021147309599</v>
      </c>
      <c r="BR23" s="162">
        <v>8640.4078029024095</v>
      </c>
      <c r="BS23" s="162">
        <v>9941.6833689778196</v>
      </c>
      <c r="BT23" s="162">
        <v>10015.4067133888</v>
      </c>
      <c r="BU23" s="162">
        <v>9929.6123542546593</v>
      </c>
      <c r="BV23" s="162">
        <v>10200.6778636978</v>
      </c>
      <c r="BW23" s="162">
        <v>10446.034631437</v>
      </c>
      <c r="BX23" s="162">
        <v>10080.675150610499</v>
      </c>
      <c r="BY23" s="162">
        <v>10269.9557963156</v>
      </c>
      <c r="BZ23" s="162">
        <v>10069.289545947</v>
      </c>
      <c r="CA23" s="162">
        <v>9875.0856602964795</v>
      </c>
      <c r="CB23" s="162">
        <v>9899.6689974410201</v>
      </c>
      <c r="CC23" s="162">
        <v>9896.3396078426395</v>
      </c>
      <c r="CD23" s="162">
        <v>9645.1372680701606</v>
      </c>
      <c r="CE23" s="162">
        <v>9548.2965563015096</v>
      </c>
      <c r="CF23" s="162">
        <v>9616.7243454864292</v>
      </c>
      <c r="CG23" s="162">
        <v>9606.1554166950791</v>
      </c>
      <c r="CH23" s="105"/>
    </row>
    <row r="24" spans="1:86" ht="72">
      <c r="A24" s="90"/>
      <c r="B24" s="116"/>
      <c r="C24" s="85" t="s">
        <v>147</v>
      </c>
      <c r="D24" s="140" t="s">
        <v>148</v>
      </c>
      <c r="E24" s="161">
        <v>2771.7898916897102</v>
      </c>
      <c r="F24" s="161">
        <v>2849.55127475054</v>
      </c>
      <c r="G24" s="161">
        <v>2758.18262955828</v>
      </c>
      <c r="H24" s="161">
        <v>2919.4762036204602</v>
      </c>
      <c r="I24" s="161">
        <v>2903.0946665377801</v>
      </c>
      <c r="J24" s="161">
        <v>3102.4069732112098</v>
      </c>
      <c r="K24" s="161">
        <v>3176.9296627491499</v>
      </c>
      <c r="L24" s="161">
        <v>3210.5686975018598</v>
      </c>
      <c r="M24" s="161">
        <v>3394.04603455502</v>
      </c>
      <c r="N24" s="161">
        <v>3385.0272731668601</v>
      </c>
      <c r="O24" s="161">
        <v>3490.2509422907001</v>
      </c>
      <c r="P24" s="161">
        <v>3464.6757499874302</v>
      </c>
      <c r="Q24" s="161">
        <v>3388.6578208662099</v>
      </c>
      <c r="R24" s="161">
        <v>3306.18263156486</v>
      </c>
      <c r="S24" s="161">
        <v>3198.2386141369702</v>
      </c>
      <c r="T24" s="161">
        <v>3052.9209334319598</v>
      </c>
      <c r="U24" s="161">
        <v>3103.5737068677099</v>
      </c>
      <c r="V24" s="161">
        <v>2857.57963934074</v>
      </c>
      <c r="W24" s="161">
        <v>2982.8996723003302</v>
      </c>
      <c r="X24" s="161">
        <v>3075.94698149123</v>
      </c>
      <c r="Y24" s="161">
        <v>3124.6801197479699</v>
      </c>
      <c r="Z24" s="161">
        <v>3296.2910332921801</v>
      </c>
      <c r="AA24" s="161">
        <v>3285.7795823726201</v>
      </c>
      <c r="AB24" s="161">
        <v>3429.2492645872198</v>
      </c>
      <c r="AC24" s="161">
        <v>3514.6119896671398</v>
      </c>
      <c r="AD24" s="161">
        <v>3626.02138595631</v>
      </c>
      <c r="AE24" s="161">
        <v>3619.3894172192099</v>
      </c>
      <c r="AF24" s="161">
        <v>3526.9772071573302</v>
      </c>
      <c r="AG24" s="161">
        <v>3665.28729622531</v>
      </c>
      <c r="AH24" s="161">
        <v>3629.9527626936401</v>
      </c>
      <c r="AI24" s="161">
        <v>3621.07072700751</v>
      </c>
      <c r="AJ24" s="161">
        <v>3585.6892140735399</v>
      </c>
      <c r="AK24" s="161">
        <v>3526.0147178217599</v>
      </c>
      <c r="AL24" s="161">
        <v>3527.2888404135801</v>
      </c>
      <c r="AM24" s="161">
        <v>3646.98411442316</v>
      </c>
      <c r="AN24" s="161">
        <v>3597.71232734148</v>
      </c>
      <c r="AO24" s="161">
        <v>3598.9694061936898</v>
      </c>
      <c r="AP24" s="161">
        <v>3616.9961946415301</v>
      </c>
      <c r="AQ24" s="161">
        <v>3739.1412588066401</v>
      </c>
      <c r="AR24" s="161">
        <v>3896.89314035815</v>
      </c>
      <c r="AS24" s="161">
        <v>3664.9251519637601</v>
      </c>
      <c r="AT24" s="161">
        <v>3770.7978549817699</v>
      </c>
      <c r="AU24" s="161">
        <v>3772.1763335232099</v>
      </c>
      <c r="AV24" s="161">
        <v>3796.1006595312501</v>
      </c>
      <c r="AW24" s="161">
        <v>3856.2720157304602</v>
      </c>
      <c r="AX24" s="161">
        <v>3861.4777269618799</v>
      </c>
      <c r="AY24" s="161">
        <v>3798.5868898928502</v>
      </c>
      <c r="AZ24" s="161">
        <v>3750.6633674148202</v>
      </c>
      <c r="BA24" s="161">
        <v>3572.3891126744602</v>
      </c>
      <c r="BB24" s="161">
        <v>3459.2062270042102</v>
      </c>
      <c r="BC24" s="161">
        <v>3322.3457323264502</v>
      </c>
      <c r="BD24" s="161">
        <v>3371.0589279948899</v>
      </c>
      <c r="BE24" s="161">
        <v>3473.5211480753701</v>
      </c>
      <c r="BF24" s="161">
        <v>3477.9435521751702</v>
      </c>
      <c r="BG24" s="161">
        <v>3537.14462601376</v>
      </c>
      <c r="BH24" s="161">
        <v>3543.3906737357001</v>
      </c>
      <c r="BI24" s="161">
        <v>3567.6364866245299</v>
      </c>
      <c r="BJ24" s="161">
        <v>3660.1693927042102</v>
      </c>
      <c r="BK24" s="161">
        <v>3539.9084556696498</v>
      </c>
      <c r="BL24" s="161">
        <v>3529.2856650016201</v>
      </c>
      <c r="BM24" s="161">
        <v>3437.1897273815898</v>
      </c>
      <c r="BN24" s="161">
        <v>2370.0504514016602</v>
      </c>
      <c r="BO24" s="161">
        <v>3345.7335865644</v>
      </c>
      <c r="BP24" s="161">
        <v>3665.02623465235</v>
      </c>
      <c r="BQ24" s="161">
        <v>3727.6723624112701</v>
      </c>
      <c r="BR24" s="161">
        <v>3635.5518236599801</v>
      </c>
      <c r="BS24" s="161">
        <v>3880.0060143216401</v>
      </c>
      <c r="BT24" s="161">
        <v>3952.7697996071001</v>
      </c>
      <c r="BU24" s="161">
        <v>4090.88687138759</v>
      </c>
      <c r="BV24" s="161">
        <v>4249.6347471188401</v>
      </c>
      <c r="BW24" s="161">
        <v>4390.0773952847703</v>
      </c>
      <c r="BX24" s="161">
        <v>4311.4009862087896</v>
      </c>
      <c r="BY24" s="161">
        <v>4241.3542972900104</v>
      </c>
      <c r="BZ24" s="161">
        <v>4082.9073670263801</v>
      </c>
      <c r="CA24" s="161">
        <v>3950.2147170734402</v>
      </c>
      <c r="CB24" s="161">
        <v>3957.5236186101702</v>
      </c>
      <c r="CC24" s="161">
        <v>4047.1357283255702</v>
      </c>
      <c r="CD24" s="161">
        <v>4063.2269561175499</v>
      </c>
      <c r="CE24" s="161">
        <v>3989.5925956061801</v>
      </c>
      <c r="CF24" s="161">
        <v>4037.1403033854199</v>
      </c>
      <c r="CG24" s="161">
        <v>4000.6996023187498</v>
      </c>
      <c r="CH24" s="105"/>
    </row>
    <row r="25" spans="1:86">
      <c r="A25" s="88"/>
      <c r="B25" s="114"/>
      <c r="C25" s="21" t="s">
        <v>149</v>
      </c>
      <c r="D25" s="141" t="s">
        <v>150</v>
      </c>
      <c r="E25" s="162">
        <v>1028.29754602514</v>
      </c>
      <c r="F25" s="162">
        <v>1052.89077204716</v>
      </c>
      <c r="G25" s="162">
        <v>1139.1210925600501</v>
      </c>
      <c r="H25" s="162">
        <v>1177.6905903506399</v>
      </c>
      <c r="I25" s="162">
        <v>1075.02486143994</v>
      </c>
      <c r="J25" s="162">
        <v>1095.9240763663599</v>
      </c>
      <c r="K25" s="162">
        <v>1240.3408729187299</v>
      </c>
      <c r="L25" s="162">
        <v>1287.7101892749699</v>
      </c>
      <c r="M25" s="162">
        <v>1205.1357492622701</v>
      </c>
      <c r="N25" s="162">
        <v>1313.63526217152</v>
      </c>
      <c r="O25" s="162">
        <v>1236.56048912866</v>
      </c>
      <c r="P25" s="162">
        <v>1225.6684994375501</v>
      </c>
      <c r="Q25" s="162">
        <v>1377.3252160459999</v>
      </c>
      <c r="R25" s="162">
        <v>1315.52698233058</v>
      </c>
      <c r="S25" s="162">
        <v>1212.8338918209599</v>
      </c>
      <c r="T25" s="162">
        <v>1213.3139098024501</v>
      </c>
      <c r="U25" s="162">
        <v>1174.00717678415</v>
      </c>
      <c r="V25" s="162">
        <v>1174.59802322939</v>
      </c>
      <c r="W25" s="162">
        <v>1218.65783442257</v>
      </c>
      <c r="X25" s="162">
        <v>1211.7369655638799</v>
      </c>
      <c r="Y25" s="162">
        <v>1186.9233787662599</v>
      </c>
      <c r="Z25" s="162">
        <v>1226.9615773752</v>
      </c>
      <c r="AA25" s="162">
        <v>1233.72107127042</v>
      </c>
      <c r="AB25" s="162">
        <v>1339.3939725881301</v>
      </c>
      <c r="AC25" s="162">
        <v>1356.70894408501</v>
      </c>
      <c r="AD25" s="162">
        <v>1237.82750315358</v>
      </c>
      <c r="AE25" s="162">
        <v>1338.0452318023799</v>
      </c>
      <c r="AF25" s="162">
        <v>1201.4183209590201</v>
      </c>
      <c r="AG25" s="162">
        <v>1421.6049906117901</v>
      </c>
      <c r="AH25" s="162">
        <v>1326.3044104133301</v>
      </c>
      <c r="AI25" s="162">
        <v>1263.2807085301499</v>
      </c>
      <c r="AJ25" s="162">
        <v>1247.8098904447399</v>
      </c>
      <c r="AK25" s="162">
        <v>1259.4641840250599</v>
      </c>
      <c r="AL25" s="162">
        <v>1369.9190782656401</v>
      </c>
      <c r="AM25" s="162">
        <v>1358.7332280559999</v>
      </c>
      <c r="AN25" s="162">
        <v>1290.8835096533101</v>
      </c>
      <c r="AO25" s="162">
        <v>1346.5713250127101</v>
      </c>
      <c r="AP25" s="162">
        <v>1376.0501929775501</v>
      </c>
      <c r="AQ25" s="162">
        <v>1375.65770331151</v>
      </c>
      <c r="AR25" s="162">
        <v>1336.7207786982401</v>
      </c>
      <c r="AS25" s="162">
        <v>1423.8634514277101</v>
      </c>
      <c r="AT25" s="162">
        <v>1363.5061387548801</v>
      </c>
      <c r="AU25" s="162">
        <v>1384.1700878516399</v>
      </c>
      <c r="AV25" s="162">
        <v>1439.4603219657599</v>
      </c>
      <c r="AW25" s="162">
        <v>1379.08675542541</v>
      </c>
      <c r="AX25" s="162">
        <v>1404.27063574317</v>
      </c>
      <c r="AY25" s="162">
        <v>1362.0607038169501</v>
      </c>
      <c r="AZ25" s="162">
        <v>1412.5819050144601</v>
      </c>
      <c r="BA25" s="162">
        <v>1354.07037276098</v>
      </c>
      <c r="BB25" s="162">
        <v>1319.17164579153</v>
      </c>
      <c r="BC25" s="162">
        <v>1373.6932185937801</v>
      </c>
      <c r="BD25" s="162">
        <v>1382.0647628537299</v>
      </c>
      <c r="BE25" s="162">
        <v>1404.81026692414</v>
      </c>
      <c r="BF25" s="162">
        <v>1442.5573050565799</v>
      </c>
      <c r="BG25" s="162">
        <v>1389.0654782960801</v>
      </c>
      <c r="BH25" s="162">
        <v>1349.56694972322</v>
      </c>
      <c r="BI25" s="162">
        <v>1370.8760792615301</v>
      </c>
      <c r="BJ25" s="162">
        <v>1388.3990383635301</v>
      </c>
      <c r="BK25" s="162">
        <v>1413.9318752506899</v>
      </c>
      <c r="BL25" s="162">
        <v>1383.7930071242499</v>
      </c>
      <c r="BM25" s="162">
        <v>1342.0115932482199</v>
      </c>
      <c r="BN25" s="162">
        <v>895.51729057972898</v>
      </c>
      <c r="BO25" s="162">
        <v>1275.6962525803101</v>
      </c>
      <c r="BP25" s="162">
        <v>1402.7748635917301</v>
      </c>
      <c r="BQ25" s="162">
        <v>1473.9318005136499</v>
      </c>
      <c r="BR25" s="162">
        <v>1337.6174577397301</v>
      </c>
      <c r="BS25" s="162">
        <v>1507.1614950365799</v>
      </c>
      <c r="BT25" s="162">
        <v>1538.2892467100501</v>
      </c>
      <c r="BU25" s="162">
        <v>1585.98224234602</v>
      </c>
      <c r="BV25" s="162">
        <v>1620.02316415628</v>
      </c>
      <c r="BW25" s="162">
        <v>1616.0177493734</v>
      </c>
      <c r="BX25" s="162">
        <v>1580.9768441243</v>
      </c>
      <c r="BY25" s="162">
        <v>1583.7575727214501</v>
      </c>
      <c r="BZ25" s="162">
        <v>1508.92794005219</v>
      </c>
      <c r="CA25" s="162">
        <v>1512.94553944637</v>
      </c>
      <c r="CB25" s="162">
        <v>1539.3689477799801</v>
      </c>
      <c r="CC25" s="162">
        <v>1463.3992255876001</v>
      </c>
      <c r="CD25" s="162">
        <v>1546.78585173177</v>
      </c>
      <c r="CE25" s="162">
        <v>1511.77718859794</v>
      </c>
      <c r="CF25" s="162">
        <v>1506.69207100936</v>
      </c>
      <c r="CG25" s="162">
        <v>1558.6548179076001</v>
      </c>
      <c r="CH25" s="105"/>
    </row>
    <row r="26" spans="1:86" s="118" customFormat="1" ht="36">
      <c r="A26" s="94"/>
      <c r="B26" s="113" t="s">
        <v>155</v>
      </c>
      <c r="C26" s="85"/>
      <c r="D26" s="117" t="s">
        <v>12</v>
      </c>
      <c r="E26" s="163">
        <v>4580.1753141559802</v>
      </c>
      <c r="F26" s="163">
        <v>4687.7412431437697</v>
      </c>
      <c r="G26" s="163">
        <v>4717.8886300314498</v>
      </c>
      <c r="H26" s="163">
        <v>4699.1948117959801</v>
      </c>
      <c r="I26" s="163">
        <v>4823.1663644492501</v>
      </c>
      <c r="J26" s="163">
        <v>4903.7777363083096</v>
      </c>
      <c r="K26" s="163">
        <v>4946.9555797310404</v>
      </c>
      <c r="L26" s="163">
        <v>5005.1003195114099</v>
      </c>
      <c r="M26" s="163">
        <v>5140.5188980662397</v>
      </c>
      <c r="N26" s="163">
        <v>5102.8721898929298</v>
      </c>
      <c r="O26" s="163">
        <v>5112.38370860128</v>
      </c>
      <c r="P26" s="163">
        <v>5155.2252034395497</v>
      </c>
      <c r="Q26" s="163">
        <v>5062.8409206889501</v>
      </c>
      <c r="R26" s="163">
        <v>5149.7547248660703</v>
      </c>
      <c r="S26" s="163">
        <v>5181.0384813404698</v>
      </c>
      <c r="T26" s="163">
        <v>5225.3658731045198</v>
      </c>
      <c r="U26" s="163">
        <v>5090.3659141886101</v>
      </c>
      <c r="V26" s="163">
        <v>5196.8448894568201</v>
      </c>
      <c r="W26" s="163">
        <v>5330.5423650677003</v>
      </c>
      <c r="X26" s="163">
        <v>5495.2468312868696</v>
      </c>
      <c r="Y26" s="163">
        <v>5510.5827936591704</v>
      </c>
      <c r="Z26" s="163">
        <v>5493.1814899697702</v>
      </c>
      <c r="AA26" s="163">
        <v>5477.20399058161</v>
      </c>
      <c r="AB26" s="163">
        <v>5454.0317257894503</v>
      </c>
      <c r="AC26" s="163">
        <v>5641.31182756813</v>
      </c>
      <c r="AD26" s="163">
        <v>5625.6779695511595</v>
      </c>
      <c r="AE26" s="163">
        <v>5651.0125132848998</v>
      </c>
      <c r="AF26" s="163">
        <v>5689.9976895958198</v>
      </c>
      <c r="AG26" s="163">
        <v>5760.6333632661299</v>
      </c>
      <c r="AH26" s="163">
        <v>5751.9179745285601</v>
      </c>
      <c r="AI26" s="163">
        <v>5783.3104550572098</v>
      </c>
      <c r="AJ26" s="163">
        <v>5798.1382071480803</v>
      </c>
      <c r="AK26" s="163">
        <v>5875.9167224635003</v>
      </c>
      <c r="AL26" s="163">
        <v>6026.7282347048504</v>
      </c>
      <c r="AM26" s="163">
        <v>5994.8780833255896</v>
      </c>
      <c r="AN26" s="163">
        <v>6052.4769595060498</v>
      </c>
      <c r="AO26" s="163">
        <v>6147.5992786984198</v>
      </c>
      <c r="AP26" s="163">
        <v>6257.4071596215199</v>
      </c>
      <c r="AQ26" s="163">
        <v>6211.9896558186501</v>
      </c>
      <c r="AR26" s="163">
        <v>6156.0039058614202</v>
      </c>
      <c r="AS26" s="163">
        <v>6119.1724769208504</v>
      </c>
      <c r="AT26" s="163">
        <v>6134.5464247344498</v>
      </c>
      <c r="AU26" s="163">
        <v>6181.4241763523096</v>
      </c>
      <c r="AV26" s="163">
        <v>6163.8569219923802</v>
      </c>
      <c r="AW26" s="163">
        <v>6198.6707692972705</v>
      </c>
      <c r="AX26" s="163">
        <v>6091.85598958021</v>
      </c>
      <c r="AY26" s="163">
        <v>6120.8382080235397</v>
      </c>
      <c r="AZ26" s="163">
        <v>6185.6350330989899</v>
      </c>
      <c r="BA26" s="163">
        <v>6239.2166543466801</v>
      </c>
      <c r="BB26" s="163">
        <v>6293.8530624409996</v>
      </c>
      <c r="BC26" s="163">
        <v>6359.6886694747</v>
      </c>
      <c r="BD26" s="163">
        <v>6414.2416137376204</v>
      </c>
      <c r="BE26" s="163">
        <v>6374.0448444457297</v>
      </c>
      <c r="BF26" s="163">
        <v>6473.8603160702696</v>
      </c>
      <c r="BG26" s="163">
        <v>6546.8321039878801</v>
      </c>
      <c r="BH26" s="163">
        <v>6557.2627354961196</v>
      </c>
      <c r="BI26" s="163">
        <v>6580.0750674623196</v>
      </c>
      <c r="BJ26" s="163">
        <v>6647.6042118334999</v>
      </c>
      <c r="BK26" s="163">
        <v>6711.2588117123396</v>
      </c>
      <c r="BL26" s="163">
        <v>6667.06190899185</v>
      </c>
      <c r="BM26" s="163">
        <v>6707.2715038770502</v>
      </c>
      <c r="BN26" s="163">
        <v>6019.7981433720497</v>
      </c>
      <c r="BO26" s="163">
        <v>6331.3456641774501</v>
      </c>
      <c r="BP26" s="163">
        <v>6528.58468857345</v>
      </c>
      <c r="BQ26" s="163">
        <v>6613.8519145410501</v>
      </c>
      <c r="BR26" s="163">
        <v>6590.0783849294203</v>
      </c>
      <c r="BS26" s="163">
        <v>6882.9151844683101</v>
      </c>
      <c r="BT26" s="163">
        <v>6992.1545160612204</v>
      </c>
      <c r="BU26" s="163">
        <v>7009.0650246729901</v>
      </c>
      <c r="BV26" s="163">
        <v>7097.57998294765</v>
      </c>
      <c r="BW26" s="163">
        <v>7096.33011997835</v>
      </c>
      <c r="BX26" s="163">
        <v>7124.0248724010198</v>
      </c>
      <c r="BY26" s="163">
        <v>7121.6799031206801</v>
      </c>
      <c r="BZ26" s="163">
        <v>7208.9274113065003</v>
      </c>
      <c r="CA26" s="163">
        <v>7293.05411483649</v>
      </c>
      <c r="CB26" s="163">
        <v>7334.3385707363504</v>
      </c>
      <c r="CC26" s="163">
        <v>7451.1042898936403</v>
      </c>
      <c r="CD26" s="163">
        <v>7371.3229563664499</v>
      </c>
      <c r="CE26" s="163">
        <v>7341.6007984934204</v>
      </c>
      <c r="CF26" s="163">
        <v>7330.4987440298701</v>
      </c>
      <c r="CG26" s="163">
        <v>7354.8477093732499</v>
      </c>
      <c r="CH26" s="221"/>
    </row>
    <row r="27" spans="1:86">
      <c r="A27" s="88"/>
      <c r="B27" s="111"/>
      <c r="C27" s="21" t="s">
        <v>110</v>
      </c>
      <c r="D27" s="141" t="s">
        <v>120</v>
      </c>
      <c r="E27" s="162">
        <v>3082.9608380980799</v>
      </c>
      <c r="F27" s="162">
        <v>3178.2440945480298</v>
      </c>
      <c r="G27" s="162">
        <v>3189.5950034318298</v>
      </c>
      <c r="H27" s="162">
        <v>3126.2000622522</v>
      </c>
      <c r="I27" s="162">
        <v>3212.0594085175499</v>
      </c>
      <c r="J27" s="162">
        <v>3256.1764348285001</v>
      </c>
      <c r="K27" s="162">
        <v>3302.3606757402299</v>
      </c>
      <c r="L27" s="162">
        <v>3360.4034809137102</v>
      </c>
      <c r="M27" s="162">
        <v>3434.2521710185301</v>
      </c>
      <c r="N27" s="162">
        <v>3408.2863744523202</v>
      </c>
      <c r="O27" s="162">
        <v>3448.80114897665</v>
      </c>
      <c r="P27" s="162">
        <v>3468.6603055525102</v>
      </c>
      <c r="Q27" s="162">
        <v>3411.3811593222299</v>
      </c>
      <c r="R27" s="162">
        <v>3467.85833876474</v>
      </c>
      <c r="S27" s="162">
        <v>3447.4199096143102</v>
      </c>
      <c r="T27" s="162">
        <v>3415.3405922987299</v>
      </c>
      <c r="U27" s="162">
        <v>3415.1519150589502</v>
      </c>
      <c r="V27" s="162">
        <v>3485.4437930443</v>
      </c>
      <c r="W27" s="162">
        <v>3588.5893996617301</v>
      </c>
      <c r="X27" s="162">
        <v>3714.8148922350201</v>
      </c>
      <c r="Y27" s="162">
        <v>3749.1099103653701</v>
      </c>
      <c r="Z27" s="162">
        <v>3742.2309685168102</v>
      </c>
      <c r="AA27" s="162">
        <v>3711.3696805591499</v>
      </c>
      <c r="AB27" s="162">
        <v>3685.2894405586699</v>
      </c>
      <c r="AC27" s="162">
        <v>3855.7188850499301</v>
      </c>
      <c r="AD27" s="162">
        <v>3812.7353417398199</v>
      </c>
      <c r="AE27" s="162">
        <v>3833.0413851614098</v>
      </c>
      <c r="AF27" s="162">
        <v>3884.5043880488302</v>
      </c>
      <c r="AG27" s="162">
        <v>3902.9081679368301</v>
      </c>
      <c r="AH27" s="162">
        <v>3913.8622909934502</v>
      </c>
      <c r="AI27" s="162">
        <v>3973.90739183499</v>
      </c>
      <c r="AJ27" s="162">
        <v>3957.3221492347302</v>
      </c>
      <c r="AK27" s="162">
        <v>4009.6555669908798</v>
      </c>
      <c r="AL27" s="162">
        <v>4131.2665751285604</v>
      </c>
      <c r="AM27" s="162">
        <v>4096.1167681103598</v>
      </c>
      <c r="AN27" s="162">
        <v>4146.9610897701896</v>
      </c>
      <c r="AO27" s="162">
        <v>4249.76424649604</v>
      </c>
      <c r="AP27" s="162">
        <v>4297.0373278545403</v>
      </c>
      <c r="AQ27" s="162">
        <v>4254.4867271568401</v>
      </c>
      <c r="AR27" s="162">
        <v>4229.7116984925897</v>
      </c>
      <c r="AS27" s="162">
        <v>4200.5346844774303</v>
      </c>
      <c r="AT27" s="162">
        <v>4192.9705130167304</v>
      </c>
      <c r="AU27" s="162">
        <v>4235.0680564935001</v>
      </c>
      <c r="AV27" s="162">
        <v>4213.4267460123401</v>
      </c>
      <c r="AW27" s="162">
        <v>4270.8103326644996</v>
      </c>
      <c r="AX27" s="162">
        <v>4198.6084382940298</v>
      </c>
      <c r="AY27" s="162">
        <v>4240.3011467106599</v>
      </c>
      <c r="AZ27" s="162">
        <v>4280.2800823308198</v>
      </c>
      <c r="BA27" s="162">
        <v>4309.4119826066699</v>
      </c>
      <c r="BB27" s="162">
        <v>4375.1365255226301</v>
      </c>
      <c r="BC27" s="162">
        <v>4399.5134723519104</v>
      </c>
      <c r="BD27" s="162">
        <v>4434.9380195187796</v>
      </c>
      <c r="BE27" s="162">
        <v>4422.6932289152001</v>
      </c>
      <c r="BF27" s="162">
        <v>4502.0409991051702</v>
      </c>
      <c r="BG27" s="162">
        <v>4533.98823994334</v>
      </c>
      <c r="BH27" s="162">
        <v>4545.2775320362798</v>
      </c>
      <c r="BI27" s="162">
        <v>4552.1642623840798</v>
      </c>
      <c r="BJ27" s="162">
        <v>4630.6226816666504</v>
      </c>
      <c r="BK27" s="162">
        <v>4680.9172989375402</v>
      </c>
      <c r="BL27" s="162">
        <v>4685.2957570117296</v>
      </c>
      <c r="BM27" s="162">
        <v>4784.8691463330497</v>
      </c>
      <c r="BN27" s="162">
        <v>4250.5008440358097</v>
      </c>
      <c r="BO27" s="162">
        <v>4536.43503694841</v>
      </c>
      <c r="BP27" s="162">
        <v>4715.1949726827297</v>
      </c>
      <c r="BQ27" s="162">
        <v>4759.1803957985003</v>
      </c>
      <c r="BR27" s="162">
        <v>4740.2614651552103</v>
      </c>
      <c r="BS27" s="162">
        <v>4947.1575447575597</v>
      </c>
      <c r="BT27" s="162">
        <v>5045.4005942887297</v>
      </c>
      <c r="BU27" s="162">
        <v>5042.2563137534999</v>
      </c>
      <c r="BV27" s="162">
        <v>5087.4434303953803</v>
      </c>
      <c r="BW27" s="162">
        <v>5113.7687399483002</v>
      </c>
      <c r="BX27" s="162">
        <v>5118.5315159027996</v>
      </c>
      <c r="BY27" s="162">
        <v>5158.1933964964601</v>
      </c>
      <c r="BZ27" s="162">
        <v>5220.21130658936</v>
      </c>
      <c r="CA27" s="162">
        <v>5296.1040788323198</v>
      </c>
      <c r="CB27" s="162">
        <v>5336.4912180818601</v>
      </c>
      <c r="CC27" s="162">
        <v>5452.6657091552097</v>
      </c>
      <c r="CD27" s="162">
        <v>5372.3569931751499</v>
      </c>
      <c r="CE27" s="162">
        <v>5360.5549570662597</v>
      </c>
      <c r="CF27" s="162">
        <v>5365.9672977454502</v>
      </c>
      <c r="CG27" s="162">
        <v>5410.1160898648995</v>
      </c>
      <c r="CH27" s="105"/>
    </row>
    <row r="28" spans="1:86" ht="24">
      <c r="A28" s="84"/>
      <c r="B28" s="113"/>
      <c r="C28" s="85" t="s">
        <v>111</v>
      </c>
      <c r="D28" s="140" t="s">
        <v>121</v>
      </c>
      <c r="E28" s="161">
        <v>1489.0810060445999</v>
      </c>
      <c r="F28" s="161">
        <v>1507.1342019210599</v>
      </c>
      <c r="G28" s="161">
        <v>1531.8317842506201</v>
      </c>
      <c r="H28" s="161">
        <v>1560.95300791195</v>
      </c>
      <c r="I28" s="161">
        <v>1594.33809309912</v>
      </c>
      <c r="J28" s="161">
        <v>1630.05950121201</v>
      </c>
      <c r="K28" s="161">
        <v>1638.10881817736</v>
      </c>
      <c r="L28" s="161">
        <v>1638.4935875115</v>
      </c>
      <c r="M28" s="161">
        <v>1691.69167605547</v>
      </c>
      <c r="N28" s="161">
        <v>1685.17924613436</v>
      </c>
      <c r="O28" s="161">
        <v>1663.5240423377099</v>
      </c>
      <c r="P28" s="161">
        <v>1676.60503547246</v>
      </c>
      <c r="Q28" s="161">
        <v>1644.68399899421</v>
      </c>
      <c r="R28" s="161">
        <v>1680.4697950898999</v>
      </c>
      <c r="S28" s="161">
        <v>1720.50020425138</v>
      </c>
      <c r="T28" s="161">
        <v>1780.3460016645199</v>
      </c>
      <c r="U28" s="161">
        <v>1665.10691910065</v>
      </c>
      <c r="V28" s="161">
        <v>1708.61757327193</v>
      </c>
      <c r="W28" s="161">
        <v>1733.68772338454</v>
      </c>
      <c r="X28" s="161">
        <v>1765.5877842428799</v>
      </c>
      <c r="Y28" s="161">
        <v>1757.998059427</v>
      </c>
      <c r="Z28" s="161">
        <v>1752.9753203576399</v>
      </c>
      <c r="AA28" s="161">
        <v>1760.87643978194</v>
      </c>
      <c r="AB28" s="161">
        <v>1758.15018043343</v>
      </c>
      <c r="AC28" s="161">
        <v>1783.33439529579</v>
      </c>
      <c r="AD28" s="161">
        <v>1808.53638774714</v>
      </c>
      <c r="AE28" s="161">
        <v>1818.0843259721901</v>
      </c>
      <c r="AF28" s="161">
        <v>1800.0448909848899</v>
      </c>
      <c r="AG28" s="161">
        <v>1853.0042697748099</v>
      </c>
      <c r="AH28" s="161">
        <v>1833.9240776429201</v>
      </c>
      <c r="AI28" s="161">
        <v>1815.55792290828</v>
      </c>
      <c r="AJ28" s="161">
        <v>1835.5137296739799</v>
      </c>
      <c r="AK28" s="161">
        <v>1869.48283876962</v>
      </c>
      <c r="AL28" s="161">
        <v>1893.69186640149</v>
      </c>
      <c r="AM28" s="161">
        <v>1899.0219942633501</v>
      </c>
      <c r="AN28" s="161">
        <v>1900.80330056555</v>
      </c>
      <c r="AO28" s="161">
        <v>1906.95360074066</v>
      </c>
      <c r="AP28" s="161">
        <v>1957.3926432599801</v>
      </c>
      <c r="AQ28" s="161">
        <v>1954.6735174560599</v>
      </c>
      <c r="AR28" s="161">
        <v>1924.9802385432999</v>
      </c>
      <c r="AS28" s="161">
        <v>1923.5444838201699</v>
      </c>
      <c r="AT28" s="161">
        <v>1938.9291731667699</v>
      </c>
      <c r="AU28" s="161">
        <v>1946.0297533180101</v>
      </c>
      <c r="AV28" s="161">
        <v>1948.49658969506</v>
      </c>
      <c r="AW28" s="161">
        <v>1931.95604859891</v>
      </c>
      <c r="AX28" s="161">
        <v>1892.5326708806599</v>
      </c>
      <c r="AY28" s="161">
        <v>1880.5448142908899</v>
      </c>
      <c r="AZ28" s="161">
        <v>1901.9664662295399</v>
      </c>
      <c r="BA28" s="161">
        <v>1938.43338129824</v>
      </c>
      <c r="BB28" s="161">
        <v>1916.7998390380201</v>
      </c>
      <c r="BC28" s="161">
        <v>1957.1745002878399</v>
      </c>
      <c r="BD28" s="161">
        <v>1971.59227937589</v>
      </c>
      <c r="BE28" s="161">
        <v>1957.74760180876</v>
      </c>
      <c r="BF28" s="161">
        <v>1972.3256563052601</v>
      </c>
      <c r="BG28" s="161">
        <v>2005.08109134813</v>
      </c>
      <c r="BH28" s="161">
        <v>2008.8456505378499</v>
      </c>
      <c r="BI28" s="161">
        <v>2032.11930574959</v>
      </c>
      <c r="BJ28" s="161">
        <v>2021.6325159306</v>
      </c>
      <c r="BK28" s="161">
        <v>2018.47510190299</v>
      </c>
      <c r="BL28" s="161">
        <v>1980.77307641682</v>
      </c>
      <c r="BM28" s="161">
        <v>1929.50621824002</v>
      </c>
      <c r="BN28" s="161">
        <v>1778.57042104571</v>
      </c>
      <c r="BO28" s="161">
        <v>1778.8617727963399</v>
      </c>
      <c r="BP28" s="161">
        <v>1812.06158791793</v>
      </c>
      <c r="BQ28" s="161">
        <v>1860.58304237522</v>
      </c>
      <c r="BR28" s="161">
        <v>1856.98732407373</v>
      </c>
      <c r="BS28" s="161">
        <v>1920.571917942</v>
      </c>
      <c r="BT28" s="161">
        <v>1944.8577156090601</v>
      </c>
      <c r="BU28" s="161">
        <v>1971.95273562905</v>
      </c>
      <c r="BV28" s="161">
        <v>2006.25228922936</v>
      </c>
      <c r="BW28" s="161">
        <v>1973.84520030776</v>
      </c>
      <c r="BX28" s="161">
        <v>2006.9497748338299</v>
      </c>
      <c r="BY28" s="161">
        <v>1971.6141689487099</v>
      </c>
      <c r="BZ28" s="161">
        <v>1981.2505324118499</v>
      </c>
      <c r="CA28" s="161">
        <v>1986.7940767975099</v>
      </c>
      <c r="CB28" s="161">
        <v>1996.3412218419301</v>
      </c>
      <c r="CC28" s="161">
        <v>2004.8336648657701</v>
      </c>
      <c r="CD28" s="161">
        <v>1984.0781261119901</v>
      </c>
      <c r="CE28" s="161">
        <v>1966.4165319440899</v>
      </c>
      <c r="CF28" s="161">
        <v>1952.04625593235</v>
      </c>
      <c r="CG28" s="161">
        <v>1946.2034750488101</v>
      </c>
      <c r="CH28" s="105"/>
    </row>
    <row r="29" spans="1:86">
      <c r="A29" s="95"/>
      <c r="B29" s="111" t="s">
        <v>5</v>
      </c>
      <c r="C29" s="21"/>
      <c r="D29" s="112" t="s">
        <v>13</v>
      </c>
      <c r="E29" s="159">
        <v>7758.8939680633803</v>
      </c>
      <c r="F29" s="159">
        <v>7185.45921477306</v>
      </c>
      <c r="G29" s="159">
        <v>7139.6858959502197</v>
      </c>
      <c r="H29" s="159">
        <v>7723.9609184301798</v>
      </c>
      <c r="I29" s="159">
        <v>8346.7831082061894</v>
      </c>
      <c r="J29" s="159">
        <v>7787.3077079437599</v>
      </c>
      <c r="K29" s="159">
        <v>8307.3396294490994</v>
      </c>
      <c r="L29" s="159">
        <v>8985.5695544009395</v>
      </c>
      <c r="M29" s="159">
        <v>9097.3138472416194</v>
      </c>
      <c r="N29" s="159">
        <v>8913.0414985794905</v>
      </c>
      <c r="O29" s="159">
        <v>8632.4029431589206</v>
      </c>
      <c r="P29" s="159">
        <v>9104.2417110199203</v>
      </c>
      <c r="Q29" s="159">
        <v>9484.2327639887008</v>
      </c>
      <c r="R29" s="159">
        <v>10122.3312046877</v>
      </c>
      <c r="S29" s="159">
        <v>10534.966974358</v>
      </c>
      <c r="T29" s="159">
        <v>9147.4690569655704</v>
      </c>
      <c r="U29" s="159">
        <v>9405.8794008125496</v>
      </c>
      <c r="V29" s="159">
        <v>10728.220889935001</v>
      </c>
      <c r="W29" s="159">
        <v>10159.969815418001</v>
      </c>
      <c r="X29" s="159">
        <v>10021.9298938344</v>
      </c>
      <c r="Y29" s="159">
        <v>9926.0146688224704</v>
      </c>
      <c r="Z29" s="159">
        <v>9652.4886319152192</v>
      </c>
      <c r="AA29" s="159">
        <v>9787.2348559197508</v>
      </c>
      <c r="AB29" s="159">
        <v>10682.2618433425</v>
      </c>
      <c r="AC29" s="159">
        <v>10132.1601972027</v>
      </c>
      <c r="AD29" s="159">
        <v>10412.9169305348</v>
      </c>
      <c r="AE29" s="159">
        <v>10931.5723416243</v>
      </c>
      <c r="AF29" s="159">
        <v>11059.350530638199</v>
      </c>
      <c r="AG29" s="159">
        <v>11670.7671830816</v>
      </c>
      <c r="AH29" s="159">
        <v>11936.931320290299</v>
      </c>
      <c r="AI29" s="159">
        <v>10040.941874108999</v>
      </c>
      <c r="AJ29" s="159">
        <v>11402.3596225191</v>
      </c>
      <c r="AK29" s="159">
        <v>11815.375376277399</v>
      </c>
      <c r="AL29" s="159">
        <v>12545.573706122799</v>
      </c>
      <c r="AM29" s="159">
        <v>12784.8177749687</v>
      </c>
      <c r="AN29" s="159">
        <v>12985.233142631099</v>
      </c>
      <c r="AO29" s="159">
        <v>13330.773748375101</v>
      </c>
      <c r="AP29" s="159">
        <v>13370.453499172399</v>
      </c>
      <c r="AQ29" s="159">
        <v>14094.3970275703</v>
      </c>
      <c r="AR29" s="159">
        <v>13806.3757248823</v>
      </c>
      <c r="AS29" s="159">
        <v>14064.8051482344</v>
      </c>
      <c r="AT29" s="159">
        <v>14655.156892794201</v>
      </c>
      <c r="AU29" s="159">
        <v>14391.733852065199</v>
      </c>
      <c r="AV29" s="159">
        <v>14930.3041069062</v>
      </c>
      <c r="AW29" s="159">
        <v>15177.118244871201</v>
      </c>
      <c r="AX29" s="159">
        <v>15099.6758913826</v>
      </c>
      <c r="AY29" s="159">
        <v>15081.611965452001</v>
      </c>
      <c r="AZ29" s="159">
        <v>14766.593898294101</v>
      </c>
      <c r="BA29" s="159">
        <v>14517.953507591301</v>
      </c>
      <c r="BB29" s="159">
        <v>14985.493606035499</v>
      </c>
      <c r="BC29" s="159">
        <v>14805.6035955921</v>
      </c>
      <c r="BD29" s="159">
        <v>14597.9492907811</v>
      </c>
      <c r="BE29" s="159">
        <v>14231.9879973389</v>
      </c>
      <c r="BF29" s="159">
        <v>14133.8100545903</v>
      </c>
      <c r="BG29" s="159">
        <v>15141.755500081899</v>
      </c>
      <c r="BH29" s="159">
        <v>14648.446447988899</v>
      </c>
      <c r="BI29" s="159">
        <v>14061.1287313922</v>
      </c>
      <c r="BJ29" s="159">
        <v>14005.317392958401</v>
      </c>
      <c r="BK29" s="159">
        <v>13890.6131079038</v>
      </c>
      <c r="BL29" s="159">
        <v>13935.9407677455</v>
      </c>
      <c r="BM29" s="159">
        <v>11314.981780746301</v>
      </c>
      <c r="BN29" s="159">
        <v>8108.7000438738396</v>
      </c>
      <c r="BO29" s="159">
        <v>9713.8112258149704</v>
      </c>
      <c r="BP29" s="159">
        <v>10221.5069495648</v>
      </c>
      <c r="BQ29" s="159">
        <v>10385.873957907101</v>
      </c>
      <c r="BR29" s="159">
        <v>10027.1595173405</v>
      </c>
      <c r="BS29" s="159">
        <v>9745.0156061126909</v>
      </c>
      <c r="BT29" s="159">
        <v>10880.950918639701</v>
      </c>
      <c r="BU29" s="159">
        <v>10877.7134481909</v>
      </c>
      <c r="BV29" s="159">
        <v>10944.1954206068</v>
      </c>
      <c r="BW29" s="159">
        <v>11169.391545005101</v>
      </c>
      <c r="BX29" s="159">
        <v>10773.699586197199</v>
      </c>
      <c r="BY29" s="159">
        <v>10678.800231421301</v>
      </c>
      <c r="BZ29" s="159">
        <v>10683.531645212801</v>
      </c>
      <c r="CA29" s="159">
        <v>10383.6811692338</v>
      </c>
      <c r="CB29" s="159">
        <v>10642.9869541322</v>
      </c>
      <c r="CC29" s="159">
        <v>10834.934772230001</v>
      </c>
      <c r="CD29" s="159">
        <v>10847.3411245528</v>
      </c>
      <c r="CE29" s="159">
        <v>10826.1490593626</v>
      </c>
      <c r="CF29" s="159">
        <v>10686.432273909901</v>
      </c>
      <c r="CG29" s="159">
        <v>10495.619669137601</v>
      </c>
      <c r="CH29" s="105"/>
    </row>
    <row r="30" spans="1:86">
      <c r="A30" s="94"/>
      <c r="B30" s="113"/>
      <c r="C30" s="85" t="s">
        <v>151</v>
      </c>
      <c r="D30" s="149" t="s">
        <v>85</v>
      </c>
      <c r="E30" s="161">
        <v>4713.2218881382296</v>
      </c>
      <c r="F30" s="161">
        <v>4294.9757945984302</v>
      </c>
      <c r="G30" s="161">
        <v>4129.8163112141601</v>
      </c>
      <c r="H30" s="161">
        <v>4434.9860029073297</v>
      </c>
      <c r="I30" s="161">
        <v>5121.0664262036398</v>
      </c>
      <c r="J30" s="161">
        <v>4325.67636899838</v>
      </c>
      <c r="K30" s="161">
        <v>4966.0002359649698</v>
      </c>
      <c r="L30" s="161">
        <v>5288.2569688330204</v>
      </c>
      <c r="M30" s="161">
        <v>5357.7593698581304</v>
      </c>
      <c r="N30" s="161">
        <v>5173.3621910583297</v>
      </c>
      <c r="O30" s="161">
        <v>4785.5837487640201</v>
      </c>
      <c r="P30" s="161">
        <v>5093.2946903195198</v>
      </c>
      <c r="Q30" s="161">
        <v>5491.1406453327099</v>
      </c>
      <c r="R30" s="161">
        <v>5863.1462572345999</v>
      </c>
      <c r="S30" s="161">
        <v>6198.4604337522596</v>
      </c>
      <c r="T30" s="161">
        <v>5375.2526636804196</v>
      </c>
      <c r="U30" s="161">
        <v>5169.7900948869201</v>
      </c>
      <c r="V30" s="161">
        <v>6120.7276262593696</v>
      </c>
      <c r="W30" s="161">
        <v>5576.1688363572603</v>
      </c>
      <c r="X30" s="161">
        <v>5457.3134424964501</v>
      </c>
      <c r="Y30" s="161">
        <v>5378.1500205275597</v>
      </c>
      <c r="Z30" s="161">
        <v>5281.2928779430404</v>
      </c>
      <c r="AA30" s="161">
        <v>5409.7640277610699</v>
      </c>
      <c r="AB30" s="161">
        <v>5965.79307376831</v>
      </c>
      <c r="AC30" s="161">
        <v>5456.2007619012002</v>
      </c>
      <c r="AD30" s="161">
        <v>5456.4236387067504</v>
      </c>
      <c r="AE30" s="161">
        <v>5896.3235216921703</v>
      </c>
      <c r="AF30" s="161">
        <v>5902.0520776998701</v>
      </c>
      <c r="AG30" s="161">
        <v>6352.38497134514</v>
      </c>
      <c r="AH30" s="161">
        <v>6206.2703135454603</v>
      </c>
      <c r="AI30" s="161">
        <v>5061.2701219423298</v>
      </c>
      <c r="AJ30" s="161">
        <v>6425.0745931670799</v>
      </c>
      <c r="AK30" s="161">
        <v>6278.0864431445798</v>
      </c>
      <c r="AL30" s="161">
        <v>6728.7050076205296</v>
      </c>
      <c r="AM30" s="161">
        <v>6724.6092437622801</v>
      </c>
      <c r="AN30" s="161">
        <v>6712.5993054726096</v>
      </c>
      <c r="AO30" s="161">
        <v>6766.8699018921998</v>
      </c>
      <c r="AP30" s="161">
        <v>6793.9085299435201</v>
      </c>
      <c r="AQ30" s="161">
        <v>7526.9751259545201</v>
      </c>
      <c r="AR30" s="161">
        <v>7206.2464422097601</v>
      </c>
      <c r="AS30" s="161">
        <v>7177.00482990617</v>
      </c>
      <c r="AT30" s="161">
        <v>7556.6849545565601</v>
      </c>
      <c r="AU30" s="161">
        <v>7424.0878219904398</v>
      </c>
      <c r="AV30" s="161">
        <v>7953.2223935468301</v>
      </c>
      <c r="AW30" s="161">
        <v>8135.2784616478202</v>
      </c>
      <c r="AX30" s="161">
        <v>7962.4512912711598</v>
      </c>
      <c r="AY30" s="161">
        <v>7974.2204873218298</v>
      </c>
      <c r="AZ30" s="161">
        <v>7834.0497597591802</v>
      </c>
      <c r="BA30" s="161">
        <v>7609.6952911469798</v>
      </c>
      <c r="BB30" s="161">
        <v>7692.7462949165702</v>
      </c>
      <c r="BC30" s="161">
        <v>7486.5898835417802</v>
      </c>
      <c r="BD30" s="161">
        <v>7470.9685303946799</v>
      </c>
      <c r="BE30" s="161">
        <v>7755.20241385804</v>
      </c>
      <c r="BF30" s="161">
        <v>7176.8480867899498</v>
      </c>
      <c r="BG30" s="161">
        <v>7919.6025356370301</v>
      </c>
      <c r="BH30" s="161">
        <v>7314.3469637149901</v>
      </c>
      <c r="BI30" s="161">
        <v>6548.2515189686001</v>
      </c>
      <c r="BJ30" s="161">
        <v>6662.6105722093098</v>
      </c>
      <c r="BK30" s="161">
        <v>6420.0445749508599</v>
      </c>
      <c r="BL30" s="161">
        <v>6424.0933338712302</v>
      </c>
      <c r="BM30" s="161">
        <v>5125.6639646552803</v>
      </c>
      <c r="BN30" s="161">
        <v>3988.1372537522602</v>
      </c>
      <c r="BO30" s="161">
        <v>4379.8713125247496</v>
      </c>
      <c r="BP30" s="161">
        <v>4708.3274690676999</v>
      </c>
      <c r="BQ30" s="161">
        <v>4981.0435181616904</v>
      </c>
      <c r="BR30" s="161">
        <v>4960.3231665066896</v>
      </c>
      <c r="BS30" s="161">
        <v>4810.3091311942699</v>
      </c>
      <c r="BT30" s="161">
        <v>5369.3241841373301</v>
      </c>
      <c r="BU30" s="161">
        <v>5504.8246820302602</v>
      </c>
      <c r="BV30" s="161">
        <v>5547.02745570758</v>
      </c>
      <c r="BW30" s="161">
        <v>5858.3708179865798</v>
      </c>
      <c r="BX30" s="161">
        <v>5617.77704427556</v>
      </c>
      <c r="BY30" s="161">
        <v>5671.7499368597801</v>
      </c>
      <c r="BZ30" s="161">
        <v>5802.6916466620896</v>
      </c>
      <c r="CA30" s="161">
        <v>5556.6689674377603</v>
      </c>
      <c r="CB30" s="161">
        <v>5567.88944904037</v>
      </c>
      <c r="CC30" s="161">
        <v>5575.8562800925401</v>
      </c>
      <c r="CD30" s="161">
        <v>5600.6152237992701</v>
      </c>
      <c r="CE30" s="161">
        <v>5471.6396285917399</v>
      </c>
      <c r="CF30" s="161">
        <v>5394.7969545126598</v>
      </c>
      <c r="CG30" s="161">
        <v>5212.32660077114</v>
      </c>
      <c r="CH30" s="105"/>
    </row>
    <row r="31" spans="1:86" ht="24">
      <c r="A31" s="88"/>
      <c r="B31" s="114"/>
      <c r="C31" s="21" t="s">
        <v>152</v>
      </c>
      <c r="D31" s="150" t="s">
        <v>87</v>
      </c>
      <c r="E31" s="162">
        <v>1684.95552186495</v>
      </c>
      <c r="F31" s="162">
        <v>1284.31583611727</v>
      </c>
      <c r="G31" s="162">
        <v>1575.8858175415701</v>
      </c>
      <c r="H31" s="162">
        <v>1765.8427944767</v>
      </c>
      <c r="I31" s="162">
        <v>1720.8491426632099</v>
      </c>
      <c r="J31" s="162">
        <v>1690.9550365820301</v>
      </c>
      <c r="K31" s="162">
        <v>1739.6369326635199</v>
      </c>
      <c r="L31" s="162">
        <v>1929.5588880912401</v>
      </c>
      <c r="M31" s="162">
        <v>2060.1684366992499</v>
      </c>
      <c r="N31" s="162">
        <v>1947.1093482762301</v>
      </c>
      <c r="O31" s="162">
        <v>2087.6240041506999</v>
      </c>
      <c r="P31" s="162">
        <v>2104.0982108738099</v>
      </c>
      <c r="Q31" s="162">
        <v>2087.1380129572399</v>
      </c>
      <c r="R31" s="162">
        <v>2203.82772911348</v>
      </c>
      <c r="S31" s="162">
        <v>2260.66894098497</v>
      </c>
      <c r="T31" s="162">
        <v>1995.3653169443101</v>
      </c>
      <c r="U31" s="162">
        <v>2252.49296974039</v>
      </c>
      <c r="V31" s="162">
        <v>2488.9679308466202</v>
      </c>
      <c r="W31" s="162">
        <v>2507.3206030408501</v>
      </c>
      <c r="X31" s="162">
        <v>2493.2184963721502</v>
      </c>
      <c r="Y31" s="162">
        <v>2458.5654977264398</v>
      </c>
      <c r="Z31" s="162">
        <v>2334.5871601343001</v>
      </c>
      <c r="AA31" s="162">
        <v>2354.0203827847399</v>
      </c>
      <c r="AB31" s="162">
        <v>2603.8269593545201</v>
      </c>
      <c r="AC31" s="162">
        <v>2513.9350827978401</v>
      </c>
      <c r="AD31" s="162">
        <v>2736.3525833307799</v>
      </c>
      <c r="AE31" s="162">
        <v>2807.27304377152</v>
      </c>
      <c r="AF31" s="162">
        <v>2945.43929009987</v>
      </c>
      <c r="AG31" s="162">
        <v>2956.87295544978</v>
      </c>
      <c r="AH31" s="162">
        <v>3098.1771437311099</v>
      </c>
      <c r="AI31" s="162">
        <v>2843.7591504368802</v>
      </c>
      <c r="AJ31" s="162">
        <v>2763.1907503822299</v>
      </c>
      <c r="AK31" s="162">
        <v>3030.70314183958</v>
      </c>
      <c r="AL31" s="162">
        <v>3144.7937052261</v>
      </c>
      <c r="AM31" s="162">
        <v>3427.8346575206901</v>
      </c>
      <c r="AN31" s="162">
        <v>3573.6684954136199</v>
      </c>
      <c r="AO31" s="162">
        <v>3808.6137543734199</v>
      </c>
      <c r="AP31" s="162">
        <v>3669.7320671841198</v>
      </c>
      <c r="AQ31" s="162">
        <v>3676.86738666879</v>
      </c>
      <c r="AR31" s="162">
        <v>3758.7867917736698</v>
      </c>
      <c r="AS31" s="162">
        <v>3983.1313945870102</v>
      </c>
      <c r="AT31" s="162">
        <v>4035.7856052607699</v>
      </c>
      <c r="AU31" s="162">
        <v>3990.8874294194802</v>
      </c>
      <c r="AV31" s="162">
        <v>3896.1955707327502</v>
      </c>
      <c r="AW31" s="162">
        <v>3844.0354717158698</v>
      </c>
      <c r="AX31" s="162">
        <v>3889.0833743623598</v>
      </c>
      <c r="AY31" s="162">
        <v>3903.5281557704998</v>
      </c>
      <c r="AZ31" s="162">
        <v>3855.3529981512702</v>
      </c>
      <c r="BA31" s="162">
        <v>3825.9967690963599</v>
      </c>
      <c r="BB31" s="162">
        <v>4215.4375436581304</v>
      </c>
      <c r="BC31" s="162">
        <v>4276.9164424882001</v>
      </c>
      <c r="BD31" s="162">
        <v>4186.64924475732</v>
      </c>
      <c r="BE31" s="162">
        <v>3502.5415848345201</v>
      </c>
      <c r="BF31" s="162">
        <v>4114.6049265615202</v>
      </c>
      <c r="BG31" s="162">
        <v>4187.6855629603197</v>
      </c>
      <c r="BH31" s="162">
        <v>4301.16792564364</v>
      </c>
      <c r="BI31" s="162">
        <v>4594.4024819828501</v>
      </c>
      <c r="BJ31" s="162">
        <v>4512.9312959773697</v>
      </c>
      <c r="BK31" s="162">
        <v>4630.0058419788302</v>
      </c>
      <c r="BL31" s="162">
        <v>4512.66038006095</v>
      </c>
      <c r="BM31" s="162">
        <v>4013.3002917439399</v>
      </c>
      <c r="BN31" s="162">
        <v>2459.7188752420302</v>
      </c>
      <c r="BO31" s="162">
        <v>3463.5979301362099</v>
      </c>
      <c r="BP31" s="162">
        <v>3353.38290287782</v>
      </c>
      <c r="BQ31" s="162">
        <v>3350.9935269072398</v>
      </c>
      <c r="BR31" s="162">
        <v>2967.9688814953201</v>
      </c>
      <c r="BS31" s="162">
        <v>2926.7708583372601</v>
      </c>
      <c r="BT31" s="162">
        <v>3072.26673326018</v>
      </c>
      <c r="BU31" s="162">
        <v>3088.3060639037099</v>
      </c>
      <c r="BV31" s="162">
        <v>3037.1547451919901</v>
      </c>
      <c r="BW31" s="162">
        <v>2953.8562697766702</v>
      </c>
      <c r="BX31" s="162">
        <v>2713.6829211276199</v>
      </c>
      <c r="BY31" s="162">
        <v>2618.4279661937599</v>
      </c>
      <c r="BZ31" s="162">
        <v>2523.4658972075599</v>
      </c>
      <c r="CA31" s="162">
        <v>2512.7809140423101</v>
      </c>
      <c r="CB31" s="162">
        <v>2657.3252225563601</v>
      </c>
      <c r="CC31" s="162">
        <v>2805.7468504745202</v>
      </c>
      <c r="CD31" s="162">
        <v>2884.5635024294402</v>
      </c>
      <c r="CE31" s="162">
        <v>2921.3495753738398</v>
      </c>
      <c r="CF31" s="162">
        <v>2904.0938366263799</v>
      </c>
      <c r="CG31" s="162">
        <v>2909.85376994015</v>
      </c>
      <c r="CH31" s="105"/>
    </row>
    <row r="32" spans="1:86" ht="24">
      <c r="A32" s="90"/>
      <c r="B32" s="116"/>
      <c r="C32" s="85" t="s">
        <v>153</v>
      </c>
      <c r="D32" s="149" t="s">
        <v>209</v>
      </c>
      <c r="E32" s="161">
        <v>1738.8341330429701</v>
      </c>
      <c r="F32" s="161">
        <v>1599.72345199492</v>
      </c>
      <c r="G32" s="161">
        <v>1615.78118439695</v>
      </c>
      <c r="H32" s="161">
        <v>1736.66123010507</v>
      </c>
      <c r="I32" s="161">
        <v>1892.8333538806901</v>
      </c>
      <c r="J32" s="161">
        <v>1739.0479120185801</v>
      </c>
      <c r="K32" s="161">
        <v>1868.0450900805099</v>
      </c>
      <c r="L32" s="161">
        <v>2003.0736440202199</v>
      </c>
      <c r="M32" s="161">
        <v>1979.04783875253</v>
      </c>
      <c r="N32" s="161">
        <v>1898.30340968007</v>
      </c>
      <c r="O32" s="161">
        <v>1810.2168586928301</v>
      </c>
      <c r="P32" s="161">
        <v>1934.4318928745499</v>
      </c>
      <c r="Q32" s="161">
        <v>2080.9039275682599</v>
      </c>
      <c r="R32" s="161">
        <v>2236.2922874576402</v>
      </c>
      <c r="S32" s="161">
        <v>2290.7284320000699</v>
      </c>
      <c r="T32" s="161">
        <v>2027.07535297401</v>
      </c>
      <c r="U32" s="161">
        <v>2012.4320488988801</v>
      </c>
      <c r="V32" s="161">
        <v>2287.5493178238198</v>
      </c>
      <c r="W32" s="161">
        <v>2127.75102172577</v>
      </c>
      <c r="X32" s="161">
        <v>2137.2676115515301</v>
      </c>
      <c r="Y32" s="161">
        <v>2108.8695621898701</v>
      </c>
      <c r="Z32" s="161">
        <v>2052.0937032899901</v>
      </c>
      <c r="AA32" s="161">
        <v>2065.9918881654899</v>
      </c>
      <c r="AB32" s="161">
        <v>2315.04484635466</v>
      </c>
      <c r="AC32" s="161">
        <v>2133.1417053032801</v>
      </c>
      <c r="AD32" s="161">
        <v>2165.29587580422</v>
      </c>
      <c r="AE32" s="161">
        <v>2260.8437314593998</v>
      </c>
      <c r="AF32" s="161">
        <v>2329.7186874331201</v>
      </c>
      <c r="AG32" s="161">
        <v>2447.99472897646</v>
      </c>
      <c r="AH32" s="161">
        <v>2454.7238219065998</v>
      </c>
      <c r="AI32" s="161">
        <v>2064.02718754328</v>
      </c>
      <c r="AJ32" s="161">
        <v>2446.2542615736702</v>
      </c>
      <c r="AK32" s="161">
        <v>2485.7687219320601</v>
      </c>
      <c r="AL32" s="161">
        <v>2641.39279044977</v>
      </c>
      <c r="AM32" s="161">
        <v>2678.0298146376699</v>
      </c>
      <c r="AN32" s="161">
        <v>2746.80867298051</v>
      </c>
      <c r="AO32" s="161">
        <v>2808.70907659463</v>
      </c>
      <c r="AP32" s="161">
        <v>2778.7006205534999</v>
      </c>
      <c r="AQ32" s="161">
        <v>2932.1779034466899</v>
      </c>
      <c r="AR32" s="161">
        <v>2875.4123994051802</v>
      </c>
      <c r="AS32" s="161">
        <v>2916.6738713618302</v>
      </c>
      <c r="AT32" s="161">
        <v>3019.2754911628699</v>
      </c>
      <c r="AU32" s="161">
        <v>2976.4643565644001</v>
      </c>
      <c r="AV32" s="161">
        <v>3112.5862809109099</v>
      </c>
      <c r="AW32" s="161">
        <v>3216.0524679921</v>
      </c>
      <c r="AX32" s="161">
        <v>3208.0110201884099</v>
      </c>
      <c r="AY32" s="161">
        <v>3184.8296272647799</v>
      </c>
      <c r="AZ32" s="161">
        <v>3118.1068845547102</v>
      </c>
      <c r="BA32" s="161">
        <v>3041.2938577721502</v>
      </c>
      <c r="BB32" s="161">
        <v>3126.4423412159499</v>
      </c>
      <c r="BC32" s="161">
        <v>3046.0226244414098</v>
      </c>
      <c r="BD32" s="161">
        <v>3007.2411765704901</v>
      </c>
      <c r="BE32" s="161">
        <v>2918.4133771484198</v>
      </c>
      <c r="BF32" s="161">
        <v>2921.6917758843801</v>
      </c>
      <c r="BG32" s="161">
        <v>3100.4002158390499</v>
      </c>
      <c r="BH32" s="161">
        <v>3038.4946311281601</v>
      </c>
      <c r="BI32" s="161">
        <v>2977.31460317955</v>
      </c>
      <c r="BJ32" s="161">
        <v>2947.37798554248</v>
      </c>
      <c r="BK32" s="161">
        <v>2873.2593007907299</v>
      </c>
      <c r="BL32" s="161">
        <v>2873.0481104872401</v>
      </c>
      <c r="BM32" s="161">
        <v>2284.7705475060402</v>
      </c>
      <c r="BN32" s="161">
        <v>1674.0233351202</v>
      </c>
      <c r="BO32" s="161">
        <v>1952.46995384098</v>
      </c>
      <c r="BP32" s="161">
        <v>2066.7361635327802</v>
      </c>
      <c r="BQ32" s="161">
        <v>2132.2232440941798</v>
      </c>
      <c r="BR32" s="161">
        <v>2116.5074433388199</v>
      </c>
      <c r="BS32" s="161">
        <v>2077.4932475667902</v>
      </c>
      <c r="BT32" s="161">
        <v>2315.7760650002101</v>
      </c>
      <c r="BU32" s="161">
        <v>2333.7405882472799</v>
      </c>
      <c r="BV32" s="161">
        <v>2355.2910661043902</v>
      </c>
      <c r="BW32" s="161">
        <v>2421.83709507086</v>
      </c>
      <c r="BX32" s="161">
        <v>2367.1312505774599</v>
      </c>
      <c r="BY32" s="161">
        <v>2389.6526811296199</v>
      </c>
      <c r="BZ32" s="161">
        <v>2397.3393851445799</v>
      </c>
      <c r="CA32" s="161">
        <v>2336.2268071180602</v>
      </c>
      <c r="CB32" s="161">
        <v>2399.7811266077401</v>
      </c>
      <c r="CC32" s="161">
        <v>2451.4045958421898</v>
      </c>
      <c r="CD32" s="161">
        <v>2428.4259986717698</v>
      </c>
      <c r="CE32" s="161">
        <v>2403.1768066187901</v>
      </c>
      <c r="CF32" s="161">
        <v>2383.3449434157201</v>
      </c>
      <c r="CG32" s="161">
        <v>2366.8185691206099</v>
      </c>
      <c r="CH32" s="105"/>
    </row>
    <row r="33" spans="1:86" ht="24">
      <c r="A33" s="88"/>
      <c r="B33" s="111" t="s">
        <v>156</v>
      </c>
      <c r="C33" s="21"/>
      <c r="D33" s="112" t="s">
        <v>14</v>
      </c>
      <c r="E33" s="159">
        <v>20992.413840516801</v>
      </c>
      <c r="F33" s="159">
        <v>21429.3448336443</v>
      </c>
      <c r="G33" s="159">
        <v>21340.038664358501</v>
      </c>
      <c r="H33" s="159">
        <v>21665.202683606101</v>
      </c>
      <c r="I33" s="159">
        <v>22237.031105368598</v>
      </c>
      <c r="J33" s="159">
        <v>22760.9406694184</v>
      </c>
      <c r="K33" s="159">
        <v>23343.189674729099</v>
      </c>
      <c r="L33" s="159">
        <v>23584.838550483801</v>
      </c>
      <c r="M33" s="159">
        <v>24264.6320232219</v>
      </c>
      <c r="N33" s="159">
        <v>24593.639891155901</v>
      </c>
      <c r="O33" s="159">
        <v>24986.348077128601</v>
      </c>
      <c r="P33" s="159">
        <v>25498.380008493499</v>
      </c>
      <c r="Q33" s="159">
        <v>25562.7324252574</v>
      </c>
      <c r="R33" s="159">
        <v>25628.136762345799</v>
      </c>
      <c r="S33" s="159">
        <v>25577.207447460401</v>
      </c>
      <c r="T33" s="159">
        <v>25577.9233649364</v>
      </c>
      <c r="U33" s="159">
        <v>25317.113137861001</v>
      </c>
      <c r="V33" s="159">
        <v>25378.2442187913</v>
      </c>
      <c r="W33" s="159">
        <v>25592.546255637499</v>
      </c>
      <c r="X33" s="159">
        <v>25897.096387710299</v>
      </c>
      <c r="Y33" s="159">
        <v>26414.600362198002</v>
      </c>
      <c r="Z33" s="159">
        <v>26553.287302912999</v>
      </c>
      <c r="AA33" s="159">
        <v>26995.598070583699</v>
      </c>
      <c r="AB33" s="159">
        <v>27683.514264305399</v>
      </c>
      <c r="AC33" s="159">
        <v>28102.800751768798</v>
      </c>
      <c r="AD33" s="159">
        <v>28581.4779900379</v>
      </c>
      <c r="AE33" s="159">
        <v>29054.269876977101</v>
      </c>
      <c r="AF33" s="159">
        <v>29324.4513812162</v>
      </c>
      <c r="AG33" s="159">
        <v>29615.850106082002</v>
      </c>
      <c r="AH33" s="159">
        <v>29799.826928905</v>
      </c>
      <c r="AI33" s="159">
        <v>29886.542337867799</v>
      </c>
      <c r="AJ33" s="159">
        <v>30150.780627145101</v>
      </c>
      <c r="AK33" s="159">
        <v>30621.286567300402</v>
      </c>
      <c r="AL33" s="159">
        <v>31252.8303095991</v>
      </c>
      <c r="AM33" s="159">
        <v>31402.0576312909</v>
      </c>
      <c r="AN33" s="159">
        <v>31872.825491809701</v>
      </c>
      <c r="AO33" s="159">
        <v>32253.850818266601</v>
      </c>
      <c r="AP33" s="159">
        <v>32619.6078825066</v>
      </c>
      <c r="AQ33" s="159">
        <v>32875.709646824696</v>
      </c>
      <c r="AR33" s="159">
        <v>33313.831652402099</v>
      </c>
      <c r="AS33" s="159">
        <v>33388.9308184861</v>
      </c>
      <c r="AT33" s="159">
        <v>33608.903112430497</v>
      </c>
      <c r="AU33" s="159">
        <v>33960.639079267501</v>
      </c>
      <c r="AV33" s="159">
        <v>34470.526989815902</v>
      </c>
      <c r="AW33" s="159">
        <v>34366.618155720498</v>
      </c>
      <c r="AX33" s="159">
        <v>34602.8264694018</v>
      </c>
      <c r="AY33" s="159">
        <v>34673.578352022203</v>
      </c>
      <c r="AZ33" s="159">
        <v>35422.977022855397</v>
      </c>
      <c r="BA33" s="159">
        <v>35066.551661832302</v>
      </c>
      <c r="BB33" s="159">
        <v>35339.179487789799</v>
      </c>
      <c r="BC33" s="159">
        <v>35633.838975765502</v>
      </c>
      <c r="BD33" s="159">
        <v>35612.429874612499</v>
      </c>
      <c r="BE33" s="159">
        <v>36413.618475908799</v>
      </c>
      <c r="BF33" s="159">
        <v>36403.839966909298</v>
      </c>
      <c r="BG33" s="159">
        <v>36134.0142413379</v>
      </c>
      <c r="BH33" s="159">
        <v>36486.527315844098</v>
      </c>
      <c r="BI33" s="159">
        <v>37285.486298849799</v>
      </c>
      <c r="BJ33" s="159">
        <v>37666.197597692699</v>
      </c>
      <c r="BK33" s="159">
        <v>37851.150104631903</v>
      </c>
      <c r="BL33" s="159">
        <v>38087.165998825498</v>
      </c>
      <c r="BM33" s="159">
        <v>38242.262461249098</v>
      </c>
      <c r="BN33" s="159">
        <v>25552.788332219599</v>
      </c>
      <c r="BO33" s="159">
        <v>30290.192433981199</v>
      </c>
      <c r="BP33" s="159">
        <v>36149.756772549998</v>
      </c>
      <c r="BQ33" s="159">
        <v>38048.833987912098</v>
      </c>
      <c r="BR33" s="159">
        <v>35833.906862279699</v>
      </c>
      <c r="BS33" s="159">
        <v>39752.648321527602</v>
      </c>
      <c r="BT33" s="159">
        <v>43179.610828280398</v>
      </c>
      <c r="BU33" s="159">
        <v>43574.938425747903</v>
      </c>
      <c r="BV33" s="159">
        <v>44081.691667577099</v>
      </c>
      <c r="BW33" s="159">
        <v>44284.1741169245</v>
      </c>
      <c r="BX33" s="159">
        <v>43510.195789750498</v>
      </c>
      <c r="BY33" s="159">
        <v>42961.3211448742</v>
      </c>
      <c r="BZ33" s="159">
        <v>42215.359824544401</v>
      </c>
      <c r="CA33" s="159">
        <v>41933.923459206097</v>
      </c>
      <c r="CB33" s="159">
        <v>41967.395571375302</v>
      </c>
      <c r="CC33" s="159">
        <v>42148.734155954597</v>
      </c>
      <c r="CD33" s="159">
        <v>42489.914864768602</v>
      </c>
      <c r="CE33" s="159">
        <v>42828.824253082603</v>
      </c>
      <c r="CF33" s="159">
        <v>43956.953521456599</v>
      </c>
      <c r="CG33" s="159">
        <v>44118.870181584898</v>
      </c>
      <c r="CH33" s="105"/>
    </row>
    <row r="34" spans="1:86" ht="24">
      <c r="A34" s="90"/>
      <c r="B34" s="113"/>
      <c r="C34" s="85" t="s">
        <v>112</v>
      </c>
      <c r="D34" s="140" t="s">
        <v>131</v>
      </c>
      <c r="E34" s="161">
        <v>9976.5688004608201</v>
      </c>
      <c r="F34" s="161">
        <v>10263.611623328699</v>
      </c>
      <c r="G34" s="161">
        <v>10177.920397224099</v>
      </c>
      <c r="H34" s="161">
        <v>10257.899171520399</v>
      </c>
      <c r="I34" s="161">
        <v>10539.6343993094</v>
      </c>
      <c r="J34" s="161">
        <v>10905.119492527199</v>
      </c>
      <c r="K34" s="161">
        <v>11211.6463550964</v>
      </c>
      <c r="L34" s="161">
        <v>11275.599753067099</v>
      </c>
      <c r="M34" s="161">
        <v>11660.333222921599</v>
      </c>
      <c r="N34" s="161">
        <v>11723.8879640912</v>
      </c>
      <c r="O34" s="161">
        <v>12005.9092344492</v>
      </c>
      <c r="P34" s="161">
        <v>12282.869578538101</v>
      </c>
      <c r="Q34" s="161">
        <v>12349.264971206499</v>
      </c>
      <c r="R34" s="161">
        <v>12335.508128421599</v>
      </c>
      <c r="S34" s="161">
        <v>12250.6378983633</v>
      </c>
      <c r="T34" s="161">
        <v>12111.589002008701</v>
      </c>
      <c r="U34" s="161">
        <v>12051.0788083958</v>
      </c>
      <c r="V34" s="161">
        <v>12063.480660851101</v>
      </c>
      <c r="W34" s="161">
        <v>12171.9229628169</v>
      </c>
      <c r="X34" s="161">
        <v>12318.5175679362</v>
      </c>
      <c r="Y34" s="161">
        <v>12481.459003915001</v>
      </c>
      <c r="Z34" s="161">
        <v>12607.9136657117</v>
      </c>
      <c r="AA34" s="161">
        <v>12842.534033853801</v>
      </c>
      <c r="AB34" s="161">
        <v>13239.093296519501</v>
      </c>
      <c r="AC34" s="161">
        <v>13506.0250345166</v>
      </c>
      <c r="AD34" s="161">
        <v>13757.180086439899</v>
      </c>
      <c r="AE34" s="161">
        <v>13956.4704184933</v>
      </c>
      <c r="AF34" s="161">
        <v>14046.3244605502</v>
      </c>
      <c r="AG34" s="161">
        <v>14208.8487706409</v>
      </c>
      <c r="AH34" s="161">
        <v>14340.4459684103</v>
      </c>
      <c r="AI34" s="161">
        <v>14417.1492337743</v>
      </c>
      <c r="AJ34" s="161">
        <v>14470.5560271744</v>
      </c>
      <c r="AK34" s="161">
        <v>14725.9500919649</v>
      </c>
      <c r="AL34" s="161">
        <v>14996.0297835896</v>
      </c>
      <c r="AM34" s="161">
        <v>15104.1657261328</v>
      </c>
      <c r="AN34" s="161">
        <v>15303.8543983126</v>
      </c>
      <c r="AO34" s="161">
        <v>15507.4073404275</v>
      </c>
      <c r="AP34" s="161">
        <v>15734.3978899658</v>
      </c>
      <c r="AQ34" s="161">
        <v>15809.1883429031</v>
      </c>
      <c r="AR34" s="161">
        <v>16073.0064267037</v>
      </c>
      <c r="AS34" s="161">
        <v>16040.493955997899</v>
      </c>
      <c r="AT34" s="161">
        <v>16069.920897579201</v>
      </c>
      <c r="AU34" s="161">
        <v>16278.948166719099</v>
      </c>
      <c r="AV34" s="161">
        <v>16476.636979703799</v>
      </c>
      <c r="AW34" s="161">
        <v>16499.537322554901</v>
      </c>
      <c r="AX34" s="161">
        <v>16670.063399631599</v>
      </c>
      <c r="AY34" s="161">
        <v>16732.780155184999</v>
      </c>
      <c r="AZ34" s="161">
        <v>17309.619122628301</v>
      </c>
      <c r="BA34" s="161">
        <v>16805.060102099698</v>
      </c>
      <c r="BB34" s="161">
        <v>16982.510586365399</v>
      </c>
      <c r="BC34" s="161">
        <v>17218.513748138299</v>
      </c>
      <c r="BD34" s="161">
        <v>17284.915563396498</v>
      </c>
      <c r="BE34" s="161">
        <v>17431.171064510199</v>
      </c>
      <c r="BF34" s="161">
        <v>17506.751061215102</v>
      </c>
      <c r="BG34" s="161">
        <v>17559.949027155501</v>
      </c>
      <c r="BH34" s="161">
        <v>17703.1288471193</v>
      </c>
      <c r="BI34" s="161">
        <v>17957.1295341144</v>
      </c>
      <c r="BJ34" s="161">
        <v>18226.7761284956</v>
      </c>
      <c r="BK34" s="161">
        <v>18442.625571626701</v>
      </c>
      <c r="BL34" s="161">
        <v>18409.4687657633</v>
      </c>
      <c r="BM34" s="161">
        <v>18689.432472639801</v>
      </c>
      <c r="BN34" s="161">
        <v>15092.4675124314</v>
      </c>
      <c r="BO34" s="161">
        <v>17642.859832543101</v>
      </c>
      <c r="BP34" s="161">
        <v>18909.240182385602</v>
      </c>
      <c r="BQ34" s="161">
        <v>19757.943011957701</v>
      </c>
      <c r="BR34" s="161">
        <v>18799.479823371501</v>
      </c>
      <c r="BS34" s="161">
        <v>21034.218296856499</v>
      </c>
      <c r="BT34" s="161">
        <v>21608.3588678142</v>
      </c>
      <c r="BU34" s="161">
        <v>21791.971347066199</v>
      </c>
      <c r="BV34" s="161">
        <v>21865.6070511096</v>
      </c>
      <c r="BW34" s="161">
        <v>21758.000172939501</v>
      </c>
      <c r="BX34" s="161">
        <v>21286.421428884802</v>
      </c>
      <c r="BY34" s="161">
        <v>20929.4188590419</v>
      </c>
      <c r="BZ34" s="161">
        <v>20404.819989633699</v>
      </c>
      <c r="CA34" s="161">
        <v>20584.026069250602</v>
      </c>
      <c r="CB34" s="161">
        <v>20439.735082073701</v>
      </c>
      <c r="CC34" s="161">
        <v>20718.6958711097</v>
      </c>
      <c r="CD34" s="161">
        <v>20929.968620899501</v>
      </c>
      <c r="CE34" s="161">
        <v>21388.593287417501</v>
      </c>
      <c r="CF34" s="161">
        <v>21897.106597243001</v>
      </c>
      <c r="CG34" s="161">
        <v>22118.2908114805</v>
      </c>
      <c r="CH34" s="105"/>
    </row>
    <row r="35" spans="1:86">
      <c r="A35" s="88"/>
      <c r="B35" s="114"/>
      <c r="C35" s="21" t="s">
        <v>113</v>
      </c>
      <c r="D35" s="141" t="s">
        <v>122</v>
      </c>
      <c r="E35" s="162">
        <v>6582.3963680726802</v>
      </c>
      <c r="F35" s="162">
        <v>6720.9802753784497</v>
      </c>
      <c r="G35" s="162">
        <v>6686.1796166290096</v>
      </c>
      <c r="H35" s="162">
        <v>6676.44376167467</v>
      </c>
      <c r="I35" s="162">
        <v>6984.3310340435</v>
      </c>
      <c r="J35" s="162">
        <v>7018.0010360991901</v>
      </c>
      <c r="K35" s="162">
        <v>7204.6354824581804</v>
      </c>
      <c r="L35" s="162">
        <v>7248.0324473991404</v>
      </c>
      <c r="M35" s="162">
        <v>7458.41156029595</v>
      </c>
      <c r="N35" s="162">
        <v>7624.7903274418504</v>
      </c>
      <c r="O35" s="162">
        <v>7652.8156894454796</v>
      </c>
      <c r="P35" s="162">
        <v>7778.9824228167399</v>
      </c>
      <c r="Q35" s="162">
        <v>7693.6544556301096</v>
      </c>
      <c r="R35" s="162">
        <v>7834.1712651262696</v>
      </c>
      <c r="S35" s="162">
        <v>7866.60078496607</v>
      </c>
      <c r="T35" s="162">
        <v>7927.5734942775398</v>
      </c>
      <c r="U35" s="162">
        <v>7699.0745251418703</v>
      </c>
      <c r="V35" s="162">
        <v>7630.5382388806001</v>
      </c>
      <c r="W35" s="162">
        <v>7763.5903786258696</v>
      </c>
      <c r="X35" s="162">
        <v>7981.79685735166</v>
      </c>
      <c r="Y35" s="162">
        <v>8096.4090777770698</v>
      </c>
      <c r="Z35" s="162">
        <v>8137.2487311638797</v>
      </c>
      <c r="AA35" s="162">
        <v>8187.1416728575005</v>
      </c>
      <c r="AB35" s="162">
        <v>8414.2005182015491</v>
      </c>
      <c r="AC35" s="162">
        <v>8557.1721033025096</v>
      </c>
      <c r="AD35" s="162">
        <v>8712.4318305172692</v>
      </c>
      <c r="AE35" s="162">
        <v>8913.7955302821392</v>
      </c>
      <c r="AF35" s="162">
        <v>8962.6005358980801</v>
      </c>
      <c r="AG35" s="162">
        <v>9032.1802767919198</v>
      </c>
      <c r="AH35" s="162">
        <v>9038.5658117263501</v>
      </c>
      <c r="AI35" s="162">
        <v>9120.5197203501502</v>
      </c>
      <c r="AJ35" s="162">
        <v>9237.7341911315798</v>
      </c>
      <c r="AK35" s="162">
        <v>9191.4570868479295</v>
      </c>
      <c r="AL35" s="162">
        <v>9487.34210720386</v>
      </c>
      <c r="AM35" s="162">
        <v>9403.6679287565203</v>
      </c>
      <c r="AN35" s="162">
        <v>9650.5328771916993</v>
      </c>
      <c r="AO35" s="162">
        <v>9620.2955015777698</v>
      </c>
      <c r="AP35" s="162">
        <v>9772.6819588564395</v>
      </c>
      <c r="AQ35" s="162">
        <v>9955.5159286516791</v>
      </c>
      <c r="AR35" s="162">
        <v>9929.5066109140898</v>
      </c>
      <c r="AS35" s="162">
        <v>10089.976032005499</v>
      </c>
      <c r="AT35" s="162">
        <v>10104.176951923</v>
      </c>
      <c r="AU35" s="162">
        <v>10178.305551716099</v>
      </c>
      <c r="AV35" s="162">
        <v>10330.5414643554</v>
      </c>
      <c r="AW35" s="162">
        <v>10150.7387089598</v>
      </c>
      <c r="AX35" s="162">
        <v>10103.2067426907</v>
      </c>
      <c r="AY35" s="162">
        <v>10135.280462135001</v>
      </c>
      <c r="AZ35" s="162">
        <v>10399.7740862144</v>
      </c>
      <c r="BA35" s="162">
        <v>10369.016786619901</v>
      </c>
      <c r="BB35" s="162">
        <v>10375.7996357677</v>
      </c>
      <c r="BC35" s="162">
        <v>10513.275355510101</v>
      </c>
      <c r="BD35" s="162">
        <v>10362.9082221024</v>
      </c>
      <c r="BE35" s="162">
        <v>10561.663037664701</v>
      </c>
      <c r="BF35" s="162">
        <v>10676.7241908054</v>
      </c>
      <c r="BG35" s="162">
        <v>10590.5539094545</v>
      </c>
      <c r="BH35" s="162">
        <v>10818.058862075501</v>
      </c>
      <c r="BI35" s="162">
        <v>10926.244132522001</v>
      </c>
      <c r="BJ35" s="162">
        <v>11017.192589638</v>
      </c>
      <c r="BK35" s="162">
        <v>11206.415497055999</v>
      </c>
      <c r="BL35" s="162">
        <v>10977.147780784</v>
      </c>
      <c r="BM35" s="162">
        <v>10625.144237098801</v>
      </c>
      <c r="BN35" s="162">
        <v>6921.8450981146198</v>
      </c>
      <c r="BO35" s="162">
        <v>7808.8864701134098</v>
      </c>
      <c r="BP35" s="162">
        <v>8931.1241946732007</v>
      </c>
      <c r="BQ35" s="162">
        <v>9567.7136724529901</v>
      </c>
      <c r="BR35" s="162">
        <v>9191.8730806374806</v>
      </c>
      <c r="BS35" s="162">
        <v>10590.022180305399</v>
      </c>
      <c r="BT35" s="162">
        <v>11304.391066604199</v>
      </c>
      <c r="BU35" s="162">
        <v>11653.819388550801</v>
      </c>
      <c r="BV35" s="162">
        <v>11988.351997174101</v>
      </c>
      <c r="BW35" s="162">
        <v>12310.723988420399</v>
      </c>
      <c r="BX35" s="162">
        <v>12119.104625854599</v>
      </c>
      <c r="BY35" s="162">
        <v>12132.971854347499</v>
      </c>
      <c r="BZ35" s="162">
        <v>12010.1613748401</v>
      </c>
      <c r="CA35" s="162">
        <v>11979.349492130499</v>
      </c>
      <c r="CB35" s="162">
        <v>11934.5172786819</v>
      </c>
      <c r="CC35" s="162">
        <v>12043.929473656601</v>
      </c>
      <c r="CD35" s="162">
        <v>12160.4682255884</v>
      </c>
      <c r="CE35" s="162">
        <v>12212.968397500201</v>
      </c>
      <c r="CF35" s="162">
        <v>12655.7014950947</v>
      </c>
      <c r="CG35" s="162">
        <v>12462.868340254499</v>
      </c>
      <c r="CH35" s="105"/>
    </row>
    <row r="36" spans="1:86">
      <c r="A36" s="90"/>
      <c r="B36" s="116"/>
      <c r="C36" s="85" t="s">
        <v>114</v>
      </c>
      <c r="D36" s="140" t="s">
        <v>123</v>
      </c>
      <c r="E36" s="161">
        <v>4534.3748123466603</v>
      </c>
      <c r="F36" s="161">
        <v>4467.99226994742</v>
      </c>
      <c r="G36" s="161">
        <v>4447.5005068682503</v>
      </c>
      <c r="H36" s="161">
        <v>4705.13243235348</v>
      </c>
      <c r="I36" s="161">
        <v>4787.2367157365898</v>
      </c>
      <c r="J36" s="161">
        <v>4858.7000136357301</v>
      </c>
      <c r="K36" s="161">
        <v>4922.2650550657499</v>
      </c>
      <c r="L36" s="161">
        <v>5011.7982155619302</v>
      </c>
      <c r="M36" s="161">
        <v>5127.3827470802198</v>
      </c>
      <c r="N36" s="161">
        <v>5270.70041520003</v>
      </c>
      <c r="O36" s="161">
        <v>5366.6500364528401</v>
      </c>
      <c r="P36" s="161">
        <v>5392.2668012669101</v>
      </c>
      <c r="Q36" s="161">
        <v>5443.15138558955</v>
      </c>
      <c r="R36" s="161">
        <v>5460.4532493713295</v>
      </c>
      <c r="S36" s="161">
        <v>5507.1074806105898</v>
      </c>
      <c r="T36" s="161">
        <v>5607.2878844285397</v>
      </c>
      <c r="U36" s="161">
        <v>5568.9924363883601</v>
      </c>
      <c r="V36" s="161">
        <v>5752.9886993239097</v>
      </c>
      <c r="W36" s="161">
        <v>5719.3059501712396</v>
      </c>
      <c r="X36" s="161">
        <v>5613.7129141164896</v>
      </c>
      <c r="Y36" s="161">
        <v>5842.7786204350796</v>
      </c>
      <c r="Z36" s="161">
        <v>5867.5338258482498</v>
      </c>
      <c r="AA36" s="161">
        <v>6024.4101602442497</v>
      </c>
      <c r="AB36" s="161">
        <v>6061.27739347241</v>
      </c>
      <c r="AC36" s="161">
        <v>6027.3225963202203</v>
      </c>
      <c r="AD36" s="161">
        <v>6137.3797948609099</v>
      </c>
      <c r="AE36" s="161">
        <v>6237.4831034738399</v>
      </c>
      <c r="AF36" s="161">
        <v>6353.8145053450198</v>
      </c>
      <c r="AG36" s="161">
        <v>6361.4567905840004</v>
      </c>
      <c r="AH36" s="161">
        <v>6448.3589761670401</v>
      </c>
      <c r="AI36" s="161">
        <v>6427.21678321747</v>
      </c>
      <c r="AJ36" s="161">
        <v>6448.9674500315004</v>
      </c>
      <c r="AK36" s="161">
        <v>6678.1492353876301</v>
      </c>
      <c r="AL36" s="161">
        <v>6789.1969692328303</v>
      </c>
      <c r="AM36" s="161">
        <v>6932.52548308314</v>
      </c>
      <c r="AN36" s="161">
        <v>6918.1283122964196</v>
      </c>
      <c r="AO36" s="161">
        <v>7100.8418175048901</v>
      </c>
      <c r="AP36" s="161">
        <v>7115.1822815366404</v>
      </c>
      <c r="AQ36" s="161">
        <v>7151.0568643133702</v>
      </c>
      <c r="AR36" s="161">
        <v>7311.9190366451003</v>
      </c>
      <c r="AS36" s="161">
        <v>7245.9365598779996</v>
      </c>
      <c r="AT36" s="161">
        <v>7399.1464247344802</v>
      </c>
      <c r="AU36" s="161">
        <v>7498.6414798287196</v>
      </c>
      <c r="AV36" s="161">
        <v>7716.2755355588097</v>
      </c>
      <c r="AW36" s="161">
        <v>7713.4025543298103</v>
      </c>
      <c r="AX36" s="161">
        <v>7786.48038167088</v>
      </c>
      <c r="AY36" s="161">
        <v>7830.3737594717604</v>
      </c>
      <c r="AZ36" s="161">
        <v>7734.7433045275602</v>
      </c>
      <c r="BA36" s="161">
        <v>7855.6621358335597</v>
      </c>
      <c r="BB36" s="161">
        <v>7947.1156539241701</v>
      </c>
      <c r="BC36" s="161">
        <v>8009.3072384091702</v>
      </c>
      <c r="BD36" s="161">
        <v>7933.91497183309</v>
      </c>
      <c r="BE36" s="161">
        <v>8295.6680836947999</v>
      </c>
      <c r="BF36" s="161">
        <v>8206.3249780259503</v>
      </c>
      <c r="BG36" s="161">
        <v>8214.6490634555994</v>
      </c>
      <c r="BH36" s="161">
        <v>7872.3578748236596</v>
      </c>
      <c r="BI36" s="161">
        <v>8185.5568442964905</v>
      </c>
      <c r="BJ36" s="161">
        <v>8371.1996336245902</v>
      </c>
      <c r="BK36" s="161">
        <v>8596.1373716423604</v>
      </c>
      <c r="BL36" s="161">
        <v>8559.1061504365407</v>
      </c>
      <c r="BM36" s="161">
        <v>8689.9759701699295</v>
      </c>
      <c r="BN36" s="161">
        <v>3470.26907375889</v>
      </c>
      <c r="BO36" s="161">
        <v>4961.1112972676801</v>
      </c>
      <c r="BP36" s="161">
        <v>7627.6436588035003</v>
      </c>
      <c r="BQ36" s="161">
        <v>8427.6864283765208</v>
      </c>
      <c r="BR36" s="161">
        <v>7631.5808109596701</v>
      </c>
      <c r="BS36" s="161">
        <v>8512.3305374299998</v>
      </c>
      <c r="BT36" s="161">
        <v>9927.4022232337902</v>
      </c>
      <c r="BU36" s="161">
        <v>9872.4618503258207</v>
      </c>
      <c r="BV36" s="161">
        <v>10136.3912448787</v>
      </c>
      <c r="BW36" s="161">
        <v>10946.1585099564</v>
      </c>
      <c r="BX36" s="161">
        <v>10094.9883948391</v>
      </c>
      <c r="BY36" s="161">
        <v>9915.5954645935399</v>
      </c>
      <c r="BZ36" s="161">
        <v>9868.07112526122</v>
      </c>
      <c r="CA36" s="161">
        <v>9817.1257455165105</v>
      </c>
      <c r="CB36" s="161">
        <v>9706.2076646287805</v>
      </c>
      <c r="CC36" s="161">
        <v>9489.9293253447195</v>
      </c>
      <c r="CD36" s="161">
        <v>9381.7306509560294</v>
      </c>
      <c r="CE36" s="161">
        <v>9412.2382481510303</v>
      </c>
      <c r="CF36" s="161">
        <v>9527.3542820923194</v>
      </c>
      <c r="CG36" s="161">
        <v>9545.9780921124002</v>
      </c>
      <c r="CH36" s="105"/>
    </row>
    <row r="37" spans="1:86">
      <c r="A37" s="88"/>
      <c r="B37" s="111" t="s">
        <v>6</v>
      </c>
      <c r="C37" s="21"/>
      <c r="D37" s="112" t="s">
        <v>15</v>
      </c>
      <c r="E37" s="159">
        <v>3029.92330326098</v>
      </c>
      <c r="F37" s="159">
        <v>3142.83274969575</v>
      </c>
      <c r="G37" s="159">
        <v>3008.3436325246798</v>
      </c>
      <c r="H37" s="159">
        <v>3548.9003137028499</v>
      </c>
      <c r="I37" s="159">
        <v>3560.7123712569701</v>
      </c>
      <c r="J37" s="159">
        <v>3764.5798880776201</v>
      </c>
      <c r="K37" s="159">
        <v>3538.9343196862101</v>
      </c>
      <c r="L37" s="159">
        <v>3764.7734209792102</v>
      </c>
      <c r="M37" s="159">
        <v>3982.4829404291099</v>
      </c>
      <c r="N37" s="159">
        <v>4058.4592982398299</v>
      </c>
      <c r="O37" s="159">
        <v>4412.2284720416201</v>
      </c>
      <c r="P37" s="159">
        <v>4307.8292892894397</v>
      </c>
      <c r="Q37" s="159">
        <v>4262.3319333590098</v>
      </c>
      <c r="R37" s="159">
        <v>4273.7760190161598</v>
      </c>
      <c r="S37" s="159">
        <v>4422.6490127001898</v>
      </c>
      <c r="T37" s="159">
        <v>4161.2430349246397</v>
      </c>
      <c r="U37" s="159">
        <v>4030.9014674385999</v>
      </c>
      <c r="V37" s="159">
        <v>3923.8816244834702</v>
      </c>
      <c r="W37" s="159">
        <v>3757.2184064438702</v>
      </c>
      <c r="X37" s="159">
        <v>3956.9985016340702</v>
      </c>
      <c r="Y37" s="159">
        <v>4250.7023616575398</v>
      </c>
      <c r="Z37" s="159">
        <v>4581.5119757253397</v>
      </c>
      <c r="AA37" s="159">
        <v>4661.27240199059</v>
      </c>
      <c r="AB37" s="159">
        <v>4762.5132606265197</v>
      </c>
      <c r="AC37" s="159">
        <v>4908.7995726529098</v>
      </c>
      <c r="AD37" s="159">
        <v>4957.90862359322</v>
      </c>
      <c r="AE37" s="159">
        <v>5143.1309582906297</v>
      </c>
      <c r="AF37" s="159">
        <v>5143.1608454632496</v>
      </c>
      <c r="AG37" s="159">
        <v>5057.2165457766696</v>
      </c>
      <c r="AH37" s="159">
        <v>5026.26790352852</v>
      </c>
      <c r="AI37" s="159">
        <v>5066.2191028961497</v>
      </c>
      <c r="AJ37" s="159">
        <v>5265.2964477986598</v>
      </c>
      <c r="AK37" s="159">
        <v>5388.3520056662801</v>
      </c>
      <c r="AL37" s="159">
        <v>5483.1424471929704</v>
      </c>
      <c r="AM37" s="159">
        <v>5659.1687975619598</v>
      </c>
      <c r="AN37" s="159">
        <v>5687.3367495787998</v>
      </c>
      <c r="AO37" s="159">
        <v>5886.2716155825201</v>
      </c>
      <c r="AP37" s="159">
        <v>5978.36901536603</v>
      </c>
      <c r="AQ37" s="159">
        <v>5802.37148715897</v>
      </c>
      <c r="AR37" s="159">
        <v>5986.9878818924799</v>
      </c>
      <c r="AS37" s="159">
        <v>5935.8431618916302</v>
      </c>
      <c r="AT37" s="159">
        <v>5925.1467555075296</v>
      </c>
      <c r="AU37" s="159">
        <v>6046.7496761831298</v>
      </c>
      <c r="AV37" s="159">
        <v>6053.2604064177103</v>
      </c>
      <c r="AW37" s="159">
        <v>5982.8457480483803</v>
      </c>
      <c r="AX37" s="159">
        <v>5961.6989457849604</v>
      </c>
      <c r="AY37" s="159">
        <v>6006.3510317032697</v>
      </c>
      <c r="AZ37" s="159">
        <v>5853.1042744633996</v>
      </c>
      <c r="BA37" s="159">
        <v>5922.3494301461196</v>
      </c>
      <c r="BB37" s="159">
        <v>5956.7233195630697</v>
      </c>
      <c r="BC37" s="159">
        <v>5838.9638188927102</v>
      </c>
      <c r="BD37" s="159">
        <v>6039.9634313980896</v>
      </c>
      <c r="BE37" s="159">
        <v>5966.6076801606596</v>
      </c>
      <c r="BF37" s="159">
        <v>6108.9274937484297</v>
      </c>
      <c r="BG37" s="159">
        <v>6246.8184871481699</v>
      </c>
      <c r="BH37" s="159">
        <v>6272.6463389427399</v>
      </c>
      <c r="BI37" s="159">
        <v>6141.5655874557897</v>
      </c>
      <c r="BJ37" s="159">
        <v>6279.7309132400696</v>
      </c>
      <c r="BK37" s="159">
        <v>6173.4415482497097</v>
      </c>
      <c r="BL37" s="159">
        <v>6226.26195105444</v>
      </c>
      <c r="BM37" s="159">
        <v>6157.7388005854</v>
      </c>
      <c r="BN37" s="159">
        <v>5923.6981004406498</v>
      </c>
      <c r="BO37" s="159">
        <v>6056.95265631442</v>
      </c>
      <c r="BP37" s="159">
        <v>5994.6104426595202</v>
      </c>
      <c r="BQ37" s="159">
        <v>6340.9439226431296</v>
      </c>
      <c r="BR37" s="159">
        <v>6619.3756822432497</v>
      </c>
      <c r="BS37" s="159">
        <v>6900.3398731227899</v>
      </c>
      <c r="BT37" s="159">
        <v>7349.34052199084</v>
      </c>
      <c r="BU37" s="159">
        <v>7598.0888550625295</v>
      </c>
      <c r="BV37" s="159">
        <v>7698.0642965281504</v>
      </c>
      <c r="BW37" s="159">
        <v>7767.1859385002199</v>
      </c>
      <c r="BX37" s="159">
        <v>7500.6609099090902</v>
      </c>
      <c r="BY37" s="159">
        <v>7803.5834422259904</v>
      </c>
      <c r="BZ37" s="159">
        <v>7798.4486799133101</v>
      </c>
      <c r="CA37" s="159">
        <v>7692.0378413408498</v>
      </c>
      <c r="CB37" s="159">
        <v>7807.9300365198496</v>
      </c>
      <c r="CC37" s="159">
        <v>7638.2338515485899</v>
      </c>
      <c r="CD37" s="159">
        <v>7681.15330597717</v>
      </c>
      <c r="CE37" s="159">
        <v>7767.9698732692204</v>
      </c>
      <c r="CF37" s="159">
        <v>7775.8394485041399</v>
      </c>
      <c r="CG37" s="159">
        <v>7700.3583259659699</v>
      </c>
      <c r="CH37" s="105"/>
    </row>
    <row r="38" spans="1:86">
      <c r="A38" s="90"/>
      <c r="B38" s="113"/>
      <c r="C38" s="85" t="s">
        <v>6</v>
      </c>
      <c r="D38" s="140" t="s">
        <v>15</v>
      </c>
      <c r="E38" s="161">
        <v>3029.92330326098</v>
      </c>
      <c r="F38" s="161">
        <v>3142.83274969575</v>
      </c>
      <c r="G38" s="161">
        <v>3008.3436325246798</v>
      </c>
      <c r="H38" s="161">
        <v>3548.9003137028499</v>
      </c>
      <c r="I38" s="161">
        <v>3560.7123712569701</v>
      </c>
      <c r="J38" s="161">
        <v>3764.5798880776201</v>
      </c>
      <c r="K38" s="161">
        <v>3538.9343196862101</v>
      </c>
      <c r="L38" s="161">
        <v>3764.7734209792102</v>
      </c>
      <c r="M38" s="161">
        <v>3982.4829404291099</v>
      </c>
      <c r="N38" s="161">
        <v>4058.4592982398299</v>
      </c>
      <c r="O38" s="161">
        <v>4412.2284720416201</v>
      </c>
      <c r="P38" s="161">
        <v>4307.8292892894397</v>
      </c>
      <c r="Q38" s="161">
        <v>4262.3319333590098</v>
      </c>
      <c r="R38" s="161">
        <v>4273.7760190161598</v>
      </c>
      <c r="S38" s="161">
        <v>4422.6490127001898</v>
      </c>
      <c r="T38" s="161">
        <v>4161.2430349246397</v>
      </c>
      <c r="U38" s="161">
        <v>4030.9014674385999</v>
      </c>
      <c r="V38" s="161">
        <v>3923.8816244834702</v>
      </c>
      <c r="W38" s="161">
        <v>3757.2184064438702</v>
      </c>
      <c r="X38" s="161">
        <v>3956.9985016340702</v>
      </c>
      <c r="Y38" s="161">
        <v>4250.7023616575398</v>
      </c>
      <c r="Z38" s="161">
        <v>4581.5119757253397</v>
      </c>
      <c r="AA38" s="161">
        <v>4661.27240199059</v>
      </c>
      <c r="AB38" s="161">
        <v>4762.5132606265197</v>
      </c>
      <c r="AC38" s="161">
        <v>4908.7995726529098</v>
      </c>
      <c r="AD38" s="161">
        <v>4957.90862359322</v>
      </c>
      <c r="AE38" s="161">
        <v>5143.1309582906297</v>
      </c>
      <c r="AF38" s="161">
        <v>5143.1608454632496</v>
      </c>
      <c r="AG38" s="161">
        <v>5057.2165457766696</v>
      </c>
      <c r="AH38" s="161">
        <v>5026.26790352852</v>
      </c>
      <c r="AI38" s="161">
        <v>5066.2191028961497</v>
      </c>
      <c r="AJ38" s="161">
        <v>5265.2964477986598</v>
      </c>
      <c r="AK38" s="161">
        <v>5388.3520056662801</v>
      </c>
      <c r="AL38" s="161">
        <v>5483.1424471929704</v>
      </c>
      <c r="AM38" s="161">
        <v>5659.1687975619598</v>
      </c>
      <c r="AN38" s="161">
        <v>5687.3367495787998</v>
      </c>
      <c r="AO38" s="161">
        <v>5886.2716155825201</v>
      </c>
      <c r="AP38" s="161">
        <v>5978.36901536603</v>
      </c>
      <c r="AQ38" s="161">
        <v>5802.37148715897</v>
      </c>
      <c r="AR38" s="161">
        <v>5986.9878818924799</v>
      </c>
      <c r="AS38" s="161">
        <v>5935.8431618916302</v>
      </c>
      <c r="AT38" s="161">
        <v>5925.1467555075296</v>
      </c>
      <c r="AU38" s="161">
        <v>6046.7496761831298</v>
      </c>
      <c r="AV38" s="161">
        <v>6053.2604064177103</v>
      </c>
      <c r="AW38" s="161">
        <v>5982.8457480483803</v>
      </c>
      <c r="AX38" s="161">
        <v>5961.6989457849604</v>
      </c>
      <c r="AY38" s="161">
        <v>6006.3510317032697</v>
      </c>
      <c r="AZ38" s="161">
        <v>5853.1042744633996</v>
      </c>
      <c r="BA38" s="161">
        <v>5922.3494301461196</v>
      </c>
      <c r="BB38" s="161">
        <v>5956.7233195630697</v>
      </c>
      <c r="BC38" s="161">
        <v>5838.9638188927102</v>
      </c>
      <c r="BD38" s="161">
        <v>6039.9634313980896</v>
      </c>
      <c r="BE38" s="161">
        <v>5966.6076801606596</v>
      </c>
      <c r="BF38" s="161">
        <v>6108.9274937484297</v>
      </c>
      <c r="BG38" s="161">
        <v>6246.8184871481699</v>
      </c>
      <c r="BH38" s="161">
        <v>6272.6463389427399</v>
      </c>
      <c r="BI38" s="161">
        <v>6141.5655874557897</v>
      </c>
      <c r="BJ38" s="161">
        <v>6279.7309132400696</v>
      </c>
      <c r="BK38" s="161">
        <v>6173.4415482497097</v>
      </c>
      <c r="BL38" s="161">
        <v>6226.26195105444</v>
      </c>
      <c r="BM38" s="161">
        <v>6157.7388005854</v>
      </c>
      <c r="BN38" s="161">
        <v>5923.6981004406498</v>
      </c>
      <c r="BO38" s="161">
        <v>6056.95265631442</v>
      </c>
      <c r="BP38" s="161">
        <v>5994.6104426595202</v>
      </c>
      <c r="BQ38" s="161">
        <v>6340.9439226431296</v>
      </c>
      <c r="BR38" s="161">
        <v>6619.3756822432497</v>
      </c>
      <c r="BS38" s="161">
        <v>6900.3398731227899</v>
      </c>
      <c r="BT38" s="161">
        <v>7349.34052199084</v>
      </c>
      <c r="BU38" s="161">
        <v>7598.0888550625295</v>
      </c>
      <c r="BV38" s="161">
        <v>7698.0642965281504</v>
      </c>
      <c r="BW38" s="161">
        <v>7767.1859385002199</v>
      </c>
      <c r="BX38" s="161">
        <v>7500.6609099090902</v>
      </c>
      <c r="BY38" s="161">
        <v>7803.5834422259904</v>
      </c>
      <c r="BZ38" s="161">
        <v>7798.4486799133101</v>
      </c>
      <c r="CA38" s="161">
        <v>7692.0378413408498</v>
      </c>
      <c r="CB38" s="161">
        <v>7807.9300365198496</v>
      </c>
      <c r="CC38" s="161">
        <v>7638.2338515485899</v>
      </c>
      <c r="CD38" s="161">
        <v>7681.15330597717</v>
      </c>
      <c r="CE38" s="161">
        <v>7767.9698732692204</v>
      </c>
      <c r="CF38" s="161">
        <v>7775.8394485041399</v>
      </c>
      <c r="CG38" s="161">
        <v>7700.3583259659699</v>
      </c>
      <c r="CH38" s="105"/>
    </row>
    <row r="39" spans="1:86">
      <c r="A39" s="88"/>
      <c r="B39" s="111" t="s">
        <v>7</v>
      </c>
      <c r="C39" s="21"/>
      <c r="D39" s="112" t="s">
        <v>16</v>
      </c>
      <c r="E39" s="159">
        <v>3704.2855551507</v>
      </c>
      <c r="F39" s="159">
        <v>3872.4179250867401</v>
      </c>
      <c r="G39" s="159">
        <v>4011.54602463126</v>
      </c>
      <c r="H39" s="159">
        <v>3835.7504953089101</v>
      </c>
      <c r="I39" s="159">
        <v>4091.2360979546602</v>
      </c>
      <c r="J39" s="159">
        <v>4039.0504540514198</v>
      </c>
      <c r="K39" s="159">
        <v>4137.4365343490799</v>
      </c>
      <c r="L39" s="159">
        <v>4172.2769136448396</v>
      </c>
      <c r="M39" s="159">
        <v>4449.1633732671899</v>
      </c>
      <c r="N39" s="159">
        <v>4704.7107852058398</v>
      </c>
      <c r="O39" s="159">
        <v>4678.5288071120403</v>
      </c>
      <c r="P39" s="159">
        <v>4869.59703441492</v>
      </c>
      <c r="Q39" s="159">
        <v>4995.8602908337798</v>
      </c>
      <c r="R39" s="159">
        <v>4992.0519214585402</v>
      </c>
      <c r="S39" s="159">
        <v>5167.9311258636599</v>
      </c>
      <c r="T39" s="159">
        <v>5442.1566618440102</v>
      </c>
      <c r="U39" s="159">
        <v>5375.6881902249297</v>
      </c>
      <c r="V39" s="159">
        <v>5267.3500780270797</v>
      </c>
      <c r="W39" s="159">
        <v>5369.4404148588101</v>
      </c>
      <c r="X39" s="159">
        <v>5302.5213168891796</v>
      </c>
      <c r="Y39" s="159">
        <v>5233.5115170610798</v>
      </c>
      <c r="Z39" s="159">
        <v>5544.2585341476397</v>
      </c>
      <c r="AA39" s="159">
        <v>5727.7194278855404</v>
      </c>
      <c r="AB39" s="159">
        <v>5806.5105209057301</v>
      </c>
      <c r="AC39" s="159">
        <v>5951.7573358160998</v>
      </c>
      <c r="AD39" s="159">
        <v>6121.5213031210496</v>
      </c>
      <c r="AE39" s="159">
        <v>6249.8989497697103</v>
      </c>
      <c r="AF39" s="159">
        <v>6430.8224112931503</v>
      </c>
      <c r="AG39" s="159">
        <v>6471.1973428988904</v>
      </c>
      <c r="AH39" s="159">
        <v>6664.4171009413103</v>
      </c>
      <c r="AI39" s="159">
        <v>6674.69841551625</v>
      </c>
      <c r="AJ39" s="159">
        <v>6815.6871406435403</v>
      </c>
      <c r="AK39" s="159">
        <v>7106.5777782319701</v>
      </c>
      <c r="AL39" s="159">
        <v>7229.0206655142601</v>
      </c>
      <c r="AM39" s="159">
        <v>7166.8338381795902</v>
      </c>
      <c r="AN39" s="159">
        <v>7657.5677180741704</v>
      </c>
      <c r="AO39" s="159">
        <v>7755.7467247541699</v>
      </c>
      <c r="AP39" s="159">
        <v>7973.8238971155097</v>
      </c>
      <c r="AQ39" s="159">
        <v>8127.6400917011697</v>
      </c>
      <c r="AR39" s="159">
        <v>8281.7892864291498</v>
      </c>
      <c r="AS39" s="159">
        <v>8626.3521441498397</v>
      </c>
      <c r="AT39" s="159">
        <v>8666.7175713036595</v>
      </c>
      <c r="AU39" s="159">
        <v>8803.0140032053096</v>
      </c>
      <c r="AV39" s="159">
        <v>8599.9162813411804</v>
      </c>
      <c r="AW39" s="159">
        <v>8852.7026506299699</v>
      </c>
      <c r="AX39" s="159">
        <v>8790.4579506810405</v>
      </c>
      <c r="AY39" s="159">
        <v>8996.8738764754798</v>
      </c>
      <c r="AZ39" s="159">
        <v>9085.9655222135098</v>
      </c>
      <c r="BA39" s="159">
        <v>9102.8871185178996</v>
      </c>
      <c r="BB39" s="159">
        <v>9437.4484655605902</v>
      </c>
      <c r="BC39" s="159">
        <v>9378.9180158512609</v>
      </c>
      <c r="BD39" s="159">
        <v>9731.7464000702403</v>
      </c>
      <c r="BE39" s="159">
        <v>9468.3955548813901</v>
      </c>
      <c r="BF39" s="159">
        <v>9838.0158652399205</v>
      </c>
      <c r="BG39" s="159">
        <v>9778.2203827073899</v>
      </c>
      <c r="BH39" s="159">
        <v>9972.3681971712704</v>
      </c>
      <c r="BI39" s="159">
        <v>10126.912761268801</v>
      </c>
      <c r="BJ39" s="159">
        <v>10328.9219286888</v>
      </c>
      <c r="BK39" s="159">
        <v>10586.5708974032</v>
      </c>
      <c r="BL39" s="159">
        <v>10462.594412639</v>
      </c>
      <c r="BM39" s="159">
        <v>10359.878297355401</v>
      </c>
      <c r="BN39" s="159">
        <v>10462.109096354799</v>
      </c>
      <c r="BO39" s="159">
        <v>10792.878345863401</v>
      </c>
      <c r="BP39" s="159">
        <v>10818.134260426499</v>
      </c>
      <c r="BQ39" s="159">
        <v>10860.843998959201</v>
      </c>
      <c r="BR39" s="159">
        <v>10816.0610194323</v>
      </c>
      <c r="BS39" s="159">
        <v>11027.9910882931</v>
      </c>
      <c r="BT39" s="159">
        <v>11298.1038933155</v>
      </c>
      <c r="BU39" s="159">
        <v>10496.599851277901</v>
      </c>
      <c r="BV39" s="159">
        <v>12043.480128020001</v>
      </c>
      <c r="BW39" s="159">
        <v>12091.4959111957</v>
      </c>
      <c r="BX39" s="159">
        <v>12308.424109506401</v>
      </c>
      <c r="BY39" s="159">
        <v>13009.1825424164</v>
      </c>
      <c r="BZ39" s="159">
        <v>12615.720759636701</v>
      </c>
      <c r="CA39" s="159">
        <v>12416.7284906199</v>
      </c>
      <c r="CB39" s="159">
        <v>13092.368207326899</v>
      </c>
      <c r="CC39" s="159">
        <v>12644.592437711301</v>
      </c>
      <c r="CD39" s="159">
        <v>12791.2115498926</v>
      </c>
      <c r="CE39" s="159">
        <v>12960.5025539579</v>
      </c>
      <c r="CF39" s="159">
        <v>12938.6558808886</v>
      </c>
      <c r="CG39" s="159">
        <v>13064.605253907001</v>
      </c>
      <c r="CH39" s="105"/>
    </row>
    <row r="40" spans="1:86">
      <c r="A40" s="90"/>
      <c r="B40" s="113"/>
      <c r="C40" s="85" t="s">
        <v>7</v>
      </c>
      <c r="D40" s="140" t="s">
        <v>16</v>
      </c>
      <c r="E40" s="161">
        <v>3704.2855551507</v>
      </c>
      <c r="F40" s="161">
        <v>3872.4179250867401</v>
      </c>
      <c r="G40" s="161">
        <v>4011.54602463126</v>
      </c>
      <c r="H40" s="161">
        <v>3835.7504953089101</v>
      </c>
      <c r="I40" s="161">
        <v>4091.2360979546602</v>
      </c>
      <c r="J40" s="161">
        <v>4039.0504540514198</v>
      </c>
      <c r="K40" s="161">
        <v>4137.4365343490799</v>
      </c>
      <c r="L40" s="161">
        <v>4172.2769136448396</v>
      </c>
      <c r="M40" s="161">
        <v>4449.1633732671899</v>
      </c>
      <c r="N40" s="161">
        <v>4704.7107852058398</v>
      </c>
      <c r="O40" s="161">
        <v>4678.5288071120403</v>
      </c>
      <c r="P40" s="161">
        <v>4869.59703441492</v>
      </c>
      <c r="Q40" s="161">
        <v>4995.8602908337798</v>
      </c>
      <c r="R40" s="161">
        <v>4992.0519214585402</v>
      </c>
      <c r="S40" s="161">
        <v>5167.9311258636599</v>
      </c>
      <c r="T40" s="161">
        <v>5442.1566618440102</v>
      </c>
      <c r="U40" s="161">
        <v>5375.6881902249297</v>
      </c>
      <c r="V40" s="161">
        <v>5267.3500780270797</v>
      </c>
      <c r="W40" s="161">
        <v>5369.4404148588101</v>
      </c>
      <c r="X40" s="161">
        <v>5302.5213168891796</v>
      </c>
      <c r="Y40" s="161">
        <v>5233.5115170610798</v>
      </c>
      <c r="Z40" s="161">
        <v>5544.2585341476397</v>
      </c>
      <c r="AA40" s="161">
        <v>5727.7194278855404</v>
      </c>
      <c r="AB40" s="161">
        <v>5806.5105209057301</v>
      </c>
      <c r="AC40" s="161">
        <v>5951.7573358160998</v>
      </c>
      <c r="AD40" s="161">
        <v>6121.5213031210496</v>
      </c>
      <c r="AE40" s="161">
        <v>6249.8989497697103</v>
      </c>
      <c r="AF40" s="161">
        <v>6430.8224112931503</v>
      </c>
      <c r="AG40" s="161">
        <v>6471.1973428988904</v>
      </c>
      <c r="AH40" s="161">
        <v>6664.4171009413103</v>
      </c>
      <c r="AI40" s="161">
        <v>6674.69841551625</v>
      </c>
      <c r="AJ40" s="161">
        <v>6815.6871406435403</v>
      </c>
      <c r="AK40" s="161">
        <v>7106.5777782319701</v>
      </c>
      <c r="AL40" s="161">
        <v>7229.0206655142601</v>
      </c>
      <c r="AM40" s="161">
        <v>7166.8338381795902</v>
      </c>
      <c r="AN40" s="161">
        <v>7657.5677180741704</v>
      </c>
      <c r="AO40" s="161">
        <v>7755.7467247541699</v>
      </c>
      <c r="AP40" s="161">
        <v>7973.8238971155097</v>
      </c>
      <c r="AQ40" s="161">
        <v>8127.6400917011697</v>
      </c>
      <c r="AR40" s="161">
        <v>8281.7892864291498</v>
      </c>
      <c r="AS40" s="161">
        <v>8626.3521441498397</v>
      </c>
      <c r="AT40" s="161">
        <v>8666.7175713036595</v>
      </c>
      <c r="AU40" s="161">
        <v>8803.0140032053096</v>
      </c>
      <c r="AV40" s="161">
        <v>8599.9162813411804</v>
      </c>
      <c r="AW40" s="161">
        <v>8852.7026506299699</v>
      </c>
      <c r="AX40" s="161">
        <v>8790.4579506810405</v>
      </c>
      <c r="AY40" s="161">
        <v>8996.8738764754798</v>
      </c>
      <c r="AZ40" s="161">
        <v>9085.9655222135098</v>
      </c>
      <c r="BA40" s="161">
        <v>9102.8871185178996</v>
      </c>
      <c r="BB40" s="161">
        <v>9437.4484655605902</v>
      </c>
      <c r="BC40" s="161">
        <v>9378.9180158512609</v>
      </c>
      <c r="BD40" s="161">
        <v>9731.7464000702403</v>
      </c>
      <c r="BE40" s="161">
        <v>9468.3955548813901</v>
      </c>
      <c r="BF40" s="161">
        <v>9838.0158652399205</v>
      </c>
      <c r="BG40" s="161">
        <v>9778.2203827073899</v>
      </c>
      <c r="BH40" s="161">
        <v>9972.3681971712704</v>
      </c>
      <c r="BI40" s="161">
        <v>10126.912761268801</v>
      </c>
      <c r="BJ40" s="161">
        <v>10328.9219286888</v>
      </c>
      <c r="BK40" s="161">
        <v>10586.5708974032</v>
      </c>
      <c r="BL40" s="161">
        <v>10462.594412639</v>
      </c>
      <c r="BM40" s="189">
        <v>10359.878297355401</v>
      </c>
      <c r="BN40" s="189">
        <v>10462.109096354799</v>
      </c>
      <c r="BO40" s="189">
        <v>10792.878345863401</v>
      </c>
      <c r="BP40" s="189">
        <v>10818.134260426499</v>
      </c>
      <c r="BQ40" s="189">
        <v>10860.843998959201</v>
      </c>
      <c r="BR40" s="189">
        <v>10816.0610194323</v>
      </c>
      <c r="BS40" s="189">
        <v>11027.9910882931</v>
      </c>
      <c r="BT40" s="189">
        <v>11298.1038933155</v>
      </c>
      <c r="BU40" s="189">
        <v>10496.599851277901</v>
      </c>
      <c r="BV40" s="189">
        <v>12043.480128020001</v>
      </c>
      <c r="BW40" s="189">
        <v>12091.4959111957</v>
      </c>
      <c r="BX40" s="189">
        <v>12308.424109506401</v>
      </c>
      <c r="BY40" s="189">
        <v>13009.1825424164</v>
      </c>
      <c r="BZ40" s="189">
        <v>12615.720759636701</v>
      </c>
      <c r="CA40" s="189">
        <v>12416.7284906199</v>
      </c>
      <c r="CB40" s="189">
        <v>13092.368207326899</v>
      </c>
      <c r="CC40" s="189">
        <v>12644.592437711301</v>
      </c>
      <c r="CD40" s="189">
        <v>12791.2115498926</v>
      </c>
      <c r="CE40" s="189">
        <v>12960.5025539579</v>
      </c>
      <c r="CF40" s="189">
        <v>12938.6558808886</v>
      </c>
      <c r="CG40" s="189">
        <v>13064.605253907001</v>
      </c>
      <c r="CH40" s="105"/>
    </row>
    <row r="41" spans="1:86" ht="14.1" customHeight="1">
      <c r="A41" s="95"/>
      <c r="B41" s="111" t="s">
        <v>8</v>
      </c>
      <c r="C41" s="21"/>
      <c r="D41" s="112" t="s">
        <v>17</v>
      </c>
      <c r="E41" s="159">
        <v>12430.5292987833</v>
      </c>
      <c r="F41" s="159">
        <v>12504.8371694664</v>
      </c>
      <c r="G41" s="159">
        <v>12591.295197506401</v>
      </c>
      <c r="H41" s="159">
        <v>12706.3383336306</v>
      </c>
      <c r="I41" s="159">
        <v>12851.979376031701</v>
      </c>
      <c r="J41" s="159">
        <v>13001.787696413499</v>
      </c>
      <c r="K41" s="159">
        <v>13140.6113284357</v>
      </c>
      <c r="L41" s="159">
        <v>13270.6215991191</v>
      </c>
      <c r="M41" s="159">
        <v>13400.9898441062</v>
      </c>
      <c r="N41" s="159">
        <v>13513.272052799901</v>
      </c>
      <c r="O41" s="159">
        <v>13609.1347586958</v>
      </c>
      <c r="P41" s="159">
        <v>13701.603344398</v>
      </c>
      <c r="Q41" s="159">
        <v>13766.9644161778</v>
      </c>
      <c r="R41" s="159">
        <v>13861.397592830301</v>
      </c>
      <c r="S41" s="159">
        <v>13992.825713194699</v>
      </c>
      <c r="T41" s="159">
        <v>14109.8122777972</v>
      </c>
      <c r="U41" s="159">
        <v>14256.271816662</v>
      </c>
      <c r="V41" s="159">
        <v>14404.4485049577</v>
      </c>
      <c r="W41" s="159">
        <v>14529.3841896834</v>
      </c>
      <c r="X41" s="159">
        <v>14675.8954886968</v>
      </c>
      <c r="Y41" s="159">
        <v>14809.978952863399</v>
      </c>
      <c r="Z41" s="159">
        <v>14932.942346694999</v>
      </c>
      <c r="AA41" s="159">
        <v>15050.0850319123</v>
      </c>
      <c r="AB41" s="159">
        <v>15138.9936685293</v>
      </c>
      <c r="AC41" s="159">
        <v>15237.8774486496</v>
      </c>
      <c r="AD41" s="159">
        <v>15349.2166438812</v>
      </c>
      <c r="AE41" s="159">
        <v>15457.876859297399</v>
      </c>
      <c r="AF41" s="159">
        <v>15583.0290481717</v>
      </c>
      <c r="AG41" s="159">
        <v>15699.748475360901</v>
      </c>
      <c r="AH41" s="159">
        <v>15829.9427962136</v>
      </c>
      <c r="AI41" s="159">
        <v>15964.6908169785</v>
      </c>
      <c r="AJ41" s="159">
        <v>16084.617911447</v>
      </c>
      <c r="AK41" s="159">
        <v>16219.6775715821</v>
      </c>
      <c r="AL41" s="159">
        <v>16337.3954033766</v>
      </c>
      <c r="AM41" s="159">
        <v>16469.6861232552</v>
      </c>
      <c r="AN41" s="159">
        <v>16598.240901786201</v>
      </c>
      <c r="AO41" s="159">
        <v>16727.788767620499</v>
      </c>
      <c r="AP41" s="159">
        <v>16853.207164182</v>
      </c>
      <c r="AQ41" s="159">
        <v>16981.3774085154</v>
      </c>
      <c r="AR41" s="159">
        <v>17101.626659682101</v>
      </c>
      <c r="AS41" s="159">
        <v>17229.784943696799</v>
      </c>
      <c r="AT41" s="159">
        <v>17369.1104507983</v>
      </c>
      <c r="AU41" s="159">
        <v>17514.819796582498</v>
      </c>
      <c r="AV41" s="159">
        <v>17711.284808922501</v>
      </c>
      <c r="AW41" s="159">
        <v>17842.615826910001</v>
      </c>
      <c r="AX41" s="159">
        <v>18002.043828267499</v>
      </c>
      <c r="AY41" s="159">
        <v>18150.3739096506</v>
      </c>
      <c r="AZ41" s="159">
        <v>18293.9664351719</v>
      </c>
      <c r="BA41" s="159">
        <v>18403.631678084799</v>
      </c>
      <c r="BB41" s="159">
        <v>18524.489291760499</v>
      </c>
      <c r="BC41" s="159">
        <v>18681.672559827799</v>
      </c>
      <c r="BD41" s="159">
        <v>18885.206470326801</v>
      </c>
      <c r="BE41" s="159">
        <v>19033.786595414302</v>
      </c>
      <c r="BF41" s="159">
        <v>19222.076805646</v>
      </c>
      <c r="BG41" s="159">
        <v>19509.422144047701</v>
      </c>
      <c r="BH41" s="159">
        <v>19683.714454892001</v>
      </c>
      <c r="BI41" s="159">
        <v>19839.178196545399</v>
      </c>
      <c r="BJ41" s="159">
        <v>19958.317716736099</v>
      </c>
      <c r="BK41" s="159">
        <v>20056.487834690601</v>
      </c>
      <c r="BL41" s="159">
        <v>20110.016252027799</v>
      </c>
      <c r="BM41" s="159">
        <v>20224.921492982201</v>
      </c>
      <c r="BN41" s="159">
        <v>20085.987726022799</v>
      </c>
      <c r="BO41" s="159">
        <v>20327.807345386798</v>
      </c>
      <c r="BP41" s="159">
        <v>20479.2834356081</v>
      </c>
      <c r="BQ41" s="159">
        <v>20606.9684055582</v>
      </c>
      <c r="BR41" s="159">
        <v>20734.227310299699</v>
      </c>
      <c r="BS41" s="159">
        <v>20846.357118958</v>
      </c>
      <c r="BT41" s="159">
        <v>20955.4471651842</v>
      </c>
      <c r="BU41" s="159">
        <v>21063.4449028007</v>
      </c>
      <c r="BV41" s="159">
        <v>21159.3088640309</v>
      </c>
      <c r="BW41" s="159">
        <v>21279.905992252101</v>
      </c>
      <c r="BX41" s="159">
        <v>21340.340240916401</v>
      </c>
      <c r="BY41" s="159">
        <v>21464.7828278204</v>
      </c>
      <c r="BZ41" s="159">
        <v>21573.7368062653</v>
      </c>
      <c r="CA41" s="159">
        <v>21675.975209451401</v>
      </c>
      <c r="CB41" s="159">
        <v>21775.505156462801</v>
      </c>
      <c r="CC41" s="159">
        <v>21888.902674698998</v>
      </c>
      <c r="CD41" s="159">
        <v>21975.256568946701</v>
      </c>
      <c r="CE41" s="159">
        <v>22083.506232530799</v>
      </c>
      <c r="CF41" s="159">
        <v>22200.500675480798</v>
      </c>
      <c r="CG41" s="159">
        <v>22310.910415426901</v>
      </c>
      <c r="CH41" s="105"/>
    </row>
    <row r="42" spans="1:86" ht="14.1" customHeight="1">
      <c r="A42" s="94"/>
      <c r="B42" s="113"/>
      <c r="C42" s="85" t="s">
        <v>8</v>
      </c>
      <c r="D42" s="140" t="s">
        <v>17</v>
      </c>
      <c r="E42" s="161">
        <v>12430.5292987833</v>
      </c>
      <c r="F42" s="161">
        <v>12504.8371694664</v>
      </c>
      <c r="G42" s="161">
        <v>12591.295197506401</v>
      </c>
      <c r="H42" s="161">
        <v>12706.3383336306</v>
      </c>
      <c r="I42" s="161">
        <v>12851.979376031701</v>
      </c>
      <c r="J42" s="161">
        <v>13001.787696413499</v>
      </c>
      <c r="K42" s="161">
        <v>13140.6113284357</v>
      </c>
      <c r="L42" s="161">
        <v>13270.6215991191</v>
      </c>
      <c r="M42" s="161">
        <v>13400.9898441062</v>
      </c>
      <c r="N42" s="161">
        <v>13513.272052799901</v>
      </c>
      <c r="O42" s="161">
        <v>13609.1347586958</v>
      </c>
      <c r="P42" s="161">
        <v>13701.603344398</v>
      </c>
      <c r="Q42" s="161">
        <v>13766.9644161778</v>
      </c>
      <c r="R42" s="161">
        <v>13861.397592830301</v>
      </c>
      <c r="S42" s="161">
        <v>13992.825713194699</v>
      </c>
      <c r="T42" s="161">
        <v>14109.8122777972</v>
      </c>
      <c r="U42" s="161">
        <v>14256.271816662</v>
      </c>
      <c r="V42" s="161">
        <v>14404.4485049577</v>
      </c>
      <c r="W42" s="161">
        <v>14529.3841896834</v>
      </c>
      <c r="X42" s="161">
        <v>14675.8954886968</v>
      </c>
      <c r="Y42" s="161">
        <v>14809.978952863399</v>
      </c>
      <c r="Z42" s="161">
        <v>14932.942346694999</v>
      </c>
      <c r="AA42" s="161">
        <v>15050.0850319123</v>
      </c>
      <c r="AB42" s="161">
        <v>15138.9936685293</v>
      </c>
      <c r="AC42" s="161">
        <v>15237.8774486496</v>
      </c>
      <c r="AD42" s="161">
        <v>15349.2166438812</v>
      </c>
      <c r="AE42" s="161">
        <v>15457.876859297399</v>
      </c>
      <c r="AF42" s="161">
        <v>15583.0290481717</v>
      </c>
      <c r="AG42" s="161">
        <v>15699.748475360901</v>
      </c>
      <c r="AH42" s="161">
        <v>15829.9427962136</v>
      </c>
      <c r="AI42" s="161">
        <v>15964.6908169785</v>
      </c>
      <c r="AJ42" s="161">
        <v>16084.617911447</v>
      </c>
      <c r="AK42" s="161">
        <v>16219.6775715821</v>
      </c>
      <c r="AL42" s="161">
        <v>16337.3954033766</v>
      </c>
      <c r="AM42" s="161">
        <v>16469.6861232552</v>
      </c>
      <c r="AN42" s="161">
        <v>16598.240901786201</v>
      </c>
      <c r="AO42" s="161">
        <v>16727.788767620499</v>
      </c>
      <c r="AP42" s="161">
        <v>16853.207164182</v>
      </c>
      <c r="AQ42" s="161">
        <v>16981.3774085154</v>
      </c>
      <c r="AR42" s="161">
        <v>17101.626659682101</v>
      </c>
      <c r="AS42" s="161">
        <v>17229.784943696799</v>
      </c>
      <c r="AT42" s="161">
        <v>17369.1104507983</v>
      </c>
      <c r="AU42" s="161">
        <v>17514.819796582498</v>
      </c>
      <c r="AV42" s="161">
        <v>17711.284808922501</v>
      </c>
      <c r="AW42" s="161">
        <v>17842.615826910001</v>
      </c>
      <c r="AX42" s="161">
        <v>18002.043828267499</v>
      </c>
      <c r="AY42" s="161">
        <v>18150.3739096506</v>
      </c>
      <c r="AZ42" s="161">
        <v>18293.9664351719</v>
      </c>
      <c r="BA42" s="161">
        <v>18403.631678084799</v>
      </c>
      <c r="BB42" s="161">
        <v>18524.489291760499</v>
      </c>
      <c r="BC42" s="161">
        <v>18681.672559827799</v>
      </c>
      <c r="BD42" s="161">
        <v>18885.206470326801</v>
      </c>
      <c r="BE42" s="161">
        <v>19033.786595414302</v>
      </c>
      <c r="BF42" s="161">
        <v>19222.076805646</v>
      </c>
      <c r="BG42" s="161">
        <v>19509.422144047701</v>
      </c>
      <c r="BH42" s="161">
        <v>19683.714454892001</v>
      </c>
      <c r="BI42" s="161">
        <v>19839.178196545399</v>
      </c>
      <c r="BJ42" s="161">
        <v>19958.317716736099</v>
      </c>
      <c r="BK42" s="161">
        <v>20056.487834690601</v>
      </c>
      <c r="BL42" s="161">
        <v>20110.016252027799</v>
      </c>
      <c r="BM42" s="189">
        <v>20224.921492982201</v>
      </c>
      <c r="BN42" s="189">
        <v>20085.987726022799</v>
      </c>
      <c r="BO42" s="189">
        <v>20327.807345386798</v>
      </c>
      <c r="BP42" s="189">
        <v>20479.2834356081</v>
      </c>
      <c r="BQ42" s="189">
        <v>20606.9684055582</v>
      </c>
      <c r="BR42" s="189">
        <v>20734.227310299699</v>
      </c>
      <c r="BS42" s="189">
        <v>20846.357118958</v>
      </c>
      <c r="BT42" s="189">
        <v>20955.4471651842</v>
      </c>
      <c r="BU42" s="189">
        <v>21063.4449028007</v>
      </c>
      <c r="BV42" s="189">
        <v>21159.3088640309</v>
      </c>
      <c r="BW42" s="189">
        <v>21279.905992252101</v>
      </c>
      <c r="BX42" s="189">
        <v>21340.340240916401</v>
      </c>
      <c r="BY42" s="189">
        <v>21464.7828278204</v>
      </c>
      <c r="BZ42" s="189">
        <v>21573.7368062653</v>
      </c>
      <c r="CA42" s="189">
        <v>21675.975209451401</v>
      </c>
      <c r="CB42" s="189">
        <v>21775.505156462801</v>
      </c>
      <c r="CC42" s="189">
        <v>21888.902674698998</v>
      </c>
      <c r="CD42" s="189">
        <v>21975.256568946701</v>
      </c>
      <c r="CE42" s="189">
        <v>22083.506232530799</v>
      </c>
      <c r="CF42" s="189">
        <v>22200.500675480798</v>
      </c>
      <c r="CG42" s="189">
        <v>22310.910415426901</v>
      </c>
      <c r="CH42" s="105"/>
    </row>
    <row r="43" spans="1:86" ht="28.5" customHeight="1">
      <c r="A43" s="88"/>
      <c r="B43" s="111" t="s">
        <v>154</v>
      </c>
      <c r="C43" s="21"/>
      <c r="D43" s="112" t="s">
        <v>18</v>
      </c>
      <c r="E43" s="159">
        <v>8790.7219731142395</v>
      </c>
      <c r="F43" s="159">
        <v>8971.3255484222009</v>
      </c>
      <c r="G43" s="159">
        <v>9045.93751727159</v>
      </c>
      <c r="H43" s="159">
        <v>9249.0149565085194</v>
      </c>
      <c r="I43" s="159">
        <v>9414.8015802367299</v>
      </c>
      <c r="J43" s="159">
        <v>9583.5486742102094</v>
      </c>
      <c r="K43" s="159">
        <v>9714.6431637677597</v>
      </c>
      <c r="L43" s="159">
        <v>9879.0065817853392</v>
      </c>
      <c r="M43" s="159">
        <v>10082.762067920599</v>
      </c>
      <c r="N43" s="159">
        <v>10221.483698828401</v>
      </c>
      <c r="O43" s="159">
        <v>10426.470800904101</v>
      </c>
      <c r="P43" s="159">
        <v>10515.2834323469</v>
      </c>
      <c r="Q43" s="159">
        <v>10590.8641338994</v>
      </c>
      <c r="R43" s="159">
        <v>10621.2826525536</v>
      </c>
      <c r="S43" s="159">
        <v>10733.750914557</v>
      </c>
      <c r="T43" s="159">
        <v>10854.102298990099</v>
      </c>
      <c r="U43" s="159">
        <v>10889.0130242859</v>
      </c>
      <c r="V43" s="159">
        <v>11012.537033852899</v>
      </c>
      <c r="W43" s="159">
        <v>11041.8367565931</v>
      </c>
      <c r="X43" s="159">
        <v>11054.613185268099</v>
      </c>
      <c r="Y43" s="159">
        <v>11153.2380317684</v>
      </c>
      <c r="Z43" s="159">
        <v>11298.534393010201</v>
      </c>
      <c r="AA43" s="159">
        <v>11376.071167366999</v>
      </c>
      <c r="AB43" s="159">
        <v>11526.1564078544</v>
      </c>
      <c r="AC43" s="159">
        <v>11820.602151827001</v>
      </c>
      <c r="AD43" s="159">
        <v>12020.086686312199</v>
      </c>
      <c r="AE43" s="159">
        <v>12279.857367066001</v>
      </c>
      <c r="AF43" s="159">
        <v>12447.453794794799</v>
      </c>
      <c r="AG43" s="159">
        <v>12568.4877221432</v>
      </c>
      <c r="AH43" s="159">
        <v>12664.6988613748</v>
      </c>
      <c r="AI43" s="159">
        <v>12762.7515798204</v>
      </c>
      <c r="AJ43" s="159">
        <v>12911.0618366617</v>
      </c>
      <c r="AK43" s="159">
        <v>12975.584451606601</v>
      </c>
      <c r="AL43" s="159">
        <v>13253.274379771899</v>
      </c>
      <c r="AM43" s="159">
        <v>13515.7613208483</v>
      </c>
      <c r="AN43" s="159">
        <v>13848.3798477731</v>
      </c>
      <c r="AO43" s="159">
        <v>14138.2732316524</v>
      </c>
      <c r="AP43" s="159">
        <v>14316.6795729569</v>
      </c>
      <c r="AQ43" s="159">
        <v>14444.180291457</v>
      </c>
      <c r="AR43" s="159">
        <v>14600.8669039337</v>
      </c>
      <c r="AS43" s="159">
        <v>14435.7110401146</v>
      </c>
      <c r="AT43" s="159">
        <v>14307.612319735401</v>
      </c>
      <c r="AU43" s="159">
        <v>14535.2049244875</v>
      </c>
      <c r="AV43" s="159">
        <v>14113.471715662599</v>
      </c>
      <c r="AW43" s="159">
        <v>14012.4363494393</v>
      </c>
      <c r="AX43" s="159">
        <v>13955.638051054701</v>
      </c>
      <c r="AY43" s="159">
        <v>13991.325797425499</v>
      </c>
      <c r="AZ43" s="159">
        <v>14035.5998020804</v>
      </c>
      <c r="BA43" s="159">
        <v>14074.5903318908</v>
      </c>
      <c r="BB43" s="159">
        <v>14159.6000525299</v>
      </c>
      <c r="BC43" s="159">
        <v>14258.9149708116</v>
      </c>
      <c r="BD43" s="159">
        <v>14316.894644767801</v>
      </c>
      <c r="BE43" s="159">
        <v>14558.4282010759</v>
      </c>
      <c r="BF43" s="159">
        <v>14725.370248150401</v>
      </c>
      <c r="BG43" s="159">
        <v>14833.0712283948</v>
      </c>
      <c r="BH43" s="159">
        <v>14949.1303223789</v>
      </c>
      <c r="BI43" s="159">
        <v>15119.2942852623</v>
      </c>
      <c r="BJ43" s="159">
        <v>15274.7723263799</v>
      </c>
      <c r="BK43" s="159">
        <v>15369.721564798499</v>
      </c>
      <c r="BL43" s="159">
        <v>15338.211823559301</v>
      </c>
      <c r="BM43" s="159">
        <v>15287.063998612301</v>
      </c>
      <c r="BN43" s="159">
        <v>13341.3560254482</v>
      </c>
      <c r="BO43" s="159">
        <v>14132.677310991099</v>
      </c>
      <c r="BP43" s="159">
        <v>14802.9026649484</v>
      </c>
      <c r="BQ43" s="159">
        <v>15422.278467537501</v>
      </c>
      <c r="BR43" s="159">
        <v>15243.504274658901</v>
      </c>
      <c r="BS43" s="159">
        <v>16004.975922810099</v>
      </c>
      <c r="BT43" s="159">
        <v>16496.241334993501</v>
      </c>
      <c r="BU43" s="159">
        <v>16845.225024778902</v>
      </c>
      <c r="BV43" s="159">
        <v>16868.179749437299</v>
      </c>
      <c r="BW43" s="159">
        <v>17308.363042845798</v>
      </c>
      <c r="BX43" s="159">
        <v>17110.232182938002</v>
      </c>
      <c r="BY43" s="159">
        <v>17311.727165791599</v>
      </c>
      <c r="BZ43" s="159">
        <v>17409.6122007903</v>
      </c>
      <c r="CA43" s="159">
        <v>17369.358332481199</v>
      </c>
      <c r="CB43" s="159">
        <v>17373.302300936899</v>
      </c>
      <c r="CC43" s="159">
        <v>17307.5568934859</v>
      </c>
      <c r="CD43" s="159">
        <v>17341.2448039345</v>
      </c>
      <c r="CE43" s="159">
        <v>17385.927531294601</v>
      </c>
      <c r="CF43" s="159">
        <v>17390.836737138201</v>
      </c>
      <c r="CG43" s="159">
        <v>17492.056769417301</v>
      </c>
      <c r="CH43" s="105"/>
    </row>
    <row r="44" spans="1:86" ht="24">
      <c r="A44" s="90"/>
      <c r="B44" s="113"/>
      <c r="C44" s="85" t="s">
        <v>154</v>
      </c>
      <c r="D44" s="140" t="s">
        <v>18</v>
      </c>
      <c r="E44" s="161">
        <v>8790.7219731142395</v>
      </c>
      <c r="F44" s="161">
        <v>8971.3255484222009</v>
      </c>
      <c r="G44" s="161">
        <v>9045.93751727159</v>
      </c>
      <c r="H44" s="161">
        <v>9249.0149565085194</v>
      </c>
      <c r="I44" s="161">
        <v>9414.8015802367299</v>
      </c>
      <c r="J44" s="161">
        <v>9583.5486742102094</v>
      </c>
      <c r="K44" s="161">
        <v>9714.6431637677597</v>
      </c>
      <c r="L44" s="161">
        <v>9879.0065817853392</v>
      </c>
      <c r="M44" s="161">
        <v>10082.762067920599</v>
      </c>
      <c r="N44" s="161">
        <v>10221.483698828401</v>
      </c>
      <c r="O44" s="161">
        <v>10426.470800904101</v>
      </c>
      <c r="P44" s="161">
        <v>10515.2834323469</v>
      </c>
      <c r="Q44" s="161">
        <v>10590.8641338994</v>
      </c>
      <c r="R44" s="161">
        <v>10621.2826525536</v>
      </c>
      <c r="S44" s="161">
        <v>10733.750914557</v>
      </c>
      <c r="T44" s="161">
        <v>10854.102298990099</v>
      </c>
      <c r="U44" s="161">
        <v>10889.0130242859</v>
      </c>
      <c r="V44" s="161">
        <v>11012.537033852899</v>
      </c>
      <c r="W44" s="161">
        <v>11041.8367565931</v>
      </c>
      <c r="X44" s="161">
        <v>11054.613185268099</v>
      </c>
      <c r="Y44" s="161">
        <v>11153.2380317684</v>
      </c>
      <c r="Z44" s="161">
        <v>11298.534393010201</v>
      </c>
      <c r="AA44" s="161">
        <v>11376.071167366999</v>
      </c>
      <c r="AB44" s="161">
        <v>11526.1564078544</v>
      </c>
      <c r="AC44" s="161">
        <v>11820.602151827001</v>
      </c>
      <c r="AD44" s="161">
        <v>12020.086686312199</v>
      </c>
      <c r="AE44" s="161">
        <v>12279.857367066001</v>
      </c>
      <c r="AF44" s="161">
        <v>12447.453794794799</v>
      </c>
      <c r="AG44" s="161">
        <v>12568.4877221432</v>
      </c>
      <c r="AH44" s="161">
        <v>12664.6988613748</v>
      </c>
      <c r="AI44" s="161">
        <v>12762.7515798204</v>
      </c>
      <c r="AJ44" s="161">
        <v>12911.0618366617</v>
      </c>
      <c r="AK44" s="161">
        <v>12975.584451606601</v>
      </c>
      <c r="AL44" s="161">
        <v>13253.274379771899</v>
      </c>
      <c r="AM44" s="161">
        <v>13515.7613208483</v>
      </c>
      <c r="AN44" s="161">
        <v>13848.3798477731</v>
      </c>
      <c r="AO44" s="161">
        <v>14138.2732316524</v>
      </c>
      <c r="AP44" s="161">
        <v>14316.6795729569</v>
      </c>
      <c r="AQ44" s="161">
        <v>14444.180291457</v>
      </c>
      <c r="AR44" s="161">
        <v>14600.8669039337</v>
      </c>
      <c r="AS44" s="161">
        <v>14435.7110401146</v>
      </c>
      <c r="AT44" s="161">
        <v>14307.612319735401</v>
      </c>
      <c r="AU44" s="161">
        <v>14535.2049244875</v>
      </c>
      <c r="AV44" s="161">
        <v>14113.471715662599</v>
      </c>
      <c r="AW44" s="161">
        <v>14012.4363494393</v>
      </c>
      <c r="AX44" s="161">
        <v>13955.638051054701</v>
      </c>
      <c r="AY44" s="161">
        <v>13991.325797425499</v>
      </c>
      <c r="AZ44" s="161">
        <v>14035.5998020804</v>
      </c>
      <c r="BA44" s="161">
        <v>14074.5903318908</v>
      </c>
      <c r="BB44" s="161">
        <v>14159.6000525299</v>
      </c>
      <c r="BC44" s="161">
        <v>14258.9149708116</v>
      </c>
      <c r="BD44" s="161">
        <v>14316.894644767801</v>
      </c>
      <c r="BE44" s="161">
        <v>14558.4282010759</v>
      </c>
      <c r="BF44" s="161">
        <v>14725.370248150401</v>
      </c>
      <c r="BG44" s="161">
        <v>14833.0712283948</v>
      </c>
      <c r="BH44" s="161">
        <v>14949.1303223789</v>
      </c>
      <c r="BI44" s="161">
        <v>15119.2942852623</v>
      </c>
      <c r="BJ44" s="161">
        <v>15274.7723263799</v>
      </c>
      <c r="BK44" s="161">
        <v>15369.721564798499</v>
      </c>
      <c r="BL44" s="161">
        <v>15338.211823559301</v>
      </c>
      <c r="BM44" s="189">
        <v>15287.063998612301</v>
      </c>
      <c r="BN44" s="189">
        <v>13341.3560254482</v>
      </c>
      <c r="BO44" s="189">
        <v>14132.677310991099</v>
      </c>
      <c r="BP44" s="189">
        <v>14802.9026649484</v>
      </c>
      <c r="BQ44" s="189">
        <v>15422.278467537501</v>
      </c>
      <c r="BR44" s="189">
        <v>15243.504274658901</v>
      </c>
      <c r="BS44" s="189">
        <v>16004.975922810099</v>
      </c>
      <c r="BT44" s="189">
        <v>16496.241334993501</v>
      </c>
      <c r="BU44" s="189">
        <v>16845.225024778902</v>
      </c>
      <c r="BV44" s="189">
        <v>16868.179749437299</v>
      </c>
      <c r="BW44" s="189">
        <v>17308.363042845798</v>
      </c>
      <c r="BX44" s="189">
        <v>17110.232182938002</v>
      </c>
      <c r="BY44" s="189">
        <v>17311.727165791599</v>
      </c>
      <c r="BZ44" s="189">
        <v>17409.6122007903</v>
      </c>
      <c r="CA44" s="189">
        <v>17369.358332481199</v>
      </c>
      <c r="CB44" s="189">
        <v>17373.302300936899</v>
      </c>
      <c r="CC44" s="189">
        <v>17307.5568934859</v>
      </c>
      <c r="CD44" s="189">
        <v>17341.2448039345</v>
      </c>
      <c r="CE44" s="189">
        <v>17385.927531294601</v>
      </c>
      <c r="CF44" s="189">
        <v>17390.836737138201</v>
      </c>
      <c r="CG44" s="189">
        <v>17492.056769417301</v>
      </c>
      <c r="CH44" s="105"/>
    </row>
    <row r="45" spans="1:86" ht="36">
      <c r="A45" s="88"/>
      <c r="B45" s="111" t="s">
        <v>157</v>
      </c>
      <c r="C45" s="21"/>
      <c r="D45" s="112" t="s">
        <v>19</v>
      </c>
      <c r="E45" s="159">
        <v>17727.907554996498</v>
      </c>
      <c r="F45" s="159">
        <v>17845.616608127901</v>
      </c>
      <c r="G45" s="159">
        <v>17788.589279755801</v>
      </c>
      <c r="H45" s="159">
        <v>17819.886544007299</v>
      </c>
      <c r="I45" s="159">
        <v>18391.4210450141</v>
      </c>
      <c r="J45" s="159">
        <v>18435.698373191</v>
      </c>
      <c r="K45" s="159">
        <v>18699.9623915995</v>
      </c>
      <c r="L45" s="159">
        <v>18941.918190195502</v>
      </c>
      <c r="M45" s="159">
        <v>19035.168434773401</v>
      </c>
      <c r="N45" s="159">
        <v>19112.917887115898</v>
      </c>
      <c r="O45" s="159">
        <v>19579.0131258277</v>
      </c>
      <c r="P45" s="159">
        <v>19786.900552282899</v>
      </c>
      <c r="Q45" s="159">
        <v>19751.3418019163</v>
      </c>
      <c r="R45" s="159">
        <v>19836.8606594005</v>
      </c>
      <c r="S45" s="159">
        <v>19762.5327990431</v>
      </c>
      <c r="T45" s="159">
        <v>19816.264739640101</v>
      </c>
      <c r="U45" s="159">
        <v>20016.627050897001</v>
      </c>
      <c r="V45" s="159">
        <v>20327.826567782398</v>
      </c>
      <c r="W45" s="159">
        <v>20595.6321705093</v>
      </c>
      <c r="X45" s="159">
        <v>20640.914210811301</v>
      </c>
      <c r="Y45" s="159">
        <v>20997.065347812801</v>
      </c>
      <c r="Z45" s="159">
        <v>21245.111775521698</v>
      </c>
      <c r="AA45" s="159">
        <v>21385.133894879</v>
      </c>
      <c r="AB45" s="159">
        <v>21734.688981786599</v>
      </c>
      <c r="AC45" s="159">
        <v>22213.807606025301</v>
      </c>
      <c r="AD45" s="159">
        <v>22356.052836118499</v>
      </c>
      <c r="AE45" s="159">
        <v>22632.322262290501</v>
      </c>
      <c r="AF45" s="159">
        <v>23062.817295565801</v>
      </c>
      <c r="AG45" s="159">
        <v>23392.1240873104</v>
      </c>
      <c r="AH45" s="159">
        <v>23591.884807303199</v>
      </c>
      <c r="AI45" s="159">
        <v>23977.762069682802</v>
      </c>
      <c r="AJ45" s="159">
        <v>24321.2290357036</v>
      </c>
      <c r="AK45" s="159">
        <v>24403.550877457499</v>
      </c>
      <c r="AL45" s="159">
        <v>25006.872885110999</v>
      </c>
      <c r="AM45" s="159">
        <v>25352.228212967198</v>
      </c>
      <c r="AN45" s="159">
        <v>25768.348024464402</v>
      </c>
      <c r="AO45" s="159">
        <v>26132.226974728401</v>
      </c>
      <c r="AP45" s="159">
        <v>26041.138647305099</v>
      </c>
      <c r="AQ45" s="159">
        <v>26760.467709885299</v>
      </c>
      <c r="AR45" s="159">
        <v>27474.166668081201</v>
      </c>
      <c r="AS45" s="159">
        <v>27770.703030696299</v>
      </c>
      <c r="AT45" s="159">
        <v>27817.793203533001</v>
      </c>
      <c r="AU45" s="159">
        <v>29260.013627094799</v>
      </c>
      <c r="AV45" s="159">
        <v>27228.490138675799</v>
      </c>
      <c r="AW45" s="159">
        <v>28439.012803563499</v>
      </c>
      <c r="AX45" s="159">
        <v>29003.517490654802</v>
      </c>
      <c r="AY45" s="159">
        <v>29407.362965169199</v>
      </c>
      <c r="AZ45" s="159">
        <v>29348.1067406125</v>
      </c>
      <c r="BA45" s="159">
        <v>29544.155956537401</v>
      </c>
      <c r="BB45" s="159">
        <v>29910.5149610222</v>
      </c>
      <c r="BC45" s="159">
        <v>30259.693553990499</v>
      </c>
      <c r="BD45" s="159">
        <v>30507.635528449799</v>
      </c>
      <c r="BE45" s="159">
        <v>30871.53710727</v>
      </c>
      <c r="BF45" s="159">
        <v>31409.8108681269</v>
      </c>
      <c r="BG45" s="159">
        <v>31729.592909878102</v>
      </c>
      <c r="BH45" s="159">
        <v>31905.0591147249</v>
      </c>
      <c r="BI45" s="159">
        <v>32458.200602377299</v>
      </c>
      <c r="BJ45" s="159">
        <v>33043.308816020202</v>
      </c>
      <c r="BK45" s="159">
        <v>33498.748604082197</v>
      </c>
      <c r="BL45" s="159">
        <v>33332.7419775202</v>
      </c>
      <c r="BM45" s="159">
        <v>32970.676527935699</v>
      </c>
      <c r="BN45" s="159">
        <v>32085.224836491299</v>
      </c>
      <c r="BO45" s="159">
        <v>33009.079506107097</v>
      </c>
      <c r="BP45" s="159">
        <v>34677.019129465902</v>
      </c>
      <c r="BQ45" s="159">
        <v>35398.098215615297</v>
      </c>
      <c r="BR45" s="159">
        <v>35105.033344650001</v>
      </c>
      <c r="BS45" s="159">
        <v>36505.817355482803</v>
      </c>
      <c r="BT45" s="159">
        <v>36965.051084251798</v>
      </c>
      <c r="BU45" s="159">
        <v>36711.573621295101</v>
      </c>
      <c r="BV45" s="159">
        <v>36666.546878328802</v>
      </c>
      <c r="BW45" s="159">
        <v>36124.906568143997</v>
      </c>
      <c r="BX45" s="159">
        <v>36085.9729322321</v>
      </c>
      <c r="BY45" s="159">
        <v>37071.601137835001</v>
      </c>
      <c r="BZ45" s="159">
        <v>38300.409861746397</v>
      </c>
      <c r="CA45" s="159">
        <v>38904.975907281201</v>
      </c>
      <c r="CB45" s="159">
        <v>38609.013093137197</v>
      </c>
      <c r="CC45" s="159">
        <v>39024.369972942397</v>
      </c>
      <c r="CD45" s="159">
        <v>39455.920527764101</v>
      </c>
      <c r="CE45" s="159">
        <v>39233.9575665839</v>
      </c>
      <c r="CF45" s="159">
        <v>40165.756492867898</v>
      </c>
      <c r="CG45" s="159">
        <v>40421.944328303303</v>
      </c>
      <c r="CH45" s="105"/>
    </row>
    <row r="46" spans="1:86">
      <c r="A46" s="90"/>
      <c r="B46" s="113"/>
      <c r="C46" s="85" t="s">
        <v>115</v>
      </c>
      <c r="D46" s="140" t="s">
        <v>126</v>
      </c>
      <c r="E46" s="161">
        <v>6348.2759917083404</v>
      </c>
      <c r="F46" s="161">
        <v>6403.6851512297299</v>
      </c>
      <c r="G46" s="161">
        <v>6272.0856122941304</v>
      </c>
      <c r="H46" s="161">
        <v>6158.9532336668099</v>
      </c>
      <c r="I46" s="161">
        <v>6666.8453896487699</v>
      </c>
      <c r="J46" s="161">
        <v>6558.4148865937796</v>
      </c>
      <c r="K46" s="161">
        <v>6636.3295090456004</v>
      </c>
      <c r="L46" s="161">
        <v>6699.4102147118601</v>
      </c>
      <c r="M46" s="161">
        <v>6794.1037604802304</v>
      </c>
      <c r="N46" s="161">
        <v>6785.0280655434599</v>
      </c>
      <c r="O46" s="161">
        <v>7070.7286217622996</v>
      </c>
      <c r="P46" s="161">
        <v>7127.1395522140101</v>
      </c>
      <c r="Q46" s="161">
        <v>7038.0440686433903</v>
      </c>
      <c r="R46" s="161">
        <v>7126.9042698708499</v>
      </c>
      <c r="S46" s="161">
        <v>6969.5901654356203</v>
      </c>
      <c r="T46" s="161">
        <v>7017.4614960501403</v>
      </c>
      <c r="U46" s="161">
        <v>7134.0771954996599</v>
      </c>
      <c r="V46" s="161">
        <v>7205.7418728426501</v>
      </c>
      <c r="W46" s="161">
        <v>7345.6403756837199</v>
      </c>
      <c r="X46" s="161">
        <v>7400.5405559739602</v>
      </c>
      <c r="Y46" s="161">
        <v>7587.8053475270799</v>
      </c>
      <c r="Z46" s="161">
        <v>7714.3713351675897</v>
      </c>
      <c r="AA46" s="161">
        <v>7879.4839100420704</v>
      </c>
      <c r="AB46" s="161">
        <v>8102.33940726326</v>
      </c>
      <c r="AC46" s="161">
        <v>8342.3387276600497</v>
      </c>
      <c r="AD46" s="161">
        <v>8621.4799152066407</v>
      </c>
      <c r="AE46" s="161">
        <v>8839.5745237278206</v>
      </c>
      <c r="AF46" s="161">
        <v>9027.6068334055308</v>
      </c>
      <c r="AG46" s="161">
        <v>9160.1485279295393</v>
      </c>
      <c r="AH46" s="161">
        <v>9326.7971894307393</v>
      </c>
      <c r="AI46" s="161">
        <v>9422.1866564066204</v>
      </c>
      <c r="AJ46" s="161">
        <v>9633.8676262330991</v>
      </c>
      <c r="AK46" s="161">
        <v>9455.1004009793196</v>
      </c>
      <c r="AL46" s="161">
        <v>9595.1951881517107</v>
      </c>
      <c r="AM46" s="161">
        <v>9821.4823272998801</v>
      </c>
      <c r="AN46" s="161">
        <v>10340.222083569101</v>
      </c>
      <c r="AO46" s="161">
        <v>10671.1284674177</v>
      </c>
      <c r="AP46" s="161">
        <v>10680.2830698095</v>
      </c>
      <c r="AQ46" s="161">
        <v>10881.4019215117</v>
      </c>
      <c r="AR46" s="161">
        <v>11289.186541261</v>
      </c>
      <c r="AS46" s="161">
        <v>11603.261687341999</v>
      </c>
      <c r="AT46" s="161">
        <v>11534.8922835373</v>
      </c>
      <c r="AU46" s="161">
        <v>11973.303751325901</v>
      </c>
      <c r="AV46" s="161">
        <v>10685.542277794701</v>
      </c>
      <c r="AW46" s="161">
        <v>11560.3460308949</v>
      </c>
      <c r="AX46" s="161">
        <v>11978.088662402901</v>
      </c>
      <c r="AY46" s="161">
        <v>11938.9208430899</v>
      </c>
      <c r="AZ46" s="161">
        <v>11935.6444636123</v>
      </c>
      <c r="BA46" s="161">
        <v>12156.0640352029</v>
      </c>
      <c r="BB46" s="161">
        <v>12323.943460456399</v>
      </c>
      <c r="BC46" s="161">
        <v>12367.4575704089</v>
      </c>
      <c r="BD46" s="161">
        <v>12438.5349339319</v>
      </c>
      <c r="BE46" s="161">
        <v>12807.0716535886</v>
      </c>
      <c r="BF46" s="161">
        <v>13024.6263953616</v>
      </c>
      <c r="BG46" s="161">
        <v>13140.014392724401</v>
      </c>
      <c r="BH46" s="161">
        <v>13185.287558325401</v>
      </c>
      <c r="BI46" s="161">
        <v>13394.857288785901</v>
      </c>
      <c r="BJ46" s="161">
        <v>13593.1085642285</v>
      </c>
      <c r="BK46" s="161">
        <v>13701.5433175578</v>
      </c>
      <c r="BL46" s="161">
        <v>13662.490829427999</v>
      </c>
      <c r="BM46" s="161">
        <v>13464.4880684738</v>
      </c>
      <c r="BN46" s="161">
        <v>13452.103337037201</v>
      </c>
      <c r="BO46" s="161">
        <v>13350.006262181099</v>
      </c>
      <c r="BP46" s="161">
        <v>13913.402332308</v>
      </c>
      <c r="BQ46" s="161">
        <v>14066.369513257299</v>
      </c>
      <c r="BR46" s="161">
        <v>13636.046614354</v>
      </c>
      <c r="BS46" s="161">
        <v>14172.370078598</v>
      </c>
      <c r="BT46" s="161">
        <v>14477.213793790699</v>
      </c>
      <c r="BU46" s="161">
        <v>14613.711077227499</v>
      </c>
      <c r="BV46" s="161">
        <v>14730.6379397409</v>
      </c>
      <c r="BW46" s="161">
        <v>13688.9702360013</v>
      </c>
      <c r="BX46" s="161">
        <v>13928.680747030399</v>
      </c>
      <c r="BY46" s="161">
        <v>14116.8921877968</v>
      </c>
      <c r="BZ46" s="161">
        <v>14845.853611241</v>
      </c>
      <c r="CA46" s="161">
        <v>15191.3258025343</v>
      </c>
      <c r="CB46" s="161">
        <v>14911.928398427701</v>
      </c>
      <c r="CC46" s="161">
        <v>15054.114543293001</v>
      </c>
      <c r="CD46" s="161">
        <v>15234.518278322599</v>
      </c>
      <c r="CE46" s="161">
        <v>14866.8260333664</v>
      </c>
      <c r="CF46" s="161">
        <v>15279.8243732024</v>
      </c>
      <c r="CG46" s="161">
        <v>15706.4626195326</v>
      </c>
      <c r="CH46" s="105"/>
    </row>
    <row r="47" spans="1:86">
      <c r="A47" s="88"/>
      <c r="B47" s="111"/>
      <c r="C47" s="21" t="s">
        <v>116</v>
      </c>
      <c r="D47" s="141" t="s">
        <v>127</v>
      </c>
      <c r="E47" s="162">
        <v>6665.3766532412401</v>
      </c>
      <c r="F47" s="162">
        <v>6698.7427136064798</v>
      </c>
      <c r="G47" s="162">
        <v>6748.0636018614896</v>
      </c>
      <c r="H47" s="162">
        <v>6770.81702782714</v>
      </c>
      <c r="I47" s="162">
        <v>6763.9914703099303</v>
      </c>
      <c r="J47" s="162">
        <v>6812.9678355772303</v>
      </c>
      <c r="K47" s="162">
        <v>6921.6804374785697</v>
      </c>
      <c r="L47" s="162">
        <v>6967.3602566342697</v>
      </c>
      <c r="M47" s="162">
        <v>7042.2340214639698</v>
      </c>
      <c r="N47" s="162">
        <v>7123.4112554902204</v>
      </c>
      <c r="O47" s="162">
        <v>7263.9744849072704</v>
      </c>
      <c r="P47" s="162">
        <v>7321.3802381385503</v>
      </c>
      <c r="Q47" s="162">
        <v>7354.2142558368696</v>
      </c>
      <c r="R47" s="162">
        <v>7420.4556798559597</v>
      </c>
      <c r="S47" s="162">
        <v>7441.6420135833296</v>
      </c>
      <c r="T47" s="162">
        <v>7451.6880507238402</v>
      </c>
      <c r="U47" s="162">
        <v>7517.6565843783901</v>
      </c>
      <c r="V47" s="162">
        <v>7591.5807148821204</v>
      </c>
      <c r="W47" s="162">
        <v>7645.1018121688803</v>
      </c>
      <c r="X47" s="162">
        <v>7673.66088857061</v>
      </c>
      <c r="Y47" s="162">
        <v>7698.18877146263</v>
      </c>
      <c r="Z47" s="162">
        <v>7892.9732137697802</v>
      </c>
      <c r="AA47" s="162">
        <v>7673.8926111998198</v>
      </c>
      <c r="AB47" s="162">
        <v>7813.94540356776</v>
      </c>
      <c r="AC47" s="162">
        <v>7989.7781989453197</v>
      </c>
      <c r="AD47" s="162">
        <v>7919.4832152311301</v>
      </c>
      <c r="AE47" s="162">
        <v>7883.2282367954203</v>
      </c>
      <c r="AF47" s="162">
        <v>8071.5103490281199</v>
      </c>
      <c r="AG47" s="162">
        <v>8215.1497665325096</v>
      </c>
      <c r="AH47" s="162">
        <v>8192.9108625687295</v>
      </c>
      <c r="AI47" s="162">
        <v>8301.6409852376</v>
      </c>
      <c r="AJ47" s="162">
        <v>8371.29838566117</v>
      </c>
      <c r="AK47" s="162">
        <v>8423.8539492882501</v>
      </c>
      <c r="AL47" s="162">
        <v>8600.4703886887692</v>
      </c>
      <c r="AM47" s="162">
        <v>8655.2304430816403</v>
      </c>
      <c r="AN47" s="162">
        <v>8740.4452189413405</v>
      </c>
      <c r="AO47" s="162">
        <v>8667.9108673985502</v>
      </c>
      <c r="AP47" s="162">
        <v>8706.5849222680299</v>
      </c>
      <c r="AQ47" s="162">
        <v>8840.7597334607908</v>
      </c>
      <c r="AR47" s="162">
        <v>8915.7444768726291</v>
      </c>
      <c r="AS47" s="162">
        <v>9192.7691893014598</v>
      </c>
      <c r="AT47" s="162">
        <v>9063.3521357779991</v>
      </c>
      <c r="AU47" s="162">
        <v>9624.6064931696492</v>
      </c>
      <c r="AV47" s="162">
        <v>8979.27218175089</v>
      </c>
      <c r="AW47" s="162">
        <v>9439.5127779494196</v>
      </c>
      <c r="AX47" s="162">
        <v>9565.4866977814199</v>
      </c>
      <c r="AY47" s="162">
        <v>9731.8976879284291</v>
      </c>
      <c r="AZ47" s="162">
        <v>9731.1028363407495</v>
      </c>
      <c r="BA47" s="162">
        <v>9550.8111624387802</v>
      </c>
      <c r="BB47" s="162">
        <v>9761.4751353343709</v>
      </c>
      <c r="BC47" s="162">
        <v>9849.56529071562</v>
      </c>
      <c r="BD47" s="162">
        <v>9884.1484115112398</v>
      </c>
      <c r="BE47" s="162">
        <v>9988.71675588771</v>
      </c>
      <c r="BF47" s="162">
        <v>10040.7865898745</v>
      </c>
      <c r="BG47" s="162">
        <v>10114.6422397775</v>
      </c>
      <c r="BH47" s="162">
        <v>10114.8544144602</v>
      </c>
      <c r="BI47" s="162">
        <v>10355.621720581699</v>
      </c>
      <c r="BJ47" s="162">
        <v>10473.8478423983</v>
      </c>
      <c r="BK47" s="162">
        <v>10692.9963895287</v>
      </c>
      <c r="BL47" s="162">
        <v>10708.534047491201</v>
      </c>
      <c r="BM47" s="162">
        <v>10851.7181620924</v>
      </c>
      <c r="BN47" s="162">
        <v>10976.6713399936</v>
      </c>
      <c r="BO47" s="162">
        <v>10960.346345628301</v>
      </c>
      <c r="BP47" s="162">
        <v>11319.264152285699</v>
      </c>
      <c r="BQ47" s="162">
        <v>11564.3716785914</v>
      </c>
      <c r="BR47" s="162">
        <v>11255.203035029699</v>
      </c>
      <c r="BS47" s="162">
        <v>11731.549565073001</v>
      </c>
      <c r="BT47" s="162">
        <v>12017.8757213058</v>
      </c>
      <c r="BU47" s="162">
        <v>11849.801531594399</v>
      </c>
      <c r="BV47" s="162">
        <v>11801.521812757101</v>
      </c>
      <c r="BW47" s="162">
        <v>12030.3083465731</v>
      </c>
      <c r="BX47" s="162">
        <v>11775.3683090755</v>
      </c>
      <c r="BY47" s="162">
        <v>12024.6634604224</v>
      </c>
      <c r="BZ47" s="162">
        <v>12350.289696174499</v>
      </c>
      <c r="CA47" s="162">
        <v>12270.656118097801</v>
      </c>
      <c r="CB47" s="162">
        <v>12227.3907253053</v>
      </c>
      <c r="CC47" s="162">
        <v>12305.5479277744</v>
      </c>
      <c r="CD47" s="162">
        <v>12410.406784466501</v>
      </c>
      <c r="CE47" s="162">
        <v>12483.1670076424</v>
      </c>
      <c r="CF47" s="162">
        <v>12828.8690717343</v>
      </c>
      <c r="CG47" s="162">
        <v>12753.2279489016</v>
      </c>
      <c r="CH47" s="105"/>
    </row>
    <row r="48" spans="1:86">
      <c r="A48" s="90"/>
      <c r="B48" s="116"/>
      <c r="C48" s="85" t="s">
        <v>117</v>
      </c>
      <c r="D48" s="140" t="s">
        <v>128</v>
      </c>
      <c r="E48" s="161">
        <v>4901.9778695238101</v>
      </c>
      <c r="F48" s="161">
        <v>4911.6640485268799</v>
      </c>
      <c r="G48" s="161">
        <v>4970.2639822211404</v>
      </c>
      <c r="H48" s="161">
        <v>5048.0941016881197</v>
      </c>
      <c r="I48" s="161">
        <v>5122.9630908051104</v>
      </c>
      <c r="J48" s="161">
        <v>5245.0960459724402</v>
      </c>
      <c r="K48" s="161">
        <v>5338.6057840667399</v>
      </c>
      <c r="L48" s="161">
        <v>5428.3350791557104</v>
      </c>
      <c r="M48" s="161">
        <v>5386.6247273285899</v>
      </c>
      <c r="N48" s="161">
        <v>5396.96974390383</v>
      </c>
      <c r="O48" s="161">
        <v>5414.9320918691101</v>
      </c>
      <c r="P48" s="161">
        <v>5485.47343689847</v>
      </c>
      <c r="Q48" s="161">
        <v>5534.3889455748003</v>
      </c>
      <c r="R48" s="161">
        <v>5495.5816623213204</v>
      </c>
      <c r="S48" s="161">
        <v>5520.7390871628704</v>
      </c>
      <c r="T48" s="161">
        <v>5561.2903049410097</v>
      </c>
      <c r="U48" s="161">
        <v>5542.2010572683703</v>
      </c>
      <c r="V48" s="161">
        <v>5761.2471341863402</v>
      </c>
      <c r="W48" s="161">
        <v>5754.1960403199901</v>
      </c>
      <c r="X48" s="161">
        <v>5779.3557682253004</v>
      </c>
      <c r="Y48" s="161">
        <v>5868.1177465356895</v>
      </c>
      <c r="Z48" s="161">
        <v>5860.48635857503</v>
      </c>
      <c r="AA48" s="161">
        <v>5924.5863857739696</v>
      </c>
      <c r="AB48" s="161">
        <v>5919.8095091153</v>
      </c>
      <c r="AC48" s="161">
        <v>5980.4829100176603</v>
      </c>
      <c r="AD48" s="161">
        <v>5940.21028478484</v>
      </c>
      <c r="AE48" s="161">
        <v>5919.64402107776</v>
      </c>
      <c r="AF48" s="161">
        <v>5956.6627841197296</v>
      </c>
      <c r="AG48" s="161">
        <v>6056.1456867590296</v>
      </c>
      <c r="AH48" s="161">
        <v>6130.9023248514104</v>
      </c>
      <c r="AI48" s="161">
        <v>6240.5715885622103</v>
      </c>
      <c r="AJ48" s="161">
        <v>6389.3803998273497</v>
      </c>
      <c r="AK48" s="161">
        <v>6572.7604102829901</v>
      </c>
      <c r="AL48" s="161">
        <v>6863.9416091808598</v>
      </c>
      <c r="AM48" s="161">
        <v>6830.34172573249</v>
      </c>
      <c r="AN48" s="161">
        <v>6787.9562548036602</v>
      </c>
      <c r="AO48" s="161">
        <v>6819.6474344877997</v>
      </c>
      <c r="AP48" s="161">
        <v>6788.7913827459897</v>
      </c>
      <c r="AQ48" s="161">
        <v>6935.8159177993102</v>
      </c>
      <c r="AR48" s="161">
        <v>7213.7452649669003</v>
      </c>
      <c r="AS48" s="161">
        <v>7009.8219071474696</v>
      </c>
      <c r="AT48" s="161">
        <v>7331.8947808839202</v>
      </c>
      <c r="AU48" s="161">
        <v>7497.4718694420699</v>
      </c>
      <c r="AV48" s="161">
        <v>7580.8114425265503</v>
      </c>
      <c r="AW48" s="161">
        <v>7508.3371669553799</v>
      </c>
      <c r="AX48" s="161">
        <v>7550.6755433826602</v>
      </c>
      <c r="AY48" s="161">
        <v>7617.30915658514</v>
      </c>
      <c r="AZ48" s="161">
        <v>7640.6781330768199</v>
      </c>
      <c r="BA48" s="161">
        <v>7900.0926593613804</v>
      </c>
      <c r="BB48" s="161">
        <v>7876.6546092322696</v>
      </c>
      <c r="BC48" s="161">
        <v>7971.59899692818</v>
      </c>
      <c r="BD48" s="161">
        <v>8142.65373447817</v>
      </c>
      <c r="BE48" s="161">
        <v>8154.1182780973004</v>
      </c>
      <c r="BF48" s="161">
        <v>8322.6285585337591</v>
      </c>
      <c r="BG48" s="161">
        <v>8427.6030364272592</v>
      </c>
      <c r="BH48" s="161">
        <v>8598.6501269416804</v>
      </c>
      <c r="BI48" s="161">
        <v>8794.2644871242392</v>
      </c>
      <c r="BJ48" s="161">
        <v>8931.5187818940703</v>
      </c>
      <c r="BK48" s="161">
        <v>9055.1257731567202</v>
      </c>
      <c r="BL48" s="161">
        <v>8967.0909578249593</v>
      </c>
      <c r="BM48" s="161">
        <v>8780.1381117165602</v>
      </c>
      <c r="BN48" s="161">
        <v>7596.3543807748501</v>
      </c>
      <c r="BO48" s="161">
        <v>8600.6454738741595</v>
      </c>
      <c r="BP48" s="161">
        <v>9408.8620336344302</v>
      </c>
      <c r="BQ48" s="161">
        <v>9897.7934280637801</v>
      </c>
      <c r="BR48" s="161">
        <v>10245.050441375201</v>
      </c>
      <c r="BS48" s="161">
        <v>10479.1384828342</v>
      </c>
      <c r="BT48" s="161">
        <v>10432.0176477269</v>
      </c>
      <c r="BU48" s="161">
        <v>10359.372508058301</v>
      </c>
      <c r="BV48" s="161">
        <v>10230.1448911971</v>
      </c>
      <c r="BW48" s="161">
        <v>10257.195564560299</v>
      </c>
      <c r="BX48" s="161">
        <v>10320.2870361844</v>
      </c>
      <c r="BY48" s="161">
        <v>10962.188909145099</v>
      </c>
      <c r="BZ48" s="161">
        <v>11146.6801731294</v>
      </c>
      <c r="CA48" s="161">
        <v>11359.747750369501</v>
      </c>
      <c r="CB48" s="161">
        <v>11435.383167356</v>
      </c>
      <c r="CC48" s="161">
        <v>11681.851375075999</v>
      </c>
      <c r="CD48" s="161">
        <v>11804.6459102644</v>
      </c>
      <c r="CE48" s="161">
        <v>11883.925648762801</v>
      </c>
      <c r="CF48" s="161">
        <v>11990.3045832849</v>
      </c>
      <c r="CG48" s="161">
        <v>12000.1225108496</v>
      </c>
      <c r="CH48" s="105"/>
    </row>
    <row r="49" spans="1:86" ht="48">
      <c r="A49" s="88"/>
      <c r="B49" s="111" t="s">
        <v>192</v>
      </c>
      <c r="C49" s="21"/>
      <c r="D49" s="112" t="s">
        <v>20</v>
      </c>
      <c r="E49" s="159">
        <v>3130.56127302599</v>
      </c>
      <c r="F49" s="159">
        <v>3158.7725741161998</v>
      </c>
      <c r="G49" s="159">
        <v>3226.1106032430598</v>
      </c>
      <c r="H49" s="159">
        <v>3260.5555486008102</v>
      </c>
      <c r="I49" s="159">
        <v>3299.6146618037401</v>
      </c>
      <c r="J49" s="159">
        <v>3364.9781316182698</v>
      </c>
      <c r="K49" s="159">
        <v>3393.4585727927401</v>
      </c>
      <c r="L49" s="159">
        <v>3365.94863378525</v>
      </c>
      <c r="M49" s="159">
        <v>3479.4896410534898</v>
      </c>
      <c r="N49" s="159">
        <v>3516.2208865991602</v>
      </c>
      <c r="O49" s="159">
        <v>3534.5905548876999</v>
      </c>
      <c r="P49" s="159">
        <v>3604.6989174596501</v>
      </c>
      <c r="Q49" s="159">
        <v>3616.9780740178699</v>
      </c>
      <c r="R49" s="159">
        <v>3626.46234736413</v>
      </c>
      <c r="S49" s="159">
        <v>3655.5197387775902</v>
      </c>
      <c r="T49" s="159">
        <v>3659.03983984039</v>
      </c>
      <c r="U49" s="159">
        <v>3670.1421419157</v>
      </c>
      <c r="V49" s="159">
        <v>3720.3573250792901</v>
      </c>
      <c r="W49" s="159">
        <v>3717.4102218191001</v>
      </c>
      <c r="X49" s="159">
        <v>3789.0903111859102</v>
      </c>
      <c r="Y49" s="159">
        <v>3806.5065181955902</v>
      </c>
      <c r="Z49" s="159">
        <v>3791.8022578397099</v>
      </c>
      <c r="AA49" s="159">
        <v>3801.6314540039798</v>
      </c>
      <c r="AB49" s="159">
        <v>3859.0597699607201</v>
      </c>
      <c r="AC49" s="159">
        <v>3952.7880709379101</v>
      </c>
      <c r="AD49" s="159">
        <v>4058.0262709911299</v>
      </c>
      <c r="AE49" s="159">
        <v>4104.7689992200603</v>
      </c>
      <c r="AF49" s="159">
        <v>4072.4166588509001</v>
      </c>
      <c r="AG49" s="159">
        <v>4091.7929890508799</v>
      </c>
      <c r="AH49" s="159">
        <v>4135.2499298397297</v>
      </c>
      <c r="AI49" s="159">
        <v>4290.4691137137897</v>
      </c>
      <c r="AJ49" s="159">
        <v>4159.4879673955902</v>
      </c>
      <c r="AK49" s="159">
        <v>4297.7101476538101</v>
      </c>
      <c r="AL49" s="159">
        <v>4410.0731160892101</v>
      </c>
      <c r="AM49" s="159">
        <v>4467.6880097328603</v>
      </c>
      <c r="AN49" s="159">
        <v>4542.5287265241004</v>
      </c>
      <c r="AO49" s="159">
        <v>4551.7197442818597</v>
      </c>
      <c r="AP49" s="159">
        <v>4474.6538067593101</v>
      </c>
      <c r="AQ49" s="159">
        <v>4578.2859900687799</v>
      </c>
      <c r="AR49" s="159">
        <v>4605.3404588900503</v>
      </c>
      <c r="AS49" s="159">
        <v>4653.8255140383098</v>
      </c>
      <c r="AT49" s="159">
        <v>4694.2393479370403</v>
      </c>
      <c r="AU49" s="159">
        <v>4771.7339819357303</v>
      </c>
      <c r="AV49" s="159">
        <v>4862.2011560889096</v>
      </c>
      <c r="AW49" s="159">
        <v>4947.0818997636497</v>
      </c>
      <c r="AX49" s="159">
        <v>5002.0071653796003</v>
      </c>
      <c r="AY49" s="159">
        <v>5027.6182199362702</v>
      </c>
      <c r="AZ49" s="159">
        <v>5057.2927149204797</v>
      </c>
      <c r="BA49" s="159">
        <v>5118.2969195436399</v>
      </c>
      <c r="BB49" s="159">
        <v>5060.1065796222501</v>
      </c>
      <c r="BC49" s="159">
        <v>5120.8307980077598</v>
      </c>
      <c r="BD49" s="159">
        <v>5156.7657028263502</v>
      </c>
      <c r="BE49" s="159">
        <v>5024.6634724135201</v>
      </c>
      <c r="BF49" s="159">
        <v>5131.2946141885704</v>
      </c>
      <c r="BG49" s="159">
        <v>5249.5805886473299</v>
      </c>
      <c r="BH49" s="159">
        <v>5519.4613247505804</v>
      </c>
      <c r="BI49" s="159">
        <v>5658.9573886790304</v>
      </c>
      <c r="BJ49" s="159">
        <v>5860.3893337032096</v>
      </c>
      <c r="BK49" s="159">
        <v>5940.8986137860102</v>
      </c>
      <c r="BL49" s="159">
        <v>6192.7546638317699</v>
      </c>
      <c r="BM49" s="159">
        <v>5862.0208076669796</v>
      </c>
      <c r="BN49" s="159">
        <v>3850.9962713223299</v>
      </c>
      <c r="BO49" s="159">
        <v>5260.3482625385404</v>
      </c>
      <c r="BP49" s="159">
        <v>5891.6346584721596</v>
      </c>
      <c r="BQ49" s="159">
        <v>6407.9697721270804</v>
      </c>
      <c r="BR49" s="159">
        <v>6811.5495428224203</v>
      </c>
      <c r="BS49" s="159">
        <v>7024.2749867057501</v>
      </c>
      <c r="BT49" s="159">
        <v>7804.2056983447601</v>
      </c>
      <c r="BU49" s="159">
        <v>8356.2122657099408</v>
      </c>
      <c r="BV49" s="159">
        <v>8433.4583166667107</v>
      </c>
      <c r="BW49" s="159">
        <v>8790.5959884865897</v>
      </c>
      <c r="BX49" s="159">
        <v>10351.733429136801</v>
      </c>
      <c r="BY49" s="159">
        <v>9613.8043305964093</v>
      </c>
      <c r="BZ49" s="159">
        <v>9545.7104468215693</v>
      </c>
      <c r="CA49" s="159">
        <v>9726.1734342500804</v>
      </c>
      <c r="CB49" s="159">
        <v>10804.311788331999</v>
      </c>
      <c r="CC49" s="159">
        <v>10202.935887973799</v>
      </c>
      <c r="CD49" s="159">
        <v>10578.3580300883</v>
      </c>
      <c r="CE49" s="159">
        <v>10857.648412906699</v>
      </c>
      <c r="CF49" s="159">
        <v>11314.6919911597</v>
      </c>
      <c r="CG49" s="159">
        <v>11776.6058689571</v>
      </c>
      <c r="CH49" s="105"/>
    </row>
    <row r="50" spans="1:86">
      <c r="A50" s="90"/>
      <c r="B50" s="113"/>
      <c r="C50" s="85" t="s">
        <v>118</v>
      </c>
      <c r="D50" s="140" t="s">
        <v>129</v>
      </c>
      <c r="E50" s="161">
        <v>2157.4842269083601</v>
      </c>
      <c r="F50" s="161">
        <v>2177.6420767356299</v>
      </c>
      <c r="G50" s="161">
        <v>2233.0703376036099</v>
      </c>
      <c r="H50" s="161">
        <v>2271.80335833659</v>
      </c>
      <c r="I50" s="161">
        <v>2310.27545057009</v>
      </c>
      <c r="J50" s="161">
        <v>2366.0387098522101</v>
      </c>
      <c r="K50" s="161">
        <v>2380.3839271878401</v>
      </c>
      <c r="L50" s="161">
        <v>2348.3019123898598</v>
      </c>
      <c r="M50" s="161">
        <v>2456.45252937858</v>
      </c>
      <c r="N50" s="161">
        <v>2484.5775033903201</v>
      </c>
      <c r="O50" s="161">
        <v>2497.08366069167</v>
      </c>
      <c r="P50" s="161">
        <v>2572.8863065394398</v>
      </c>
      <c r="Q50" s="161">
        <v>2588.6777233822099</v>
      </c>
      <c r="R50" s="161">
        <v>2603.5030632401299</v>
      </c>
      <c r="S50" s="161">
        <v>2634.2640853103198</v>
      </c>
      <c r="T50" s="161">
        <v>2631.5551280673299</v>
      </c>
      <c r="U50" s="161">
        <v>2634.1654076475502</v>
      </c>
      <c r="V50" s="161">
        <v>2676.9005837366499</v>
      </c>
      <c r="W50" s="161">
        <v>2665.81374988576</v>
      </c>
      <c r="X50" s="161">
        <v>2734.12025873004</v>
      </c>
      <c r="Y50" s="161">
        <v>2749.3784893346701</v>
      </c>
      <c r="Z50" s="161">
        <v>2731.1196145420099</v>
      </c>
      <c r="AA50" s="161">
        <v>2732.63160095905</v>
      </c>
      <c r="AB50" s="161">
        <v>2780.8702951642499</v>
      </c>
      <c r="AC50" s="161">
        <v>2862.12290048457</v>
      </c>
      <c r="AD50" s="161">
        <v>2957.58748172266</v>
      </c>
      <c r="AE50" s="161">
        <v>2998.67457329119</v>
      </c>
      <c r="AF50" s="161">
        <v>2954.6150445015701</v>
      </c>
      <c r="AG50" s="161">
        <v>2967.3433698571498</v>
      </c>
      <c r="AH50" s="161">
        <v>3005.2376149585298</v>
      </c>
      <c r="AI50" s="161">
        <v>3153.0454357454801</v>
      </c>
      <c r="AJ50" s="161">
        <v>3013.3735794388499</v>
      </c>
      <c r="AK50" s="161">
        <v>3142.0176421370402</v>
      </c>
      <c r="AL50" s="161">
        <v>3249.3619952364102</v>
      </c>
      <c r="AM50" s="161">
        <v>3299.54364721722</v>
      </c>
      <c r="AN50" s="161">
        <v>3360.0767154093301</v>
      </c>
      <c r="AO50" s="161">
        <v>3355.6437284573999</v>
      </c>
      <c r="AP50" s="161">
        <v>3273.3306788899399</v>
      </c>
      <c r="AQ50" s="161">
        <v>3359.48246877681</v>
      </c>
      <c r="AR50" s="161">
        <v>3379.5431238758601</v>
      </c>
      <c r="AS50" s="161">
        <v>3422.8786181977698</v>
      </c>
      <c r="AT50" s="161">
        <v>3457.8332162616898</v>
      </c>
      <c r="AU50" s="161">
        <v>3520.4581890681702</v>
      </c>
      <c r="AV50" s="161">
        <v>3589.8299764723802</v>
      </c>
      <c r="AW50" s="161">
        <v>3669.8740040677999</v>
      </c>
      <c r="AX50" s="161">
        <v>3715.2117115128399</v>
      </c>
      <c r="AY50" s="161">
        <v>3728.1827679579101</v>
      </c>
      <c r="AZ50" s="161">
        <v>3729.7315164614502</v>
      </c>
      <c r="BA50" s="161">
        <v>3817.5374233469902</v>
      </c>
      <c r="BB50" s="161">
        <v>3755.0699820710001</v>
      </c>
      <c r="BC50" s="161">
        <v>3792.3250136132301</v>
      </c>
      <c r="BD50" s="161">
        <v>3785.06758096879</v>
      </c>
      <c r="BE50" s="161">
        <v>3721.04723769673</v>
      </c>
      <c r="BF50" s="161">
        <v>3804.1993312483801</v>
      </c>
      <c r="BG50" s="161">
        <v>3877.1453885054402</v>
      </c>
      <c r="BH50" s="161">
        <v>4073.6080425494602</v>
      </c>
      <c r="BI50" s="161">
        <v>4319.83431716825</v>
      </c>
      <c r="BJ50" s="161">
        <v>4507.1790650161902</v>
      </c>
      <c r="BK50" s="161">
        <v>4551.3587509495601</v>
      </c>
      <c r="BL50" s="161">
        <v>4678.6278668659997</v>
      </c>
      <c r="BM50" s="161">
        <v>4610.9444656336</v>
      </c>
      <c r="BN50" s="161">
        <v>3114.0277646265399</v>
      </c>
      <c r="BO50" s="161">
        <v>4424.4727577776202</v>
      </c>
      <c r="BP50" s="161">
        <v>4606.5550119622503</v>
      </c>
      <c r="BQ50" s="161">
        <v>5311.7476499056602</v>
      </c>
      <c r="BR50" s="161">
        <v>5814.8059811363501</v>
      </c>
      <c r="BS50" s="161">
        <v>6028.5048355326398</v>
      </c>
      <c r="BT50" s="161">
        <v>6420.9415334253599</v>
      </c>
      <c r="BU50" s="161">
        <v>6880.7944245909903</v>
      </c>
      <c r="BV50" s="161">
        <v>6930.3082646112898</v>
      </c>
      <c r="BW50" s="161">
        <v>7553.0737487328797</v>
      </c>
      <c r="BX50" s="161">
        <v>8550.8235620648502</v>
      </c>
      <c r="BY50" s="161">
        <v>7978.44785257285</v>
      </c>
      <c r="BZ50" s="161">
        <v>8166.6671941926197</v>
      </c>
      <c r="CA50" s="161">
        <v>8366.0102889524096</v>
      </c>
      <c r="CB50" s="161">
        <v>9037.8746642821097</v>
      </c>
      <c r="CC50" s="161">
        <v>8452.5410532920705</v>
      </c>
      <c r="CD50" s="161">
        <v>9153.2387936406994</v>
      </c>
      <c r="CE50" s="161">
        <v>9399.8180788571208</v>
      </c>
      <c r="CF50" s="161">
        <v>9443.0431670504004</v>
      </c>
      <c r="CG50" s="161">
        <v>9907.8933604940794</v>
      </c>
      <c r="CH50" s="105"/>
    </row>
    <row r="51" spans="1:86" ht="36">
      <c r="A51" s="88"/>
      <c r="B51" s="111"/>
      <c r="C51" s="21" t="s">
        <v>119</v>
      </c>
      <c r="D51" s="141" t="s">
        <v>130</v>
      </c>
      <c r="E51" s="162">
        <v>985.66917731337298</v>
      </c>
      <c r="F51" s="162">
        <v>984.03128486896901</v>
      </c>
      <c r="G51" s="162">
        <v>982.22856863830498</v>
      </c>
      <c r="H51" s="162">
        <v>987.07096902553894</v>
      </c>
      <c r="I51" s="162">
        <v>997.589965668687</v>
      </c>
      <c r="J51" s="162">
        <v>1001.90050954337</v>
      </c>
      <c r="K51" s="162">
        <v>1008.86190382852</v>
      </c>
      <c r="L51" s="162">
        <v>1017.64762095943</v>
      </c>
      <c r="M51" s="162">
        <v>1028.51445828808</v>
      </c>
      <c r="N51" s="162">
        <v>1035.21487198455</v>
      </c>
      <c r="O51" s="162">
        <v>1036.04306883616</v>
      </c>
      <c r="P51" s="162">
        <v>1034.2276008912099</v>
      </c>
      <c r="Q51" s="162">
        <v>1030.99334064599</v>
      </c>
      <c r="R51" s="162">
        <v>1026.9901155831401</v>
      </c>
      <c r="S51" s="162">
        <v>1025.0641783482199</v>
      </c>
      <c r="T51" s="162">
        <v>1027.95236542265</v>
      </c>
      <c r="U51" s="162">
        <v>1041.26661191061</v>
      </c>
      <c r="V51" s="162">
        <v>1047.9149799883</v>
      </c>
      <c r="W51" s="162">
        <v>1052.19607702757</v>
      </c>
      <c r="X51" s="162">
        <v>1055.6223310735199</v>
      </c>
      <c r="Y51" s="162">
        <v>1060.9700724754</v>
      </c>
      <c r="Z51" s="162">
        <v>1066.23375607094</v>
      </c>
      <c r="AA51" s="162">
        <v>1070.20887791418</v>
      </c>
      <c r="AB51" s="162">
        <v>1078.58729353947</v>
      </c>
      <c r="AC51" s="162">
        <v>1092.37113376599</v>
      </c>
      <c r="AD51" s="162">
        <v>1102.6164371458499</v>
      </c>
      <c r="AE51" s="162">
        <v>1110.85710609188</v>
      </c>
      <c r="AF51" s="162">
        <v>1117.1553229962799</v>
      </c>
      <c r="AG51" s="162">
        <v>1125.0789814114801</v>
      </c>
      <c r="AH51" s="162">
        <v>1133.6164634157301</v>
      </c>
      <c r="AI51" s="162">
        <v>1140.7499689230301</v>
      </c>
      <c r="AJ51" s="162">
        <v>1145.5545862497499</v>
      </c>
      <c r="AK51" s="162">
        <v>1154.2896395412499</v>
      </c>
      <c r="AL51" s="162">
        <v>1163.5902462137401</v>
      </c>
      <c r="AM51" s="162">
        <v>1170.18789496095</v>
      </c>
      <c r="AN51" s="162">
        <v>1179.93221928405</v>
      </c>
      <c r="AO51" s="162">
        <v>1194.6206382893299</v>
      </c>
      <c r="AP51" s="162">
        <v>1208.4032444622201</v>
      </c>
      <c r="AQ51" s="162">
        <v>1216.9947203598399</v>
      </c>
      <c r="AR51" s="162">
        <v>1223.9813968886101</v>
      </c>
      <c r="AS51" s="162">
        <v>1232.34076733042</v>
      </c>
      <c r="AT51" s="162">
        <v>1242.7620350868399</v>
      </c>
      <c r="AU51" s="162">
        <v>1252.68665855121</v>
      </c>
      <c r="AV51" s="162">
        <v>1263.2105390315301</v>
      </c>
      <c r="AW51" s="162">
        <v>1279.56047889755</v>
      </c>
      <c r="AX51" s="162">
        <v>1295.37213815326</v>
      </c>
      <c r="AY51" s="162">
        <v>1305.94223837966</v>
      </c>
      <c r="AZ51" s="162">
        <v>1310.12514456953</v>
      </c>
      <c r="BA51" s="162">
        <v>1317.12402027285</v>
      </c>
      <c r="BB51" s="162">
        <v>1325.8103670732801</v>
      </c>
      <c r="BC51" s="162">
        <v>1330.27445805189</v>
      </c>
      <c r="BD51" s="162">
        <v>1332.79115460198</v>
      </c>
      <c r="BE51" s="162">
        <v>1340.21979859407</v>
      </c>
      <c r="BF51" s="162">
        <v>1362.51615380006</v>
      </c>
      <c r="BG51" s="162">
        <v>1376.79507175406</v>
      </c>
      <c r="BH51" s="162">
        <v>1369.4689758518</v>
      </c>
      <c r="BI51" s="162">
        <v>1386.993597893</v>
      </c>
      <c r="BJ51" s="162">
        <v>1408.69867143128</v>
      </c>
      <c r="BK51" s="162">
        <v>1427.95882467721</v>
      </c>
      <c r="BL51" s="162">
        <v>1384.34890599851</v>
      </c>
      <c r="BM51" s="162">
        <v>1313.01794959418</v>
      </c>
      <c r="BN51" s="162">
        <v>820.52991975802502</v>
      </c>
      <c r="BO51" s="162">
        <v>887.78079070499996</v>
      </c>
      <c r="BP51" s="162">
        <v>1121.6713399427999</v>
      </c>
      <c r="BQ51" s="162">
        <v>1139.3754342975799</v>
      </c>
      <c r="BR51" s="162">
        <v>1106.6825560424199</v>
      </c>
      <c r="BS51" s="162">
        <v>1126.6322685324301</v>
      </c>
      <c r="BT51" s="162">
        <v>1169.3097411275801</v>
      </c>
      <c r="BU51" s="162">
        <v>1451.15970979249</v>
      </c>
      <c r="BV51" s="162">
        <v>1636.5246385103401</v>
      </c>
      <c r="BW51" s="162">
        <v>1423.6345435350599</v>
      </c>
      <c r="BX51" s="162">
        <v>1578.6811081621099</v>
      </c>
      <c r="BY51" s="162">
        <v>1559.2403772590001</v>
      </c>
      <c r="BZ51" s="162">
        <v>1563.44262150241</v>
      </c>
      <c r="CA51" s="162">
        <v>1550.9013762474799</v>
      </c>
      <c r="CB51" s="162">
        <v>1564.41562499111</v>
      </c>
      <c r="CC51" s="162">
        <v>1646.8083080847</v>
      </c>
      <c r="CD51" s="162">
        <v>1634.60332170485</v>
      </c>
      <c r="CE51" s="162">
        <v>1639.5144048808299</v>
      </c>
      <c r="CF51" s="162">
        <v>1693.33719322763</v>
      </c>
      <c r="CG51" s="162">
        <v>1755.2988260306199</v>
      </c>
      <c r="CH51" s="105"/>
    </row>
    <row r="52" spans="1:86">
      <c r="A52" s="94" t="s">
        <v>134</v>
      </c>
      <c r="B52" s="113"/>
      <c r="C52" s="85"/>
      <c r="D52" s="92" t="s">
        <v>135</v>
      </c>
      <c r="E52" s="163">
        <v>116813.51306814799</v>
      </c>
      <c r="F52" s="163">
        <v>117964.96641992099</v>
      </c>
      <c r="G52" s="163">
        <v>118095.56647600399</v>
      </c>
      <c r="H52" s="163">
        <v>119820.954139166</v>
      </c>
      <c r="I52" s="163">
        <v>122772.811304456</v>
      </c>
      <c r="J52" s="163">
        <v>124035.804382412</v>
      </c>
      <c r="K52" s="163">
        <v>126854.197223012</v>
      </c>
      <c r="L52" s="163">
        <v>128327.18709012</v>
      </c>
      <c r="M52" s="163">
        <v>130604.308072695</v>
      </c>
      <c r="N52" s="163">
        <v>132147.31081693401</v>
      </c>
      <c r="O52" s="163">
        <v>134511.351014179</v>
      </c>
      <c r="P52" s="163">
        <v>136393.03009619101</v>
      </c>
      <c r="Q52" s="163">
        <v>136891.10991309799</v>
      </c>
      <c r="R52" s="163">
        <v>137406.07077345601</v>
      </c>
      <c r="S52" s="163">
        <v>139102.885772029</v>
      </c>
      <c r="T52" s="163">
        <v>136762.93354141701</v>
      </c>
      <c r="U52" s="163">
        <v>137200.17476112099</v>
      </c>
      <c r="V52" s="163">
        <v>138960.452669686</v>
      </c>
      <c r="W52" s="163">
        <v>140433.65859631501</v>
      </c>
      <c r="X52" s="163">
        <v>141358.71397287599</v>
      </c>
      <c r="Y52" s="163">
        <v>142623.85951448799</v>
      </c>
      <c r="Z52" s="163">
        <v>144884.30554631501</v>
      </c>
      <c r="AA52" s="163">
        <v>145765.71937166099</v>
      </c>
      <c r="AB52" s="163">
        <v>148859.11556753601</v>
      </c>
      <c r="AC52" s="163">
        <v>151786.20348940601</v>
      </c>
      <c r="AD52" s="163">
        <v>153869.89203555201</v>
      </c>
      <c r="AE52" s="163">
        <v>156919.822672674</v>
      </c>
      <c r="AF52" s="163">
        <v>158076.08180236601</v>
      </c>
      <c r="AG52" s="163">
        <v>159944.08022348399</v>
      </c>
      <c r="AH52" s="163">
        <v>161474.58201770301</v>
      </c>
      <c r="AI52" s="163">
        <v>160569.09642625001</v>
      </c>
      <c r="AJ52" s="163">
        <v>162588.24133256299</v>
      </c>
      <c r="AK52" s="163">
        <v>165505.70932541601</v>
      </c>
      <c r="AL52" s="163">
        <v>169375.681525227</v>
      </c>
      <c r="AM52" s="163">
        <v>170793.46198584701</v>
      </c>
      <c r="AN52" s="163">
        <v>173151.14716350901</v>
      </c>
      <c r="AO52" s="163">
        <v>175543.02287218999</v>
      </c>
      <c r="AP52" s="163">
        <v>175766.110212467</v>
      </c>
      <c r="AQ52" s="163">
        <v>177833.49292990699</v>
      </c>
      <c r="AR52" s="163">
        <v>179588.373985435</v>
      </c>
      <c r="AS52" s="163">
        <v>180532.843557688</v>
      </c>
      <c r="AT52" s="163">
        <v>182254.41711486399</v>
      </c>
      <c r="AU52" s="163">
        <v>184233.52329402001</v>
      </c>
      <c r="AV52" s="163">
        <v>183522.21603342801</v>
      </c>
      <c r="AW52" s="163">
        <v>185311.34646211501</v>
      </c>
      <c r="AX52" s="163">
        <v>185953.96364988401</v>
      </c>
      <c r="AY52" s="163">
        <v>186841.48774595201</v>
      </c>
      <c r="AZ52" s="163">
        <v>188427.20214204901</v>
      </c>
      <c r="BA52" s="163">
        <v>187728.932218075</v>
      </c>
      <c r="BB52" s="163">
        <v>189025.11384720699</v>
      </c>
      <c r="BC52" s="163">
        <v>189535.08392234199</v>
      </c>
      <c r="BD52" s="163">
        <v>190585.87001237701</v>
      </c>
      <c r="BE52" s="163">
        <v>191847.66310566699</v>
      </c>
      <c r="BF52" s="163">
        <v>192874.485116317</v>
      </c>
      <c r="BG52" s="163">
        <v>194941.55430183999</v>
      </c>
      <c r="BH52" s="163">
        <v>196244.297476176</v>
      </c>
      <c r="BI52" s="163">
        <v>197632.24939289401</v>
      </c>
      <c r="BJ52" s="163">
        <v>199479.69308361399</v>
      </c>
      <c r="BK52" s="163">
        <v>200603.94344582999</v>
      </c>
      <c r="BL52" s="163">
        <v>201998.114077662</v>
      </c>
      <c r="BM52" s="163">
        <v>197074.70796835501</v>
      </c>
      <c r="BN52" s="163">
        <v>166471.204747693</v>
      </c>
      <c r="BO52" s="163">
        <v>182574.19737705801</v>
      </c>
      <c r="BP52" s="163">
        <v>195248.88990689599</v>
      </c>
      <c r="BQ52" s="163">
        <v>201009.43749082499</v>
      </c>
      <c r="BR52" s="163">
        <v>195748.486018781</v>
      </c>
      <c r="BS52" s="163">
        <v>205797.42288423801</v>
      </c>
      <c r="BT52" s="163">
        <v>215193.653606156</v>
      </c>
      <c r="BU52" s="163">
        <v>215427.44386710299</v>
      </c>
      <c r="BV52" s="163">
        <v>217856.29675886399</v>
      </c>
      <c r="BW52" s="163">
        <v>218900.88113040201</v>
      </c>
      <c r="BX52" s="163">
        <v>218027.37824363299</v>
      </c>
      <c r="BY52" s="163">
        <v>220486.03210588699</v>
      </c>
      <c r="BZ52" s="163">
        <v>219172.38780603599</v>
      </c>
      <c r="CA52" s="163">
        <v>219240.77301234199</v>
      </c>
      <c r="CB52" s="163">
        <v>220699.80707573501</v>
      </c>
      <c r="CC52" s="163">
        <v>221585.68519895399</v>
      </c>
      <c r="CD52" s="163">
        <v>222668.469883818</v>
      </c>
      <c r="CE52" s="163">
        <v>223685.22719790801</v>
      </c>
      <c r="CF52" s="163">
        <v>226225.771443684</v>
      </c>
      <c r="CG52" s="163">
        <v>227618.39882111299</v>
      </c>
      <c r="CH52" s="105"/>
    </row>
    <row r="53" spans="1:86">
      <c r="A53" s="88" t="s">
        <v>21</v>
      </c>
      <c r="B53" s="114"/>
      <c r="C53" s="83"/>
      <c r="D53" s="91" t="s">
        <v>22</v>
      </c>
      <c r="E53" s="162">
        <v>9960.6771306396895</v>
      </c>
      <c r="F53" s="162">
        <v>10495.570391036799</v>
      </c>
      <c r="G53" s="162">
        <v>10902.565016581601</v>
      </c>
      <c r="H53" s="162">
        <v>11166.187446932299</v>
      </c>
      <c r="I53" s="162">
        <v>11454.0885806021</v>
      </c>
      <c r="J53" s="162">
        <v>11835.713189534301</v>
      </c>
      <c r="K53" s="162">
        <v>11998.424296339899</v>
      </c>
      <c r="L53" s="162">
        <v>12338.7739335237</v>
      </c>
      <c r="M53" s="162">
        <v>12626.0503792826</v>
      </c>
      <c r="N53" s="162">
        <v>12898.254052369901</v>
      </c>
      <c r="O53" s="162">
        <v>13752.607059940299</v>
      </c>
      <c r="P53" s="162">
        <v>13536.0885084072</v>
      </c>
      <c r="Q53" s="162">
        <v>13740.781408475001</v>
      </c>
      <c r="R53" s="162">
        <v>13803.4250820827</v>
      </c>
      <c r="S53" s="162">
        <v>14210.5008333231</v>
      </c>
      <c r="T53" s="162">
        <v>13746.292676119199</v>
      </c>
      <c r="U53" s="162">
        <v>13687.5850970143</v>
      </c>
      <c r="V53" s="162">
        <v>13562.367323377001</v>
      </c>
      <c r="W53" s="162">
        <v>13566.8549406564</v>
      </c>
      <c r="X53" s="162">
        <v>13798.1926389522</v>
      </c>
      <c r="Y53" s="162">
        <v>14054.814855135401</v>
      </c>
      <c r="Z53" s="162">
        <v>14384.8362085109</v>
      </c>
      <c r="AA53" s="162">
        <v>14641.5811984678</v>
      </c>
      <c r="AB53" s="162">
        <v>14924.767737885801</v>
      </c>
      <c r="AC53" s="162">
        <v>15416.382837572</v>
      </c>
      <c r="AD53" s="162">
        <v>15890.3084586438</v>
      </c>
      <c r="AE53" s="162">
        <v>16301.329111655699</v>
      </c>
      <c r="AF53" s="162">
        <v>16392.9795921285</v>
      </c>
      <c r="AG53" s="162">
        <v>16588.261510975699</v>
      </c>
      <c r="AH53" s="162">
        <v>16629.418667268201</v>
      </c>
      <c r="AI53" s="162">
        <v>16747.506765245202</v>
      </c>
      <c r="AJ53" s="162">
        <v>16907.813056511</v>
      </c>
      <c r="AK53" s="162">
        <v>16933.707896081301</v>
      </c>
      <c r="AL53" s="162">
        <v>17256.6119883233</v>
      </c>
      <c r="AM53" s="162">
        <v>17279.8502297419</v>
      </c>
      <c r="AN53" s="162">
        <v>17624.829885853698</v>
      </c>
      <c r="AO53" s="162">
        <v>17962.937073033001</v>
      </c>
      <c r="AP53" s="162">
        <v>18263.165806143501</v>
      </c>
      <c r="AQ53" s="162">
        <v>18249.078007679</v>
      </c>
      <c r="AR53" s="162">
        <v>18423.8191131444</v>
      </c>
      <c r="AS53" s="162">
        <v>18470.569375640101</v>
      </c>
      <c r="AT53" s="162">
        <v>18497.544064163601</v>
      </c>
      <c r="AU53" s="162">
        <v>18515.7197919266</v>
      </c>
      <c r="AV53" s="162">
        <v>18665.166768269701</v>
      </c>
      <c r="AW53" s="162">
        <v>18745.764327884601</v>
      </c>
      <c r="AX53" s="162">
        <v>18581.785230470199</v>
      </c>
      <c r="AY53" s="162">
        <v>18979.508587501299</v>
      </c>
      <c r="AZ53" s="162">
        <v>18647.941854143901</v>
      </c>
      <c r="BA53" s="162">
        <v>18760.703978553502</v>
      </c>
      <c r="BB53" s="162">
        <v>18784.099399407001</v>
      </c>
      <c r="BC53" s="162">
        <v>19103.497423866698</v>
      </c>
      <c r="BD53" s="162">
        <v>19124.699198172901</v>
      </c>
      <c r="BE53" s="162">
        <v>19256.739945184599</v>
      </c>
      <c r="BF53" s="162">
        <v>19542.733135324099</v>
      </c>
      <c r="BG53" s="162">
        <v>19618.273565163901</v>
      </c>
      <c r="BH53" s="162">
        <v>19670.253354327499</v>
      </c>
      <c r="BI53" s="162">
        <v>19929.726165569999</v>
      </c>
      <c r="BJ53" s="162">
        <v>20276.539745575599</v>
      </c>
      <c r="BK53" s="162">
        <v>20576.275114882399</v>
      </c>
      <c r="BL53" s="162">
        <v>20706.458973972101</v>
      </c>
      <c r="BM53" s="162">
        <v>20474.7012901952</v>
      </c>
      <c r="BN53" s="162">
        <v>16831.937507400798</v>
      </c>
      <c r="BO53" s="162">
        <v>18940.226851901902</v>
      </c>
      <c r="BP53" s="162">
        <v>20243.134350502201</v>
      </c>
      <c r="BQ53" s="162">
        <v>21035.9234036983</v>
      </c>
      <c r="BR53" s="162">
        <v>21087.6355934073</v>
      </c>
      <c r="BS53" s="162">
        <v>22585.257820314499</v>
      </c>
      <c r="BT53" s="162">
        <v>23931.1831825798</v>
      </c>
      <c r="BU53" s="162">
        <v>24670.0683622299</v>
      </c>
      <c r="BV53" s="162">
        <v>25397.756519749601</v>
      </c>
      <c r="BW53" s="162">
        <v>26695.514714732399</v>
      </c>
      <c r="BX53" s="162">
        <v>26096.6604032881</v>
      </c>
      <c r="BY53" s="162">
        <v>25510.828394651799</v>
      </c>
      <c r="BZ53" s="162">
        <v>24956.258500862401</v>
      </c>
      <c r="CA53" s="162">
        <v>24916.896054709901</v>
      </c>
      <c r="CB53" s="162">
        <v>24868.017049775899</v>
      </c>
      <c r="CC53" s="162">
        <v>25060.013589300699</v>
      </c>
      <c r="CD53" s="162">
        <v>25040.8500876652</v>
      </c>
      <c r="CE53" s="162">
        <v>25510.191953512702</v>
      </c>
      <c r="CF53" s="162">
        <v>25708.215648102701</v>
      </c>
      <c r="CG53" s="162">
        <v>25620.937360173299</v>
      </c>
      <c r="CH53" s="105"/>
    </row>
    <row r="54" spans="1:86">
      <c r="A54" s="119" t="s">
        <v>134</v>
      </c>
      <c r="B54" s="120"/>
      <c r="C54" s="121"/>
      <c r="D54" s="97" t="s">
        <v>212</v>
      </c>
      <c r="E54" s="164">
        <v>126052.68923597599</v>
      </c>
      <c r="F54" s="164">
        <v>128925.325158836</v>
      </c>
      <c r="G54" s="164">
        <v>128622.327181549</v>
      </c>
      <c r="H54" s="164">
        <v>131252.65830541399</v>
      </c>
      <c r="I54" s="164">
        <v>134167.290766511</v>
      </c>
      <c r="J54" s="164">
        <v>135749.26418083601</v>
      </c>
      <c r="K54" s="164">
        <v>138494.32456468599</v>
      </c>
      <c r="L54" s="164">
        <v>141024.12048796701</v>
      </c>
      <c r="M54" s="164">
        <v>143277.25635231301</v>
      </c>
      <c r="N54" s="164">
        <v>144924.52673492301</v>
      </c>
      <c r="O54" s="164">
        <v>148016.45896064301</v>
      </c>
      <c r="P54" s="164">
        <v>150238.75795212199</v>
      </c>
      <c r="Q54" s="164">
        <v>150638.079732443</v>
      </c>
      <c r="R54" s="164">
        <v>151503.23857485701</v>
      </c>
      <c r="S54" s="164">
        <v>152876.134746645</v>
      </c>
      <c r="T54" s="164">
        <v>150695.54694605601</v>
      </c>
      <c r="U54" s="164">
        <v>150864.75596533201</v>
      </c>
      <c r="V54" s="164">
        <v>152329.90368304</v>
      </c>
      <c r="W54" s="164">
        <v>153915.317306793</v>
      </c>
      <c r="X54" s="164">
        <v>155506.02304483601</v>
      </c>
      <c r="Y54" s="164">
        <v>156708.56614732699</v>
      </c>
      <c r="Z54" s="164">
        <v>159114.29950255799</v>
      </c>
      <c r="AA54" s="164">
        <v>160326.097240884</v>
      </c>
      <c r="AB54" s="164">
        <v>164002.03710923201</v>
      </c>
      <c r="AC54" s="164">
        <v>167235.54313698999</v>
      </c>
      <c r="AD54" s="164">
        <v>169722.694793759</v>
      </c>
      <c r="AE54" s="164">
        <v>173191.48928372501</v>
      </c>
      <c r="AF54" s="164">
        <v>174478.27278552699</v>
      </c>
      <c r="AG54" s="164">
        <v>177271.877491169</v>
      </c>
      <c r="AH54" s="164">
        <v>177836.385565056</v>
      </c>
      <c r="AI54" s="164">
        <v>177000.92338753599</v>
      </c>
      <c r="AJ54" s="164">
        <v>179305.81355624</v>
      </c>
      <c r="AK54" s="164">
        <v>181480.255460588</v>
      </c>
      <c r="AL54" s="164">
        <v>187561.95445000401</v>
      </c>
      <c r="AM54" s="164">
        <v>188069.233267409</v>
      </c>
      <c r="AN54" s="164">
        <v>190827.55682200001</v>
      </c>
      <c r="AO54" s="164">
        <v>193566.458689811</v>
      </c>
      <c r="AP54" s="164">
        <v>194045.600612918</v>
      </c>
      <c r="AQ54" s="164">
        <v>195990.54753929301</v>
      </c>
      <c r="AR54" s="164">
        <v>197986.39315797799</v>
      </c>
      <c r="AS54" s="164">
        <v>199226.056038079</v>
      </c>
      <c r="AT54" s="164">
        <v>200736.74085477399</v>
      </c>
      <c r="AU54" s="164">
        <v>202713.56640164499</v>
      </c>
      <c r="AV54" s="164">
        <v>202015.63670550199</v>
      </c>
      <c r="AW54" s="164">
        <v>204242.491167128</v>
      </c>
      <c r="AX54" s="164">
        <v>205050.19011981101</v>
      </c>
      <c r="AY54" s="164">
        <v>205566.316548695</v>
      </c>
      <c r="AZ54" s="164">
        <v>206630.00216436599</v>
      </c>
      <c r="BA54" s="164">
        <v>206673.65739551801</v>
      </c>
      <c r="BB54" s="164">
        <v>207650.307720076</v>
      </c>
      <c r="BC54" s="164">
        <v>208981.669415265</v>
      </c>
      <c r="BD54" s="164">
        <v>209350.36546914</v>
      </c>
      <c r="BE54" s="164">
        <v>210324.600779987</v>
      </c>
      <c r="BF54" s="164">
        <v>213386.24524670999</v>
      </c>
      <c r="BG54" s="164">
        <v>215118.40504281499</v>
      </c>
      <c r="BH54" s="164">
        <v>215178.748930489</v>
      </c>
      <c r="BI54" s="164">
        <v>217764.65363473201</v>
      </c>
      <c r="BJ54" s="164">
        <v>219919.50919851399</v>
      </c>
      <c r="BK54" s="164">
        <v>221969.14420867301</v>
      </c>
      <c r="BL54" s="164">
        <v>221570.692958081</v>
      </c>
      <c r="BM54" s="164">
        <v>218531.58632808001</v>
      </c>
      <c r="BN54" s="164">
        <v>183256.83040903701</v>
      </c>
      <c r="BO54" s="164">
        <v>201987.514942418</v>
      </c>
      <c r="BP54" s="164">
        <v>214124.06832046399</v>
      </c>
      <c r="BQ54" s="164">
        <v>221923.74990092099</v>
      </c>
      <c r="BR54" s="164">
        <v>217180.51671541401</v>
      </c>
      <c r="BS54" s="164">
        <v>229202.776624727</v>
      </c>
      <c r="BT54" s="164">
        <v>237935.956758938</v>
      </c>
      <c r="BU54" s="164">
        <v>239928.092111356</v>
      </c>
      <c r="BV54" s="164">
        <v>243513.79169896699</v>
      </c>
      <c r="BW54" s="164">
        <v>246114.640606103</v>
      </c>
      <c r="BX54" s="164">
        <v>243098.475583572</v>
      </c>
      <c r="BY54" s="164">
        <v>245984.856045205</v>
      </c>
      <c r="BZ54" s="164">
        <v>244353.09675999</v>
      </c>
      <c r="CA54" s="164">
        <v>244497.985638616</v>
      </c>
      <c r="CB54" s="164">
        <v>244748.061556189</v>
      </c>
      <c r="CC54" s="164">
        <v>246568.15675791301</v>
      </c>
      <c r="CD54" s="164">
        <v>248536.69276650599</v>
      </c>
      <c r="CE54" s="164">
        <v>248928.35066650499</v>
      </c>
      <c r="CF54" s="164">
        <v>251207.31310670401</v>
      </c>
      <c r="CG54" s="164">
        <v>253181.635470134</v>
      </c>
      <c r="CH54" s="105"/>
    </row>
    <row r="55" spans="1:86">
      <c r="A55" s="31"/>
      <c r="D55" s="144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</row>
    <row r="56" spans="1:86">
      <c r="A56" s="6" t="s">
        <v>214</v>
      </c>
      <c r="B56" s="52"/>
      <c r="C56" s="52"/>
      <c r="D56" s="201"/>
      <c r="E56" s="52"/>
      <c r="F56" s="52"/>
      <c r="G56" s="198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</row>
    <row r="57" spans="1:86" s="86" customFormat="1">
      <c r="A57" s="54" t="s">
        <v>203</v>
      </c>
      <c r="B57" s="56"/>
      <c r="C57" s="56"/>
      <c r="D57" s="56"/>
      <c r="E57" s="56"/>
      <c r="F57" s="56"/>
      <c r="G57" s="199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</row>
    <row r="58" spans="1:86" s="86" customFormat="1">
      <c r="A58" s="54" t="s">
        <v>204</v>
      </c>
      <c r="B58" s="56"/>
      <c r="C58" s="56"/>
      <c r="D58" s="56"/>
      <c r="E58" s="56"/>
      <c r="F58" s="56"/>
      <c r="G58" s="199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</row>
    <row r="59" spans="1:86" s="86" customFormat="1">
      <c r="A59" s="58" t="s">
        <v>217</v>
      </c>
      <c r="B59" s="59"/>
      <c r="C59" s="59"/>
      <c r="D59" s="147"/>
      <c r="E59" s="59"/>
      <c r="F59" s="59"/>
      <c r="G59" s="200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</row>
    <row r="60" spans="1:86" s="86" customFormat="1">
      <c r="A60" s="20"/>
      <c r="B60" s="20"/>
      <c r="C60" s="20"/>
      <c r="D60" s="145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</row>
    <row r="61" spans="1:86" s="122" customFormat="1">
      <c r="A61" s="20"/>
      <c r="B61" s="20"/>
      <c r="C61" s="20"/>
      <c r="D61" s="145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37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</row>
    <row r="62" spans="1:86" s="122" customFormat="1">
      <c r="A62" s="29"/>
      <c r="B62" s="29"/>
      <c r="C62" s="29"/>
      <c r="D62" s="146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37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</row>
    <row r="64" spans="1:86" ht="14.25" customHeight="1">
      <c r="A64" s="241" t="s">
        <v>206</v>
      </c>
      <c r="B64" s="241"/>
      <c r="C64" s="241"/>
      <c r="D64" s="241"/>
      <c r="E64" s="241"/>
      <c r="F64" s="241"/>
      <c r="G64" s="241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</row>
    <row r="65" spans="1:86" s="122" customFormat="1" ht="14.25" customHeight="1">
      <c r="A65" s="241"/>
      <c r="B65" s="241"/>
      <c r="C65" s="241"/>
      <c r="D65" s="241"/>
      <c r="E65" s="241"/>
      <c r="F65" s="241"/>
      <c r="G65" s="241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</row>
    <row r="66" spans="1:86" s="122" customFormat="1" ht="14.1" customHeight="1">
      <c r="A66" s="21" t="s">
        <v>195</v>
      </c>
      <c r="B66" s="22"/>
      <c r="C66" s="22"/>
      <c r="D66" s="22"/>
      <c r="E66" s="22"/>
      <c r="F66" s="22"/>
      <c r="G66" s="23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</row>
    <row r="67" spans="1:86" s="122" customFormat="1" ht="14.1" customHeight="1">
      <c r="A67" s="21" t="s">
        <v>133</v>
      </c>
      <c r="B67" s="22"/>
      <c r="C67" s="22"/>
      <c r="D67" s="22"/>
      <c r="E67" s="22"/>
      <c r="F67" s="22"/>
      <c r="G67" s="23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</row>
    <row r="68" spans="1:86" s="122" customFormat="1" ht="15.75" customHeight="1">
      <c r="A68" s="24" t="s">
        <v>216</v>
      </c>
      <c r="B68" s="25"/>
      <c r="C68" s="25"/>
      <c r="D68" s="25"/>
      <c r="E68" s="25"/>
      <c r="F68" s="25"/>
      <c r="G68" s="26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</row>
    <row r="69" spans="1:86" s="122" customFormat="1">
      <c r="A69" s="29"/>
      <c r="B69" s="29"/>
      <c r="C69" s="29"/>
      <c r="D69" s="146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</row>
    <row r="70" spans="1:86" ht="39.950000000000003" customHeight="1">
      <c r="A70" s="238" t="s">
        <v>0</v>
      </c>
      <c r="B70" s="236" t="s">
        <v>132</v>
      </c>
      <c r="C70" s="236" t="s">
        <v>138</v>
      </c>
      <c r="D70" s="236" t="s">
        <v>1</v>
      </c>
      <c r="E70" s="236">
        <v>2005</v>
      </c>
      <c r="F70" s="236"/>
      <c r="G70" s="236"/>
      <c r="H70" s="236"/>
      <c r="I70" s="236">
        <v>2006</v>
      </c>
      <c r="J70" s="236"/>
      <c r="K70" s="236"/>
      <c r="L70" s="236"/>
      <c r="M70" s="236">
        <v>2007</v>
      </c>
      <c r="N70" s="236"/>
      <c r="O70" s="236"/>
      <c r="P70" s="236"/>
      <c r="Q70" s="236">
        <v>2008</v>
      </c>
      <c r="R70" s="236"/>
      <c r="S70" s="236"/>
      <c r="T70" s="236"/>
      <c r="U70" s="236">
        <v>2009</v>
      </c>
      <c r="V70" s="236"/>
      <c r="W70" s="236"/>
      <c r="X70" s="236"/>
      <c r="Y70" s="236">
        <v>2010</v>
      </c>
      <c r="Z70" s="236"/>
      <c r="AA70" s="236"/>
      <c r="AB70" s="236"/>
      <c r="AC70" s="236">
        <v>2011</v>
      </c>
      <c r="AD70" s="236"/>
      <c r="AE70" s="236"/>
      <c r="AF70" s="236"/>
      <c r="AG70" s="236">
        <v>2012</v>
      </c>
      <c r="AH70" s="236"/>
      <c r="AI70" s="236"/>
      <c r="AJ70" s="236"/>
      <c r="AK70" s="236">
        <v>2013</v>
      </c>
      <c r="AL70" s="236"/>
      <c r="AM70" s="236"/>
      <c r="AN70" s="236"/>
      <c r="AO70" s="236">
        <v>2014</v>
      </c>
      <c r="AP70" s="236"/>
      <c r="AQ70" s="236"/>
      <c r="AR70" s="236"/>
      <c r="AS70" s="236">
        <v>2015</v>
      </c>
      <c r="AT70" s="236"/>
      <c r="AU70" s="236"/>
      <c r="AV70" s="236"/>
      <c r="AW70" s="236">
        <v>2016</v>
      </c>
      <c r="AX70" s="236"/>
      <c r="AY70" s="236"/>
      <c r="AZ70" s="236"/>
      <c r="BA70" s="236">
        <v>2017</v>
      </c>
      <c r="BB70" s="236"/>
      <c r="BC70" s="236"/>
      <c r="BD70" s="236"/>
      <c r="BE70" s="236">
        <v>2018</v>
      </c>
      <c r="BF70" s="236"/>
      <c r="BG70" s="236"/>
      <c r="BH70" s="236"/>
      <c r="BI70" s="236">
        <v>2019</v>
      </c>
      <c r="BJ70" s="236"/>
      <c r="BK70" s="236"/>
      <c r="BL70" s="236"/>
      <c r="BM70" s="236">
        <v>2020</v>
      </c>
      <c r="BN70" s="236"/>
      <c r="BO70" s="236"/>
      <c r="BP70" s="236"/>
      <c r="BQ70" s="236">
        <v>2021</v>
      </c>
      <c r="BR70" s="236"/>
      <c r="BS70" s="236"/>
      <c r="BT70" s="236"/>
      <c r="BU70" s="236">
        <v>2022</v>
      </c>
      <c r="BV70" s="236"/>
      <c r="BW70" s="236"/>
      <c r="BX70" s="236"/>
      <c r="BY70" s="236" t="s">
        <v>215</v>
      </c>
      <c r="BZ70" s="236"/>
      <c r="CA70" s="236"/>
      <c r="CB70" s="236"/>
      <c r="CC70" s="236" t="s">
        <v>211</v>
      </c>
      <c r="CD70" s="236"/>
      <c r="CE70" s="236"/>
      <c r="CF70" s="236"/>
      <c r="CG70" s="217" t="s">
        <v>220</v>
      </c>
      <c r="CH70" s="105"/>
    </row>
    <row r="71" spans="1:86" s="108" customFormat="1" ht="12" customHeight="1">
      <c r="A71" s="243"/>
      <c r="B71" s="244"/>
      <c r="C71" s="244"/>
      <c r="D71" s="244"/>
      <c r="E71" s="79" t="s">
        <v>114</v>
      </c>
      <c r="F71" s="79" t="s">
        <v>185</v>
      </c>
      <c r="G71" s="79" t="s">
        <v>186</v>
      </c>
      <c r="H71" s="79" t="s">
        <v>187</v>
      </c>
      <c r="I71" s="79" t="s">
        <v>114</v>
      </c>
      <c r="J71" s="79" t="s">
        <v>185</v>
      </c>
      <c r="K71" s="79" t="s">
        <v>186</v>
      </c>
      <c r="L71" s="79" t="s">
        <v>187</v>
      </c>
      <c r="M71" s="79" t="s">
        <v>114</v>
      </c>
      <c r="N71" s="79" t="s">
        <v>185</v>
      </c>
      <c r="O71" s="79" t="s">
        <v>186</v>
      </c>
      <c r="P71" s="79" t="s">
        <v>187</v>
      </c>
      <c r="Q71" s="79" t="s">
        <v>114</v>
      </c>
      <c r="R71" s="79" t="s">
        <v>185</v>
      </c>
      <c r="S71" s="79" t="s">
        <v>186</v>
      </c>
      <c r="T71" s="79" t="s">
        <v>187</v>
      </c>
      <c r="U71" s="79" t="s">
        <v>114</v>
      </c>
      <c r="V71" s="79" t="s">
        <v>185</v>
      </c>
      <c r="W71" s="79" t="s">
        <v>186</v>
      </c>
      <c r="X71" s="79" t="s">
        <v>187</v>
      </c>
      <c r="Y71" s="79" t="s">
        <v>114</v>
      </c>
      <c r="Z71" s="79" t="s">
        <v>185</v>
      </c>
      <c r="AA71" s="79" t="s">
        <v>186</v>
      </c>
      <c r="AB71" s="79" t="s">
        <v>187</v>
      </c>
      <c r="AC71" s="79" t="s">
        <v>114</v>
      </c>
      <c r="AD71" s="79" t="s">
        <v>185</v>
      </c>
      <c r="AE71" s="79" t="s">
        <v>186</v>
      </c>
      <c r="AF71" s="79" t="s">
        <v>187</v>
      </c>
      <c r="AG71" s="79" t="s">
        <v>114</v>
      </c>
      <c r="AH71" s="79" t="s">
        <v>185</v>
      </c>
      <c r="AI71" s="79" t="s">
        <v>186</v>
      </c>
      <c r="AJ71" s="79" t="s">
        <v>187</v>
      </c>
      <c r="AK71" s="79" t="s">
        <v>114</v>
      </c>
      <c r="AL71" s="79" t="s">
        <v>185</v>
      </c>
      <c r="AM71" s="79" t="s">
        <v>186</v>
      </c>
      <c r="AN71" s="79" t="s">
        <v>187</v>
      </c>
      <c r="AO71" s="79" t="s">
        <v>114</v>
      </c>
      <c r="AP71" s="79" t="s">
        <v>185</v>
      </c>
      <c r="AQ71" s="79" t="s">
        <v>186</v>
      </c>
      <c r="AR71" s="79" t="s">
        <v>187</v>
      </c>
      <c r="AS71" s="79" t="s">
        <v>114</v>
      </c>
      <c r="AT71" s="79" t="s">
        <v>185</v>
      </c>
      <c r="AU71" s="79" t="s">
        <v>186</v>
      </c>
      <c r="AV71" s="79" t="s">
        <v>187</v>
      </c>
      <c r="AW71" s="30" t="s">
        <v>114</v>
      </c>
      <c r="AX71" s="30" t="s">
        <v>185</v>
      </c>
      <c r="AY71" s="30" t="s">
        <v>186</v>
      </c>
      <c r="AZ71" s="30" t="s">
        <v>187</v>
      </c>
      <c r="BA71" s="30" t="s">
        <v>114</v>
      </c>
      <c r="BB71" s="30" t="s">
        <v>185</v>
      </c>
      <c r="BC71" s="30" t="s">
        <v>186</v>
      </c>
      <c r="BD71" s="30" t="s">
        <v>187</v>
      </c>
      <c r="BE71" s="30" t="s">
        <v>114</v>
      </c>
      <c r="BF71" s="30" t="s">
        <v>185</v>
      </c>
      <c r="BG71" s="30" t="s">
        <v>186</v>
      </c>
      <c r="BH71" s="30" t="s">
        <v>187</v>
      </c>
      <c r="BI71" s="30" t="s">
        <v>114</v>
      </c>
      <c r="BJ71" s="30" t="s">
        <v>185</v>
      </c>
      <c r="BK71" s="30" t="s">
        <v>186</v>
      </c>
      <c r="BL71" s="30" t="s">
        <v>187</v>
      </c>
      <c r="BM71" s="30" t="s">
        <v>114</v>
      </c>
      <c r="BN71" s="30" t="s">
        <v>185</v>
      </c>
      <c r="BO71" s="30" t="s">
        <v>186</v>
      </c>
      <c r="BP71" s="30" t="s">
        <v>187</v>
      </c>
      <c r="BQ71" s="30" t="s">
        <v>114</v>
      </c>
      <c r="BR71" s="30" t="s">
        <v>185</v>
      </c>
      <c r="BS71" s="30" t="s">
        <v>186</v>
      </c>
      <c r="BT71" s="30" t="s">
        <v>187</v>
      </c>
      <c r="BU71" s="30" t="s">
        <v>114</v>
      </c>
      <c r="BV71" s="30" t="s">
        <v>185</v>
      </c>
      <c r="BW71" s="30" t="s">
        <v>186</v>
      </c>
      <c r="BX71" s="30" t="s">
        <v>187</v>
      </c>
      <c r="BY71" s="30" t="s">
        <v>114</v>
      </c>
      <c r="BZ71" s="30" t="s">
        <v>185</v>
      </c>
      <c r="CA71" s="30" t="s">
        <v>186</v>
      </c>
      <c r="CB71" s="30" t="s">
        <v>187</v>
      </c>
      <c r="CC71" s="30" t="s">
        <v>114</v>
      </c>
      <c r="CD71" s="30" t="s">
        <v>185</v>
      </c>
      <c r="CE71" s="30" t="s">
        <v>186</v>
      </c>
      <c r="CF71" s="30" t="s">
        <v>187</v>
      </c>
      <c r="CG71" s="30" t="s">
        <v>114</v>
      </c>
      <c r="CH71" s="129"/>
    </row>
    <row r="72" spans="1:86" s="108" customFormat="1">
      <c r="A72" s="109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  <c r="AK72" s="110"/>
      <c r="AL72" s="110"/>
      <c r="AM72" s="110"/>
      <c r="AN72" s="110"/>
      <c r="AO72" s="110"/>
      <c r="AP72" s="110"/>
      <c r="AQ72" s="110"/>
      <c r="AR72" s="110"/>
      <c r="AS72" s="110"/>
      <c r="AT72" s="110"/>
      <c r="AU72" s="110"/>
      <c r="AV72" s="110"/>
      <c r="AW72" s="110"/>
      <c r="AX72" s="110"/>
      <c r="AY72" s="110"/>
      <c r="AZ72" s="110"/>
      <c r="BA72" s="110"/>
      <c r="BB72" s="110"/>
      <c r="BC72" s="110"/>
      <c r="BD72" s="110"/>
      <c r="BE72" s="110"/>
      <c r="BF72" s="110"/>
      <c r="BG72" s="110"/>
      <c r="BH72" s="110"/>
      <c r="BI72" s="110"/>
      <c r="BJ72" s="110"/>
      <c r="BK72" s="110"/>
      <c r="BL72" s="110"/>
      <c r="BM72" s="110"/>
      <c r="BN72" s="110"/>
      <c r="BO72" s="110"/>
      <c r="BP72" s="110"/>
      <c r="BQ72" s="110"/>
      <c r="BR72" s="110"/>
      <c r="BS72" s="110"/>
      <c r="BT72" s="110"/>
      <c r="BU72" s="110"/>
      <c r="BV72" s="110"/>
      <c r="BW72" s="110"/>
      <c r="BX72" s="110"/>
      <c r="BY72" s="110"/>
      <c r="BZ72" s="110"/>
      <c r="CA72" s="110"/>
      <c r="CB72" s="110"/>
      <c r="CC72" s="110"/>
      <c r="CD72" s="110"/>
      <c r="CE72" s="110"/>
      <c r="CF72" s="110"/>
      <c r="CG72" s="110"/>
      <c r="CH72" s="129"/>
    </row>
    <row r="73" spans="1:86">
      <c r="A73" s="82"/>
      <c r="B73" s="111" t="s">
        <v>2</v>
      </c>
      <c r="C73" s="21"/>
      <c r="D73" s="112" t="s">
        <v>9</v>
      </c>
      <c r="E73" s="96"/>
      <c r="F73" s="123">
        <v>-0.35795134779095861</v>
      </c>
      <c r="G73" s="123">
        <v>-2.2963505870155956</v>
      </c>
      <c r="H73" s="123">
        <v>2.1111021614063077</v>
      </c>
      <c r="I73" s="123">
        <v>0.19523798457332475</v>
      </c>
      <c r="J73" s="123">
        <v>1.7426679137162608</v>
      </c>
      <c r="K73" s="123">
        <v>-0.30098819515571051</v>
      </c>
      <c r="L73" s="123">
        <v>1.8251154064059563</v>
      </c>
      <c r="M73" s="123">
        <v>0.42648873577381607</v>
      </c>
      <c r="N73" s="123">
        <v>1.566475917319849</v>
      </c>
      <c r="O73" s="123">
        <v>1.1645166800099815</v>
      </c>
      <c r="P73" s="123">
        <v>0.191397829857749</v>
      </c>
      <c r="Q73" s="123">
        <v>0.84050760031399818</v>
      </c>
      <c r="R73" s="123">
        <v>-3.5888213946874714</v>
      </c>
      <c r="S73" s="123">
        <v>1.306384290739544</v>
      </c>
      <c r="T73" s="123">
        <v>-2.6633802364961952</v>
      </c>
      <c r="U73" s="123">
        <v>0.3023550828655317</v>
      </c>
      <c r="V73" s="123">
        <v>-0.24255916646833953</v>
      </c>
      <c r="W73" s="123">
        <v>4.7601158975428604</v>
      </c>
      <c r="X73" s="123">
        <v>-1.5502938073774004</v>
      </c>
      <c r="Y73" s="123">
        <v>-3.4653604272656793</v>
      </c>
      <c r="Z73" s="123">
        <v>2.3262260193796607</v>
      </c>
      <c r="AA73" s="123">
        <v>0.24765509425111532</v>
      </c>
      <c r="AB73" s="123">
        <v>3.6020081569201352</v>
      </c>
      <c r="AC73" s="123">
        <v>-0.2500111974232766</v>
      </c>
      <c r="AD73" s="123">
        <v>-2.3987154717063959</v>
      </c>
      <c r="AE73" s="123">
        <v>0.27304780554939612</v>
      </c>
      <c r="AF73" s="123">
        <v>1.9884073615541951</v>
      </c>
      <c r="AG73" s="123">
        <v>1.3236335517033098</v>
      </c>
      <c r="AH73" s="123">
        <v>1.164940993463361</v>
      </c>
      <c r="AI73" s="123">
        <v>-1.4850308002367569</v>
      </c>
      <c r="AJ73" s="123">
        <v>0.14134706658704488</v>
      </c>
      <c r="AK73" s="123">
        <v>4.6970516847966763</v>
      </c>
      <c r="AL73" s="123">
        <v>5.7710142915607037</v>
      </c>
      <c r="AM73" s="123">
        <v>-2.6221588927009378</v>
      </c>
      <c r="AN73" s="123">
        <v>0.21611924961841567</v>
      </c>
      <c r="AO73" s="123">
        <v>2.138798110184112</v>
      </c>
      <c r="AP73" s="123">
        <v>1.369993683710419</v>
      </c>
      <c r="AQ73" s="123">
        <v>-1.7856387159298208</v>
      </c>
      <c r="AR73" s="123">
        <v>1.6698710807588242</v>
      </c>
      <c r="AS73" s="123">
        <v>1.6710073316412917</v>
      </c>
      <c r="AT73" s="123">
        <v>1.5748743103181937</v>
      </c>
      <c r="AU73" s="123">
        <v>2.0241358802238381</v>
      </c>
      <c r="AV73" s="123">
        <v>-1.2234848882316953</v>
      </c>
      <c r="AW73" s="123">
        <v>-1.6171652580370761</v>
      </c>
      <c r="AX73" s="123">
        <v>0.91970663028197919</v>
      </c>
      <c r="AY73" s="123">
        <v>3.3139884140828997</v>
      </c>
      <c r="AZ73" s="123">
        <v>6.0734889197909609</v>
      </c>
      <c r="BA73" s="123">
        <v>-1.3242862554537993</v>
      </c>
      <c r="BB73" s="123">
        <v>-0.17527420239244407</v>
      </c>
      <c r="BC73" s="123">
        <v>1.5958874189520742</v>
      </c>
      <c r="BD73" s="123">
        <v>-0.42062765917769696</v>
      </c>
      <c r="BE73" s="123">
        <v>0.9216867920480496</v>
      </c>
      <c r="BF73" s="123">
        <v>0.69466285978339215</v>
      </c>
      <c r="BG73" s="123">
        <v>-0.22896737921095678</v>
      </c>
      <c r="BH73" s="123">
        <v>-0.68085350141137724</v>
      </c>
      <c r="BI73" s="123">
        <v>0.14544448119690401</v>
      </c>
      <c r="BJ73" s="123">
        <v>3.3178993310346812</v>
      </c>
      <c r="BK73" s="123">
        <v>1.120044178721713</v>
      </c>
      <c r="BL73" s="123">
        <v>-0.12079844774460469</v>
      </c>
      <c r="BM73" s="137">
        <v>1.0028563341068377</v>
      </c>
      <c r="BN73" s="137">
        <v>-2.8856970472748458</v>
      </c>
      <c r="BO73" s="137">
        <v>3.1219843487041459</v>
      </c>
      <c r="BP73" s="137">
        <v>1.3021523577506002</v>
      </c>
      <c r="BQ73" s="137">
        <v>2.4641584832265409</v>
      </c>
      <c r="BR73" s="137">
        <v>-0.7419740700814117</v>
      </c>
      <c r="BS73" s="137">
        <v>0.44994676156730407</v>
      </c>
      <c r="BT73" s="137">
        <v>1.6722187604632666</v>
      </c>
      <c r="BU73" s="137">
        <v>-2.6064489673168652</v>
      </c>
      <c r="BV73" s="137">
        <v>2.7197871660509918</v>
      </c>
      <c r="BW73" s="137">
        <v>-2.4797380367339059</v>
      </c>
      <c r="BX73" s="137">
        <v>-1.2567637824601832</v>
      </c>
      <c r="BY73" s="137">
        <v>1.881029221692998</v>
      </c>
      <c r="BZ73" s="137">
        <v>0.29538151758224274</v>
      </c>
      <c r="CA73" s="137">
        <v>0.51881795759595661</v>
      </c>
      <c r="CB73" s="137">
        <v>3.4552417280369951</v>
      </c>
      <c r="CC73" s="137">
        <v>1.1922701507991889</v>
      </c>
      <c r="CD73" s="137">
        <v>2.4454013723967307</v>
      </c>
      <c r="CE73" s="137">
        <v>3.6791659654750219</v>
      </c>
      <c r="CF73" s="137">
        <v>-0.13051520902676828</v>
      </c>
      <c r="CG73" s="137">
        <v>-0.19649350035237489</v>
      </c>
      <c r="CH73" s="105"/>
    </row>
    <row r="74" spans="1:86" ht="14.1" customHeight="1">
      <c r="A74" s="84"/>
      <c r="B74" s="113"/>
      <c r="C74" s="85" t="s">
        <v>2</v>
      </c>
      <c r="D74" s="140" t="s">
        <v>9</v>
      </c>
      <c r="E74" s="93"/>
      <c r="F74" s="124">
        <v>-0.35795134779095861</v>
      </c>
      <c r="G74" s="124">
        <v>-2.2963505870155956</v>
      </c>
      <c r="H74" s="124">
        <v>2.1111021614063077</v>
      </c>
      <c r="I74" s="124">
        <v>0.19523798457332475</v>
      </c>
      <c r="J74" s="124">
        <v>1.7426679137162608</v>
      </c>
      <c r="K74" s="124">
        <v>-0.30098819515571051</v>
      </c>
      <c r="L74" s="124">
        <v>1.8251154064059563</v>
      </c>
      <c r="M74" s="124">
        <v>0.42648873577381607</v>
      </c>
      <c r="N74" s="124">
        <v>1.566475917319849</v>
      </c>
      <c r="O74" s="124">
        <v>1.1645166800099815</v>
      </c>
      <c r="P74" s="124">
        <v>0.191397829857749</v>
      </c>
      <c r="Q74" s="124">
        <v>0.84050760031399818</v>
      </c>
      <c r="R74" s="124">
        <v>-3.5888213946874714</v>
      </c>
      <c r="S74" s="124">
        <v>1.306384290739544</v>
      </c>
      <c r="T74" s="124">
        <v>-2.6633802364961952</v>
      </c>
      <c r="U74" s="124">
        <v>0.3023550828655317</v>
      </c>
      <c r="V74" s="124">
        <v>-0.24255916646833953</v>
      </c>
      <c r="W74" s="124">
        <v>4.7601158975428604</v>
      </c>
      <c r="X74" s="124">
        <v>-1.5502938073774004</v>
      </c>
      <c r="Y74" s="124">
        <v>-3.4653604272656793</v>
      </c>
      <c r="Z74" s="124">
        <v>2.3262260193796607</v>
      </c>
      <c r="AA74" s="124">
        <v>0.24765509425111532</v>
      </c>
      <c r="AB74" s="124">
        <v>3.6020081569201352</v>
      </c>
      <c r="AC74" s="124">
        <v>-0.2500111974232766</v>
      </c>
      <c r="AD74" s="124">
        <v>-2.3987154717063959</v>
      </c>
      <c r="AE74" s="124">
        <v>0.27304780554939612</v>
      </c>
      <c r="AF74" s="124">
        <v>1.9884073615541951</v>
      </c>
      <c r="AG74" s="124">
        <v>1.3236335517033098</v>
      </c>
      <c r="AH74" s="124">
        <v>1.164940993463361</v>
      </c>
      <c r="AI74" s="124">
        <v>-1.4850308002367569</v>
      </c>
      <c r="AJ74" s="124">
        <v>0.14134706658704488</v>
      </c>
      <c r="AK74" s="124">
        <v>4.6970516847966763</v>
      </c>
      <c r="AL74" s="124">
        <v>5.7710142915607037</v>
      </c>
      <c r="AM74" s="124">
        <v>-2.6221588927009378</v>
      </c>
      <c r="AN74" s="124">
        <v>0.21611924961841567</v>
      </c>
      <c r="AO74" s="124">
        <v>2.138798110184112</v>
      </c>
      <c r="AP74" s="124">
        <v>1.369993683710419</v>
      </c>
      <c r="AQ74" s="124">
        <v>-1.7856387159298208</v>
      </c>
      <c r="AR74" s="124">
        <v>1.6698710807588242</v>
      </c>
      <c r="AS74" s="124">
        <v>1.6710073316412917</v>
      </c>
      <c r="AT74" s="124">
        <v>1.5748743103181937</v>
      </c>
      <c r="AU74" s="124">
        <v>2.0241358802238381</v>
      </c>
      <c r="AV74" s="124">
        <v>-1.2234848882316953</v>
      </c>
      <c r="AW74" s="124">
        <v>-1.6171652580370761</v>
      </c>
      <c r="AX74" s="124">
        <v>0.91970663028197919</v>
      </c>
      <c r="AY74" s="124">
        <v>3.3139884140828997</v>
      </c>
      <c r="AZ74" s="124">
        <v>6.0734889197909609</v>
      </c>
      <c r="BA74" s="124">
        <v>-1.3242862554537993</v>
      </c>
      <c r="BB74" s="124">
        <v>-0.17527420239244407</v>
      </c>
      <c r="BC74" s="124">
        <v>1.5958874189520742</v>
      </c>
      <c r="BD74" s="124">
        <v>-0.42062765917769696</v>
      </c>
      <c r="BE74" s="124">
        <v>0.9216867920480496</v>
      </c>
      <c r="BF74" s="124">
        <v>0.69466285978339215</v>
      </c>
      <c r="BG74" s="124">
        <v>-0.22896737921095678</v>
      </c>
      <c r="BH74" s="124">
        <v>-0.68085350141137724</v>
      </c>
      <c r="BI74" s="124">
        <v>0.14544448119690401</v>
      </c>
      <c r="BJ74" s="124">
        <v>3.3178993310346812</v>
      </c>
      <c r="BK74" s="124">
        <v>1.120044178721713</v>
      </c>
      <c r="BL74" s="124">
        <v>-0.12079844774460469</v>
      </c>
      <c r="BM74" s="124">
        <v>1.0028563341068377</v>
      </c>
      <c r="BN74" s="124">
        <v>-2.8856970472748458</v>
      </c>
      <c r="BO74" s="124">
        <v>3.1219843487041459</v>
      </c>
      <c r="BP74" s="124">
        <v>1.3021523577506002</v>
      </c>
      <c r="BQ74" s="124">
        <v>2.4641584832265409</v>
      </c>
      <c r="BR74" s="124">
        <v>-0.7419740700814117</v>
      </c>
      <c r="BS74" s="124">
        <v>0.44994676156730407</v>
      </c>
      <c r="BT74" s="124">
        <v>1.6722187604632666</v>
      </c>
      <c r="BU74" s="124">
        <v>-2.6064489673168652</v>
      </c>
      <c r="BV74" s="124">
        <v>2.7197871660509918</v>
      </c>
      <c r="BW74" s="124">
        <v>-2.4797380367339059</v>
      </c>
      <c r="BX74" s="124">
        <v>-1.2567637824601832</v>
      </c>
      <c r="BY74" s="124">
        <v>1.881029221692998</v>
      </c>
      <c r="BZ74" s="124">
        <v>0.29538151758224274</v>
      </c>
      <c r="CA74" s="124">
        <v>0.51881795759595661</v>
      </c>
      <c r="CB74" s="124">
        <v>3.4552417280369951</v>
      </c>
      <c r="CC74" s="124">
        <v>1.1922701507991889</v>
      </c>
      <c r="CD74" s="124">
        <v>2.4454013723967307</v>
      </c>
      <c r="CE74" s="124">
        <v>3.6791659654750219</v>
      </c>
      <c r="CF74" s="124">
        <v>-0.13051520902676828</v>
      </c>
      <c r="CG74" s="124">
        <v>-0.19649350035237489</v>
      </c>
      <c r="CH74" s="105"/>
    </row>
    <row r="75" spans="1:86" ht="14.1" customHeight="1">
      <c r="A75" s="88"/>
      <c r="B75" s="111" t="s">
        <v>3</v>
      </c>
      <c r="C75" s="21"/>
      <c r="D75" s="112" t="s">
        <v>10</v>
      </c>
      <c r="E75" s="103"/>
      <c r="F75" s="123">
        <v>2.7222494594329305</v>
      </c>
      <c r="G75" s="123">
        <v>-1.4568437323440833</v>
      </c>
      <c r="H75" s="123">
        <v>0.39768787575064835</v>
      </c>
      <c r="I75" s="123">
        <v>2.3338104358005154</v>
      </c>
      <c r="J75" s="123">
        <v>-2.3066631172645344</v>
      </c>
      <c r="K75" s="123">
        <v>3.2772273680099744</v>
      </c>
      <c r="L75" s="123">
        <v>-0.55891731651385612</v>
      </c>
      <c r="M75" s="123">
        <v>-2.5407538557004017</v>
      </c>
      <c r="N75" s="123">
        <v>1.1178188256911028</v>
      </c>
      <c r="O75" s="123">
        <v>2.7280712517883501</v>
      </c>
      <c r="P75" s="123">
        <v>4.3805481725939472</v>
      </c>
      <c r="Q75" s="123">
        <v>2.1616388669250597</v>
      </c>
      <c r="R75" s="123">
        <v>0.41907073816301477</v>
      </c>
      <c r="S75" s="123">
        <v>3.8036893649356074</v>
      </c>
      <c r="T75" s="123">
        <v>-0.63964114450857323</v>
      </c>
      <c r="U75" s="123">
        <v>4.0146529917884237</v>
      </c>
      <c r="V75" s="123">
        <v>3.1771638708204364</v>
      </c>
      <c r="W75" s="123">
        <v>3.2557350452800904</v>
      </c>
      <c r="X75" s="123">
        <v>5.668508299369563</v>
      </c>
      <c r="Y75" s="123">
        <v>1.7623835862931969</v>
      </c>
      <c r="Z75" s="123">
        <v>3.6468141929501172</v>
      </c>
      <c r="AA75" s="123">
        <v>-1.9456553594906154</v>
      </c>
      <c r="AB75" s="123">
        <v>1.7592294101132637</v>
      </c>
      <c r="AC75" s="123">
        <v>6.2769877803377625</v>
      </c>
      <c r="AD75" s="123">
        <v>5.8847932245274848</v>
      </c>
      <c r="AE75" s="123">
        <v>3.3896611287654679</v>
      </c>
      <c r="AF75" s="123">
        <v>0.63066984878781795</v>
      </c>
      <c r="AG75" s="123">
        <v>1.0644053103925586</v>
      </c>
      <c r="AH75" s="123">
        <v>0.49712777483514969</v>
      </c>
      <c r="AI75" s="123">
        <v>5.8365591307833142E-2</v>
      </c>
      <c r="AJ75" s="123">
        <v>1.0994589404653965</v>
      </c>
      <c r="AK75" s="123">
        <v>1.2334052949031644</v>
      </c>
      <c r="AL75" s="123">
        <v>2.6518616258782117</v>
      </c>
      <c r="AM75" s="123">
        <v>1.5326238830660373</v>
      </c>
      <c r="AN75" s="123">
        <v>0.93186572964616232</v>
      </c>
      <c r="AO75" s="123">
        <v>-0.9870298437775773</v>
      </c>
      <c r="AP75" s="123">
        <v>-4.8567048608990433</v>
      </c>
      <c r="AQ75" s="123">
        <v>2.7203449283887693</v>
      </c>
      <c r="AR75" s="123">
        <v>-0.32564828733981699</v>
      </c>
      <c r="AS75" s="123">
        <v>6.9345462261722446E-2</v>
      </c>
      <c r="AT75" s="123">
        <v>0.7434816110116742</v>
      </c>
      <c r="AU75" s="123">
        <v>-3.1109702499295224</v>
      </c>
      <c r="AV75" s="123">
        <v>0.18274113167701955</v>
      </c>
      <c r="AW75" s="123">
        <v>1.3407109140936484</v>
      </c>
      <c r="AX75" s="123">
        <v>-3.1718771453836894</v>
      </c>
      <c r="AY75" s="123">
        <v>0.50303409720720538</v>
      </c>
      <c r="AZ75" s="123">
        <v>-3.3373057325571693</v>
      </c>
      <c r="BA75" s="123">
        <v>-2.1201912905330431</v>
      </c>
      <c r="BB75" s="123">
        <v>0.71453778994212769</v>
      </c>
      <c r="BC75" s="123">
        <v>-2.0612904383468589</v>
      </c>
      <c r="BD75" s="123">
        <v>-0.62388954354615578</v>
      </c>
      <c r="BE75" s="123">
        <v>-2.4040028192249849</v>
      </c>
      <c r="BF75" s="123">
        <v>2.4381507708508963</v>
      </c>
      <c r="BG75" s="123">
        <v>0.557516357470206</v>
      </c>
      <c r="BH75" s="123">
        <v>1.9833212353788099E-2</v>
      </c>
      <c r="BI75" s="123">
        <v>1.8818842270722911</v>
      </c>
      <c r="BJ75" s="123">
        <v>-1.511216046496628</v>
      </c>
      <c r="BK75" s="123">
        <v>-0.63064931312146655</v>
      </c>
      <c r="BL75" s="123">
        <v>2.4596449447350466</v>
      </c>
      <c r="BM75" s="123">
        <v>-3.6281491999136222</v>
      </c>
      <c r="BN75" s="123">
        <v>-19.227328326556105</v>
      </c>
      <c r="BO75" s="123">
        <v>1.8850017213941186</v>
      </c>
      <c r="BP75" s="123">
        <v>3.3133519739519528</v>
      </c>
      <c r="BQ75" s="123">
        <v>1.066445346063631</v>
      </c>
      <c r="BR75" s="123">
        <v>-0.8484134083099093</v>
      </c>
      <c r="BS75" s="123">
        <v>-1.5007598754675655</v>
      </c>
      <c r="BT75" s="123">
        <v>10.01610056400601</v>
      </c>
      <c r="BU75" s="123">
        <v>-5.1906618235323663</v>
      </c>
      <c r="BV75" s="123">
        <v>0.34468143331667989</v>
      </c>
      <c r="BW75" s="123">
        <v>1.7735014693304123</v>
      </c>
      <c r="BX75" s="123">
        <v>-1.9330142761876488</v>
      </c>
      <c r="BY75" s="123">
        <v>3.243355271520727</v>
      </c>
      <c r="BZ75" s="123">
        <v>0.22900339086753263</v>
      </c>
      <c r="CA75" s="123">
        <v>0.41097030434831083</v>
      </c>
      <c r="CB75" s="123">
        <v>-1.9618227511789286</v>
      </c>
      <c r="CC75" s="123">
        <v>-1.278791576031864</v>
      </c>
      <c r="CD75" s="123">
        <v>-0.67390361782661046</v>
      </c>
      <c r="CE75" s="123">
        <v>-3.874143759569975</v>
      </c>
      <c r="CF75" s="123">
        <v>-0.81937343332064927</v>
      </c>
      <c r="CG75" s="123">
        <v>0.24777781125602871</v>
      </c>
      <c r="CH75" s="105"/>
    </row>
    <row r="76" spans="1:86" ht="14.1" customHeight="1">
      <c r="A76" s="90"/>
      <c r="B76" s="113"/>
      <c r="C76" s="85" t="s">
        <v>3</v>
      </c>
      <c r="D76" s="140" t="s">
        <v>10</v>
      </c>
      <c r="E76" s="104"/>
      <c r="F76" s="124">
        <v>2.7222494594329305</v>
      </c>
      <c r="G76" s="124">
        <v>-1.4568437323440833</v>
      </c>
      <c r="H76" s="124">
        <v>0.39768787575064835</v>
      </c>
      <c r="I76" s="124">
        <v>2.3338104358005154</v>
      </c>
      <c r="J76" s="124">
        <v>-2.3066631172645344</v>
      </c>
      <c r="K76" s="124">
        <v>3.2772273680099744</v>
      </c>
      <c r="L76" s="124">
        <v>-0.55891731651385612</v>
      </c>
      <c r="M76" s="124">
        <v>-2.5407538557004017</v>
      </c>
      <c r="N76" s="124">
        <v>1.1178188256911028</v>
      </c>
      <c r="O76" s="124">
        <v>2.7280712517883501</v>
      </c>
      <c r="P76" s="124">
        <v>4.3805481725939472</v>
      </c>
      <c r="Q76" s="124">
        <v>2.1616388669250597</v>
      </c>
      <c r="R76" s="124">
        <v>0.41907073816301477</v>
      </c>
      <c r="S76" s="124">
        <v>3.8036893649356074</v>
      </c>
      <c r="T76" s="124">
        <v>-0.63964114450857323</v>
      </c>
      <c r="U76" s="124">
        <v>4.0146529917884237</v>
      </c>
      <c r="V76" s="124">
        <v>3.1771638708204364</v>
      </c>
      <c r="W76" s="124">
        <v>3.2557350452800904</v>
      </c>
      <c r="X76" s="124">
        <v>5.668508299369563</v>
      </c>
      <c r="Y76" s="124">
        <v>1.7623835862931969</v>
      </c>
      <c r="Z76" s="124">
        <v>3.6468141929501172</v>
      </c>
      <c r="AA76" s="124">
        <v>-1.9456553594906154</v>
      </c>
      <c r="AB76" s="124">
        <v>1.7592294101132637</v>
      </c>
      <c r="AC76" s="124">
        <v>6.2769877803377625</v>
      </c>
      <c r="AD76" s="124">
        <v>5.8847932245274848</v>
      </c>
      <c r="AE76" s="124">
        <v>3.3896611287654679</v>
      </c>
      <c r="AF76" s="124">
        <v>0.63066984878781795</v>
      </c>
      <c r="AG76" s="124">
        <v>1.0644053103925586</v>
      </c>
      <c r="AH76" s="124">
        <v>0.49712777483514969</v>
      </c>
      <c r="AI76" s="124">
        <v>5.8365591307833142E-2</v>
      </c>
      <c r="AJ76" s="124">
        <v>1.0994589404653965</v>
      </c>
      <c r="AK76" s="124">
        <v>1.2334052949031644</v>
      </c>
      <c r="AL76" s="124">
        <v>2.6518616258782117</v>
      </c>
      <c r="AM76" s="124">
        <v>1.5326238830660373</v>
      </c>
      <c r="AN76" s="124">
        <v>0.93186572964616232</v>
      </c>
      <c r="AO76" s="124">
        <v>-0.9870298437775773</v>
      </c>
      <c r="AP76" s="124">
        <v>-4.8567048608990433</v>
      </c>
      <c r="AQ76" s="124">
        <v>2.7203449283887693</v>
      </c>
      <c r="AR76" s="124">
        <v>-0.32564828733981699</v>
      </c>
      <c r="AS76" s="124">
        <v>6.9345462261722446E-2</v>
      </c>
      <c r="AT76" s="124">
        <v>0.7434816110116742</v>
      </c>
      <c r="AU76" s="124">
        <v>-3.1109702499295224</v>
      </c>
      <c r="AV76" s="124">
        <v>0.18274113167701955</v>
      </c>
      <c r="AW76" s="124">
        <v>1.3407109140936484</v>
      </c>
      <c r="AX76" s="124">
        <v>-3.1718771453836894</v>
      </c>
      <c r="AY76" s="124">
        <v>0.50303409720720538</v>
      </c>
      <c r="AZ76" s="124">
        <v>-3.3373057325571693</v>
      </c>
      <c r="BA76" s="124">
        <v>-2.1201912905330431</v>
      </c>
      <c r="BB76" s="124">
        <v>0.71453778994212769</v>
      </c>
      <c r="BC76" s="124">
        <v>-2.0612904383468589</v>
      </c>
      <c r="BD76" s="124">
        <v>-0.62388954354615578</v>
      </c>
      <c r="BE76" s="124">
        <v>-2.4040028192249849</v>
      </c>
      <c r="BF76" s="124">
        <v>2.4381507708508963</v>
      </c>
      <c r="BG76" s="124">
        <v>0.557516357470206</v>
      </c>
      <c r="BH76" s="124">
        <v>1.9833212353788099E-2</v>
      </c>
      <c r="BI76" s="124">
        <v>1.8818842270722911</v>
      </c>
      <c r="BJ76" s="124">
        <v>-1.511216046496628</v>
      </c>
      <c r="BK76" s="124">
        <v>-0.63064931312146655</v>
      </c>
      <c r="BL76" s="124">
        <v>2.4596449447350466</v>
      </c>
      <c r="BM76" s="124">
        <v>-3.6281491999136222</v>
      </c>
      <c r="BN76" s="124">
        <v>-19.227328326556105</v>
      </c>
      <c r="BO76" s="124">
        <v>1.8850017213941186</v>
      </c>
      <c r="BP76" s="124">
        <v>3.3133519739519528</v>
      </c>
      <c r="BQ76" s="124">
        <v>1.066445346063631</v>
      </c>
      <c r="BR76" s="124">
        <v>-0.8484134083099093</v>
      </c>
      <c r="BS76" s="124">
        <v>-1.5007598754675655</v>
      </c>
      <c r="BT76" s="124">
        <v>10.01610056400601</v>
      </c>
      <c r="BU76" s="124">
        <v>-5.1906618235323663</v>
      </c>
      <c r="BV76" s="124">
        <v>0.34468143331667989</v>
      </c>
      <c r="BW76" s="124">
        <v>1.7735014693304123</v>
      </c>
      <c r="BX76" s="124">
        <v>-1.9330142761876488</v>
      </c>
      <c r="BY76" s="124">
        <v>3.243355271520727</v>
      </c>
      <c r="BZ76" s="124">
        <v>0.22900339086753263</v>
      </c>
      <c r="CA76" s="124">
        <v>0.41097030434831083</v>
      </c>
      <c r="CB76" s="124">
        <v>-1.9618227511789286</v>
      </c>
      <c r="CC76" s="124">
        <v>-1.278791576031864</v>
      </c>
      <c r="CD76" s="124">
        <v>-0.67390361782661046</v>
      </c>
      <c r="CE76" s="124">
        <v>-3.874143759569975</v>
      </c>
      <c r="CF76" s="124">
        <v>-0.81937343332064927</v>
      </c>
      <c r="CG76" s="124">
        <v>0.24777781125602871</v>
      </c>
      <c r="CH76" s="105"/>
    </row>
    <row r="77" spans="1:86">
      <c r="A77" s="88"/>
      <c r="B77" s="111" t="s">
        <v>4</v>
      </c>
      <c r="C77" s="21"/>
      <c r="D77" s="112" t="s">
        <v>11</v>
      </c>
      <c r="E77" s="89"/>
      <c r="F77" s="123">
        <v>0.98156844151723988</v>
      </c>
      <c r="G77" s="123">
        <v>-0.56878885672138324</v>
      </c>
      <c r="H77" s="123">
        <v>0.90646976972949744</v>
      </c>
      <c r="I77" s="123">
        <v>2.0017787725608258</v>
      </c>
      <c r="J77" s="123">
        <v>3.3825362029424468</v>
      </c>
      <c r="K77" s="123">
        <v>3.2316156232010655</v>
      </c>
      <c r="L77" s="123">
        <v>1.1748689789357343</v>
      </c>
      <c r="M77" s="123">
        <v>1.5672845256671479</v>
      </c>
      <c r="N77" s="123">
        <v>1.8656903809180818</v>
      </c>
      <c r="O77" s="123">
        <v>0.94562646300001063</v>
      </c>
      <c r="P77" s="123">
        <v>3.2035308786415158</v>
      </c>
      <c r="Q77" s="123">
        <v>-0.43400883590500428</v>
      </c>
      <c r="R77" s="123">
        <v>-2.2258384590201956</v>
      </c>
      <c r="S77" s="123">
        <v>-0.54097388769434929</v>
      </c>
      <c r="T77" s="123">
        <v>-2.1330632241554781</v>
      </c>
      <c r="U77" s="123">
        <v>-1.3547405040369398</v>
      </c>
      <c r="V77" s="123">
        <v>-0.39771090093503858</v>
      </c>
      <c r="W77" s="123">
        <v>0.23175650059890529</v>
      </c>
      <c r="X77" s="123">
        <v>1.1216795745094998</v>
      </c>
      <c r="Y77" s="123">
        <v>0.61118672854001943</v>
      </c>
      <c r="Z77" s="123">
        <v>0.16708208988008266</v>
      </c>
      <c r="AA77" s="123">
        <v>-0.94749256045653851</v>
      </c>
      <c r="AB77" s="123">
        <v>3.0429071191089747</v>
      </c>
      <c r="AC77" s="123">
        <v>2.324453929588671</v>
      </c>
      <c r="AD77" s="123">
        <v>1.4186779121055508</v>
      </c>
      <c r="AE77" s="123">
        <v>0.82442235111895457</v>
      </c>
      <c r="AF77" s="123">
        <v>-0.55405237969200982</v>
      </c>
      <c r="AG77" s="123">
        <v>1.6205449700759118</v>
      </c>
      <c r="AH77" s="123">
        <v>-0.9953104488601241</v>
      </c>
      <c r="AI77" s="123">
        <v>-0.1665156697742276</v>
      </c>
      <c r="AJ77" s="123">
        <v>-1.1673401446619494</v>
      </c>
      <c r="AK77" s="123">
        <v>1.9499934787745588E-3</v>
      </c>
      <c r="AL77" s="123">
        <v>3.3565825895370125</v>
      </c>
      <c r="AM77" s="123">
        <v>7.0935958012626088E-2</v>
      </c>
      <c r="AN77" s="123">
        <v>0.76165762444193774</v>
      </c>
      <c r="AO77" s="123">
        <v>0.30074524917840506</v>
      </c>
      <c r="AP77" s="123">
        <v>1.6645600455172485</v>
      </c>
      <c r="AQ77" s="123">
        <v>-0.24881913151963886</v>
      </c>
      <c r="AR77" s="123">
        <v>6.3508982198641206E-2</v>
      </c>
      <c r="AS77" s="123">
        <v>0.14219425468462532</v>
      </c>
      <c r="AT77" s="123">
        <v>0.15905891535979322</v>
      </c>
      <c r="AU77" s="123">
        <v>2.0223944321922573</v>
      </c>
      <c r="AV77" s="123">
        <v>1.5161602299654362</v>
      </c>
      <c r="AW77" s="123">
        <v>1.2231853181395707</v>
      </c>
      <c r="AX77" s="123">
        <v>0.22575849102462087</v>
      </c>
      <c r="AY77" s="123">
        <v>-1.4505133770054215</v>
      </c>
      <c r="AZ77" s="123">
        <v>1.445767999482797</v>
      </c>
      <c r="BA77" s="123">
        <v>-1.3599449213601957</v>
      </c>
      <c r="BB77" s="123">
        <v>-1.3777757287193282</v>
      </c>
      <c r="BC77" s="123">
        <v>0.25087533461581302</v>
      </c>
      <c r="BD77" s="123">
        <v>0.19811418285158311</v>
      </c>
      <c r="BE77" s="123">
        <v>0.55228860657715018</v>
      </c>
      <c r="BF77" s="123">
        <v>0.88473458918775805</v>
      </c>
      <c r="BG77" s="123">
        <v>0.39245935179093294</v>
      </c>
      <c r="BH77" s="123">
        <v>0.51970421899784469</v>
      </c>
      <c r="BI77" s="123">
        <v>-1.3109630776296228</v>
      </c>
      <c r="BJ77" s="123">
        <v>1.9225817244943073</v>
      </c>
      <c r="BK77" s="123">
        <v>0.28884046499942428</v>
      </c>
      <c r="BL77" s="123">
        <v>0.53539793254479662</v>
      </c>
      <c r="BM77" s="123">
        <v>-3.7775479232921185</v>
      </c>
      <c r="BN77" s="123">
        <v>-24.492262685572584</v>
      </c>
      <c r="BO77" s="123">
        <v>26.044486781525293</v>
      </c>
      <c r="BP77" s="123">
        <v>7.9738371953722975</v>
      </c>
      <c r="BQ77" s="123">
        <v>2.7700610186245314</v>
      </c>
      <c r="BR77" s="123">
        <v>-8.3011985321445394</v>
      </c>
      <c r="BS77" s="123">
        <v>13.537928259682545</v>
      </c>
      <c r="BT77" s="123">
        <v>1.6823631169173581</v>
      </c>
      <c r="BU77" s="123">
        <v>0.90489953409895918</v>
      </c>
      <c r="BV77" s="123">
        <v>2.1879683522693938</v>
      </c>
      <c r="BW77" s="123">
        <v>0.93047317733116586</v>
      </c>
      <c r="BX77" s="123">
        <v>-1.7082983459180952</v>
      </c>
      <c r="BY77" s="123">
        <v>0.26634481750357963</v>
      </c>
      <c r="BZ77" s="123">
        <v>-2.2990311319148731</v>
      </c>
      <c r="CA77" s="123">
        <v>-1.6750720727972492</v>
      </c>
      <c r="CB77" s="123">
        <v>-0.71021081008750286</v>
      </c>
      <c r="CC77" s="123">
        <v>0.83557665019139904</v>
      </c>
      <c r="CD77" s="123">
        <v>-1.492475718624803</v>
      </c>
      <c r="CE77" s="123">
        <v>-0.15815839050499392</v>
      </c>
      <c r="CF77" s="123">
        <v>0.9842247972386815</v>
      </c>
      <c r="CG77" s="123">
        <v>0.2485040287502045</v>
      </c>
      <c r="CH77" s="105"/>
    </row>
    <row r="78" spans="1:86" ht="24">
      <c r="A78" s="90"/>
      <c r="B78" s="113"/>
      <c r="C78" s="85" t="s">
        <v>139</v>
      </c>
      <c r="D78" s="140" t="s">
        <v>140</v>
      </c>
      <c r="E78" s="87"/>
      <c r="F78" s="124">
        <v>0.57290579878628023</v>
      </c>
      <c r="G78" s="124">
        <v>-1.0014075024890303</v>
      </c>
      <c r="H78" s="124">
        <v>0.40143643856418976</v>
      </c>
      <c r="I78" s="124">
        <v>1.248064863063675</v>
      </c>
      <c r="J78" s="124">
        <v>2.2098980147838461</v>
      </c>
      <c r="K78" s="124">
        <v>2.5476239188474352</v>
      </c>
      <c r="L78" s="124">
        <v>0.37982124194668643</v>
      </c>
      <c r="M78" s="124">
        <v>1.7323135227589717</v>
      </c>
      <c r="N78" s="124">
        <v>-0.94220155351504786</v>
      </c>
      <c r="O78" s="124">
        <v>3.3397922674257501</v>
      </c>
      <c r="P78" s="124">
        <v>2.0212758599330982</v>
      </c>
      <c r="Q78" s="124">
        <v>0.56663555442797531</v>
      </c>
      <c r="R78" s="124">
        <v>4.0293965938872134E-2</v>
      </c>
      <c r="S78" s="124">
        <v>-1.0010655563141597</v>
      </c>
      <c r="T78" s="124">
        <v>-1.6401698922337289</v>
      </c>
      <c r="U78" s="124">
        <v>2.0227568699488643</v>
      </c>
      <c r="V78" s="124">
        <v>0.65419672539866269</v>
      </c>
      <c r="W78" s="124">
        <v>0.19088326647514009</v>
      </c>
      <c r="X78" s="124">
        <v>2.3227306345125669</v>
      </c>
      <c r="Y78" s="124">
        <v>-3.3285267239775465</v>
      </c>
      <c r="Z78" s="124">
        <v>0.37651116882993563</v>
      </c>
      <c r="AA78" s="124">
        <v>-2.8768291715839638</v>
      </c>
      <c r="AB78" s="124">
        <v>2.8348951563455813</v>
      </c>
      <c r="AC78" s="124">
        <v>2.8442388978202189</v>
      </c>
      <c r="AD78" s="124">
        <v>-1.0062613470376789</v>
      </c>
      <c r="AE78" s="124">
        <v>2.2405120333049098</v>
      </c>
      <c r="AF78" s="124">
        <v>-1.2167509744881926</v>
      </c>
      <c r="AG78" s="124">
        <v>4.0094502318851255E-2</v>
      </c>
      <c r="AH78" s="124">
        <v>1.7688033436573392</v>
      </c>
      <c r="AI78" s="124">
        <v>0.62441515060594099</v>
      </c>
      <c r="AJ78" s="124">
        <v>-2.1464861848714776</v>
      </c>
      <c r="AK78" s="124">
        <v>0.54727776709569298</v>
      </c>
      <c r="AL78" s="124">
        <v>3.4130334904260735</v>
      </c>
      <c r="AM78" s="124">
        <v>1.361684417726039</v>
      </c>
      <c r="AN78" s="124">
        <v>2.0763059827424684</v>
      </c>
      <c r="AO78" s="124">
        <v>-2.4663392421151542</v>
      </c>
      <c r="AP78" s="124">
        <v>3.3042707304191907</v>
      </c>
      <c r="AQ78" s="124">
        <v>-0.18244986268841501</v>
      </c>
      <c r="AR78" s="124">
        <v>-0.5081077370446252</v>
      </c>
      <c r="AS78" s="124">
        <v>-0.12745212228642799</v>
      </c>
      <c r="AT78" s="124">
        <v>0.42980655803228274</v>
      </c>
      <c r="AU78" s="124">
        <v>2.5727521095111996</v>
      </c>
      <c r="AV78" s="124">
        <v>1.068347515416292</v>
      </c>
      <c r="AW78" s="124">
        <v>0.8629355777709975</v>
      </c>
      <c r="AX78" s="124">
        <v>-1.175876638901201</v>
      </c>
      <c r="AY78" s="124">
        <v>-0.51016544451685775</v>
      </c>
      <c r="AZ78" s="124">
        <v>1.9691346732726487</v>
      </c>
      <c r="BA78" s="124">
        <v>0.28482731281252427</v>
      </c>
      <c r="BB78" s="124">
        <v>-2.0615292784172112</v>
      </c>
      <c r="BC78" s="124">
        <v>1.4945243463917706</v>
      </c>
      <c r="BD78" s="124">
        <v>-0.73610911878510876</v>
      </c>
      <c r="BE78" s="124">
        <v>1.8650326339230787</v>
      </c>
      <c r="BF78" s="124">
        <v>0.67142120146492346</v>
      </c>
      <c r="BG78" s="124">
        <v>0.4871732654769545</v>
      </c>
      <c r="BH78" s="124">
        <v>0.45201531489087188</v>
      </c>
      <c r="BI78" s="124">
        <v>-0.23629944139797487</v>
      </c>
      <c r="BJ78" s="124">
        <v>1.3214808222966781</v>
      </c>
      <c r="BK78" s="124">
        <v>2.4171991475588186</v>
      </c>
      <c r="BL78" s="124">
        <v>0.18713399606701842</v>
      </c>
      <c r="BM78" s="124">
        <v>-1.4240366873963524</v>
      </c>
      <c r="BN78" s="124">
        <v>-9.7654783061030344</v>
      </c>
      <c r="BO78" s="124">
        <v>6.0770136296275155</v>
      </c>
      <c r="BP78" s="124">
        <v>4.5463212018716348</v>
      </c>
      <c r="BQ78" s="124">
        <v>1.0628520701850448</v>
      </c>
      <c r="BR78" s="124">
        <v>-5.8379325024258719</v>
      </c>
      <c r="BS78" s="124">
        <v>10.425512501907747</v>
      </c>
      <c r="BT78" s="124">
        <v>1.666708263621743</v>
      </c>
      <c r="BU78" s="124">
        <v>2.5048857779183891</v>
      </c>
      <c r="BV78" s="124">
        <v>0.87395971591720922</v>
      </c>
      <c r="BW78" s="124">
        <v>-2.1266397749642749</v>
      </c>
      <c r="BX78" s="124">
        <v>1.3595588276603507</v>
      </c>
      <c r="BY78" s="124">
        <v>1.3713764435863141</v>
      </c>
      <c r="BZ78" s="124">
        <v>-1.4690839275280752</v>
      </c>
      <c r="CA78" s="124">
        <v>-1.6951576417006891</v>
      </c>
      <c r="CB78" s="124">
        <v>-1.7907168494408836</v>
      </c>
      <c r="CC78" s="124">
        <v>0.48507644350716816</v>
      </c>
      <c r="CD78" s="124">
        <v>-0.29161539133970393</v>
      </c>
      <c r="CE78" s="124">
        <v>2.3591918277660113</v>
      </c>
      <c r="CF78" s="124">
        <v>1.5271527993642593</v>
      </c>
      <c r="CG78" s="124">
        <v>0.32372427683691285</v>
      </c>
      <c r="CH78" s="105"/>
    </row>
    <row r="79" spans="1:86" ht="48">
      <c r="A79" s="88"/>
      <c r="B79" s="114"/>
      <c r="C79" s="21" t="s">
        <v>141</v>
      </c>
      <c r="D79" s="141" t="s">
        <v>142</v>
      </c>
      <c r="E79" s="89"/>
      <c r="F79" s="125">
        <v>-3.6684735652971767</v>
      </c>
      <c r="G79" s="125">
        <v>4.3434454698683993</v>
      </c>
      <c r="H79" s="125">
        <v>-1.4734599546974039</v>
      </c>
      <c r="I79" s="125">
        <v>3.4721542762497393</v>
      </c>
      <c r="J79" s="125">
        <v>5.1982229450453445</v>
      </c>
      <c r="K79" s="125">
        <v>0.33117004873291478</v>
      </c>
      <c r="L79" s="125">
        <v>4.9681706437567215</v>
      </c>
      <c r="M79" s="125">
        <v>2.6260088218105011</v>
      </c>
      <c r="N79" s="125">
        <v>4.261815768126894</v>
      </c>
      <c r="O79" s="125">
        <v>-2.9307809451217111</v>
      </c>
      <c r="P79" s="125">
        <v>10.640728126059699</v>
      </c>
      <c r="Q79" s="125">
        <v>-3.9225120430337483</v>
      </c>
      <c r="R79" s="125">
        <v>-3.9835437407612488</v>
      </c>
      <c r="S79" s="125">
        <v>1.0801043635677843</v>
      </c>
      <c r="T79" s="125">
        <v>-5.557008683822275</v>
      </c>
      <c r="U79" s="125">
        <v>-7.1938331934478015</v>
      </c>
      <c r="V79" s="125">
        <v>-0.48379142312398926</v>
      </c>
      <c r="W79" s="125">
        <v>-3.5319607972433431</v>
      </c>
      <c r="X79" s="125">
        <v>0.40934903581208459</v>
      </c>
      <c r="Y79" s="125">
        <v>3.2075698561861969</v>
      </c>
      <c r="Z79" s="125">
        <v>1.3679223384655188</v>
      </c>
      <c r="AA79" s="125">
        <v>-1.1722540381935005</v>
      </c>
      <c r="AB79" s="125">
        <v>5.6338626528035718</v>
      </c>
      <c r="AC79" s="125">
        <v>1.7045726443329414</v>
      </c>
      <c r="AD79" s="125">
        <v>-1.4337847464330622</v>
      </c>
      <c r="AE79" s="125">
        <v>6.0309793617568346</v>
      </c>
      <c r="AF79" s="125">
        <v>1.4666045601374691</v>
      </c>
      <c r="AG79" s="125">
        <v>-0.18837552876229324</v>
      </c>
      <c r="AH79" s="125">
        <v>-2.6085949221523919</v>
      </c>
      <c r="AI79" s="125">
        <v>-2.597484024163208</v>
      </c>
      <c r="AJ79" s="125">
        <v>-3.2332709507623179</v>
      </c>
      <c r="AK79" s="125">
        <v>-1.5632303125711644</v>
      </c>
      <c r="AL79" s="125">
        <v>7.1844809530136757</v>
      </c>
      <c r="AM79" s="125">
        <v>-4.9625240629131753</v>
      </c>
      <c r="AN79" s="125">
        <v>4.7012118078744578</v>
      </c>
      <c r="AO79" s="125">
        <v>2.1911982240423669</v>
      </c>
      <c r="AP79" s="125">
        <v>-1.5939682084901676</v>
      </c>
      <c r="AQ79" s="125">
        <v>-1.5648516726753314</v>
      </c>
      <c r="AR79" s="125">
        <v>-4.2714855523769302</v>
      </c>
      <c r="AS79" s="125">
        <v>3.2114293690286075</v>
      </c>
      <c r="AT79" s="125">
        <v>1.6372024968756733</v>
      </c>
      <c r="AU79" s="125">
        <v>0.64450580931108448</v>
      </c>
      <c r="AV79" s="125">
        <v>0.74237143544877426</v>
      </c>
      <c r="AW79" s="125">
        <v>2.8178163689828892</v>
      </c>
      <c r="AX79" s="125">
        <v>1.3742538065518062</v>
      </c>
      <c r="AY79" s="125">
        <v>-1.0083354132976297</v>
      </c>
      <c r="AZ79" s="125">
        <v>-0.44239213966220348</v>
      </c>
      <c r="BA79" s="125">
        <v>-1.9718913144922965</v>
      </c>
      <c r="BB79" s="125">
        <v>-1.719091799425513</v>
      </c>
      <c r="BC79" s="125">
        <v>1.8100511235007417</v>
      </c>
      <c r="BD79" s="125">
        <v>0.12449633933977111</v>
      </c>
      <c r="BE79" s="125">
        <v>-0.22331757129333596</v>
      </c>
      <c r="BF79" s="125">
        <v>-1.3332404443338675</v>
      </c>
      <c r="BG79" s="125">
        <v>-1.0352724479403577</v>
      </c>
      <c r="BH79" s="125">
        <v>0.44863998663551286</v>
      </c>
      <c r="BI79" s="125">
        <v>-0.36937111357293873</v>
      </c>
      <c r="BJ79" s="125">
        <v>2.7293280386676742</v>
      </c>
      <c r="BK79" s="125">
        <v>-2.1863767864990535</v>
      </c>
      <c r="BL79" s="125">
        <v>2.8336073957176353</v>
      </c>
      <c r="BM79" s="125">
        <v>-10.928794180106209</v>
      </c>
      <c r="BN79" s="125">
        <v>-49.396761815130077</v>
      </c>
      <c r="BO79" s="125">
        <v>77.097126616597421</v>
      </c>
      <c r="BP79" s="125">
        <v>19.793832294873638</v>
      </c>
      <c r="BQ79" s="125">
        <v>8.8195127944672436</v>
      </c>
      <c r="BR79" s="125">
        <v>-1.9376385956865931</v>
      </c>
      <c r="BS79" s="125">
        <v>11.28952341480931</v>
      </c>
      <c r="BT79" s="125">
        <v>5.0011355285842569</v>
      </c>
      <c r="BU79" s="125">
        <v>2.9763355775306763</v>
      </c>
      <c r="BV79" s="125">
        <v>2.2035791690616406</v>
      </c>
      <c r="BW79" s="125">
        <v>-0.38577512411255555</v>
      </c>
      <c r="BX79" s="125">
        <v>-4.758200947039299</v>
      </c>
      <c r="BY79" s="125">
        <v>-4.0828713271023815</v>
      </c>
      <c r="BZ79" s="125">
        <v>-4.7550204331514863</v>
      </c>
      <c r="CA79" s="125">
        <v>-4.105384237576601</v>
      </c>
      <c r="CB79" s="125">
        <v>-0.87411058479696635</v>
      </c>
      <c r="CC79" s="125">
        <v>0.92892963844650467</v>
      </c>
      <c r="CD79" s="125">
        <v>-0.73404846483623487</v>
      </c>
      <c r="CE79" s="125">
        <v>-0.99405292114045096</v>
      </c>
      <c r="CF79" s="125">
        <v>1.8424801387600098</v>
      </c>
      <c r="CG79" s="125">
        <v>1.9077715477795465</v>
      </c>
      <c r="CH79" s="105"/>
    </row>
    <row r="80" spans="1:86" ht="48">
      <c r="A80" s="84"/>
      <c r="B80" s="113"/>
      <c r="C80" s="85" t="s">
        <v>143</v>
      </c>
      <c r="D80" s="140" t="s">
        <v>144</v>
      </c>
      <c r="E80" s="93"/>
      <c r="F80" s="124">
        <v>1.4155377903773143</v>
      </c>
      <c r="G80" s="124">
        <v>-0.59016628384352998</v>
      </c>
      <c r="H80" s="124">
        <v>1.2146733335001443</v>
      </c>
      <c r="I80" s="124">
        <v>3.5955067093982791</v>
      </c>
      <c r="J80" s="124">
        <v>2.0874424307992143</v>
      </c>
      <c r="K80" s="124">
        <v>2.5330513012112874</v>
      </c>
      <c r="L80" s="124">
        <v>-1.6754010701666573</v>
      </c>
      <c r="M80" s="124">
        <v>5.7529084517443465</v>
      </c>
      <c r="N80" s="124">
        <v>1.5746257783138873</v>
      </c>
      <c r="O80" s="124">
        <v>-0.99245090193991814</v>
      </c>
      <c r="P80" s="124">
        <v>-0.88328948194752854</v>
      </c>
      <c r="Q80" s="124">
        <v>-0.36105442088752682</v>
      </c>
      <c r="R80" s="124">
        <v>0.66778370975728762</v>
      </c>
      <c r="S80" s="124">
        <v>4.4978525466637791</v>
      </c>
      <c r="T80" s="124">
        <v>0.87213373455932697</v>
      </c>
      <c r="U80" s="124">
        <v>-3.325529099352508</v>
      </c>
      <c r="V80" s="124">
        <v>-1.3480258296180665</v>
      </c>
      <c r="W80" s="124">
        <v>2.0952495701905605</v>
      </c>
      <c r="X80" s="124">
        <v>-3.7991330315845886</v>
      </c>
      <c r="Y80" s="124">
        <v>8.0092042991872745</v>
      </c>
      <c r="Z80" s="124">
        <v>0.61599255564010491</v>
      </c>
      <c r="AA80" s="124">
        <v>-6.7441373765639838</v>
      </c>
      <c r="AB80" s="124">
        <v>-0.16417191680831422</v>
      </c>
      <c r="AC80" s="124">
        <v>0.42220645227078535</v>
      </c>
      <c r="AD80" s="124">
        <v>5.4165276354613638</v>
      </c>
      <c r="AE80" s="124">
        <v>2.1102502793238358</v>
      </c>
      <c r="AF80" s="124">
        <v>2.0305581679071167</v>
      </c>
      <c r="AG80" s="124">
        <v>-0.2523498241112776</v>
      </c>
      <c r="AH80" s="124">
        <v>-5.04026632514433</v>
      </c>
      <c r="AI80" s="124">
        <v>4.471344278026379</v>
      </c>
      <c r="AJ80" s="124">
        <v>1.7199013949988853</v>
      </c>
      <c r="AK80" s="124">
        <v>-2.5503032003813786</v>
      </c>
      <c r="AL80" s="124">
        <v>-1.5342964876135596</v>
      </c>
      <c r="AM80" s="124">
        <v>2.5513584731929058</v>
      </c>
      <c r="AN80" s="124">
        <v>0.54680071889556814</v>
      </c>
      <c r="AO80" s="124">
        <v>1.4710234885048976</v>
      </c>
      <c r="AP80" s="124">
        <v>2.6895306532314578</v>
      </c>
      <c r="AQ80" s="124">
        <v>-4.5566571768666364</v>
      </c>
      <c r="AR80" s="124">
        <v>-1.137895005866099</v>
      </c>
      <c r="AS80" s="124">
        <v>2.7231966196387418</v>
      </c>
      <c r="AT80" s="124">
        <v>3.2144279975381664</v>
      </c>
      <c r="AU80" s="124">
        <v>3.3833983740074558</v>
      </c>
      <c r="AV80" s="124">
        <v>1.7137793913384485</v>
      </c>
      <c r="AW80" s="124">
        <v>0.30869007665262416</v>
      </c>
      <c r="AX80" s="124">
        <v>0.12195193328511778</v>
      </c>
      <c r="AY80" s="124">
        <v>2.5562317925943887</v>
      </c>
      <c r="AZ80" s="124">
        <v>1.4918718471926837</v>
      </c>
      <c r="BA80" s="124">
        <v>-0.78429932683634718</v>
      </c>
      <c r="BB80" s="124">
        <v>-3.0407828421225673</v>
      </c>
      <c r="BC80" s="124">
        <v>3.5862741056318157</v>
      </c>
      <c r="BD80" s="124">
        <v>-4.776207328815218</v>
      </c>
      <c r="BE80" s="124">
        <v>2.6012801789345303</v>
      </c>
      <c r="BF80" s="124">
        <v>0.55136901789580861</v>
      </c>
      <c r="BG80" s="124">
        <v>-0.14213171850489914</v>
      </c>
      <c r="BH80" s="124">
        <v>0.85308669931814052</v>
      </c>
      <c r="BI80" s="124">
        <v>-0.793385802661561</v>
      </c>
      <c r="BJ80" s="124">
        <v>-1.1783748645474503</v>
      </c>
      <c r="BK80" s="124">
        <v>0.73233250233938918</v>
      </c>
      <c r="BL80" s="124">
        <v>-0.15107594337099783</v>
      </c>
      <c r="BM80" s="124">
        <v>0.32673391442004629</v>
      </c>
      <c r="BN80" s="124">
        <v>-16.716600621477625</v>
      </c>
      <c r="BO80" s="124">
        <v>8.7488835904361224</v>
      </c>
      <c r="BP80" s="124">
        <v>5.7841803626418056</v>
      </c>
      <c r="BQ80" s="124">
        <v>9.3388679626798421E-2</v>
      </c>
      <c r="BR80" s="124">
        <v>-12.531681226638327</v>
      </c>
      <c r="BS80" s="124">
        <v>23.540427952760254</v>
      </c>
      <c r="BT80" s="124">
        <v>-0.43399608104751053</v>
      </c>
      <c r="BU80" s="124">
        <v>1.8473471845428975</v>
      </c>
      <c r="BV80" s="124">
        <v>-0.16893992122479062</v>
      </c>
      <c r="BW80" s="124">
        <v>-1.6590909532895921</v>
      </c>
      <c r="BX80" s="124">
        <v>1.2538335534046894</v>
      </c>
      <c r="BY80" s="124">
        <v>-0.58150238772445562</v>
      </c>
      <c r="BZ80" s="124">
        <v>-0.72915090340045197</v>
      </c>
      <c r="CA80" s="124">
        <v>1.9268359550232788</v>
      </c>
      <c r="CB80" s="124">
        <v>-1.4787151257837508</v>
      </c>
      <c r="CC80" s="124">
        <v>2.1699252099934796</v>
      </c>
      <c r="CD80" s="124">
        <v>-1.1378388301415754</v>
      </c>
      <c r="CE80" s="124">
        <v>-2.2011883864944224</v>
      </c>
      <c r="CF80" s="124">
        <v>-0.25358685855262308</v>
      </c>
      <c r="CG80" s="124">
        <v>0.70367356495945899</v>
      </c>
      <c r="CH80" s="105"/>
    </row>
    <row r="81" spans="1:86" ht="60">
      <c r="A81" s="95"/>
      <c r="B81" s="115"/>
      <c r="C81" s="21" t="s">
        <v>145</v>
      </c>
      <c r="D81" s="141" t="s">
        <v>146</v>
      </c>
      <c r="E81" s="103"/>
      <c r="F81" s="125">
        <v>2.2115101464651445</v>
      </c>
      <c r="G81" s="125">
        <v>-2.5053221204185405</v>
      </c>
      <c r="H81" s="125">
        <v>-0.35668291215672809</v>
      </c>
      <c r="I81" s="125">
        <v>6.2612804015242887</v>
      </c>
      <c r="J81" s="125">
        <v>1.1516419649643126</v>
      </c>
      <c r="K81" s="125">
        <v>4.188535126661435</v>
      </c>
      <c r="L81" s="125">
        <v>0.76192737289953527</v>
      </c>
      <c r="M81" s="125">
        <v>-0.14164211168892393</v>
      </c>
      <c r="N81" s="125">
        <v>3.0228566910233496</v>
      </c>
      <c r="O81" s="125">
        <v>0.62949179130980326</v>
      </c>
      <c r="P81" s="125">
        <v>5.6170726083466889</v>
      </c>
      <c r="Q81" s="125">
        <v>-1.5538078451065047</v>
      </c>
      <c r="R81" s="125">
        <v>-3.2637101207561727</v>
      </c>
      <c r="S81" s="125">
        <v>1.0229831670976779</v>
      </c>
      <c r="T81" s="125">
        <v>-0.66897738769796433</v>
      </c>
      <c r="U81" s="125">
        <v>-1.5403391500691299</v>
      </c>
      <c r="V81" s="125">
        <v>-0.56795399415335623</v>
      </c>
      <c r="W81" s="125">
        <v>-0.48865877110701206</v>
      </c>
      <c r="X81" s="125">
        <v>0.25389231323875094</v>
      </c>
      <c r="Y81" s="125">
        <v>1.2451519065515413</v>
      </c>
      <c r="Z81" s="125">
        <v>-0.12815965754646186</v>
      </c>
      <c r="AA81" s="125">
        <v>4.7319300293665378E-2</v>
      </c>
      <c r="AB81" s="125">
        <v>0.58240460936933403</v>
      </c>
      <c r="AC81" s="125">
        <v>3.9328296664884732</v>
      </c>
      <c r="AD81" s="125">
        <v>2.9973813815694683</v>
      </c>
      <c r="AE81" s="125">
        <v>-1.8980452734282238</v>
      </c>
      <c r="AF81" s="125">
        <v>1.3295474977318236</v>
      </c>
      <c r="AG81" s="125">
        <v>-1.0903625940962343</v>
      </c>
      <c r="AH81" s="125">
        <v>0.63109089159898701</v>
      </c>
      <c r="AI81" s="125">
        <v>0.50396220733436792</v>
      </c>
      <c r="AJ81" s="125">
        <v>-0.5877745731635855</v>
      </c>
      <c r="AK81" s="125">
        <v>0.96007351950333941</v>
      </c>
      <c r="AL81" s="125">
        <v>3.2521837743662871</v>
      </c>
      <c r="AM81" s="125">
        <v>-0.58609183090084116</v>
      </c>
      <c r="AN81" s="125">
        <v>-4.5189336566451743E-2</v>
      </c>
      <c r="AO81" s="125">
        <v>1.8854336699859857</v>
      </c>
      <c r="AP81" s="125">
        <v>0.70491998543946011</v>
      </c>
      <c r="AQ81" s="125">
        <v>6.5227380028105131E-2</v>
      </c>
      <c r="AR81" s="125">
        <v>0.23889185141736391</v>
      </c>
      <c r="AS81" s="125">
        <v>-0.32728143798900078</v>
      </c>
      <c r="AT81" s="125">
        <v>0.90630750004807226</v>
      </c>
      <c r="AU81" s="125">
        <v>1.9922557031242292</v>
      </c>
      <c r="AV81" s="125">
        <v>1.810569298797887</v>
      </c>
      <c r="AW81" s="125">
        <v>1.5293827024893858</v>
      </c>
      <c r="AX81" s="125">
        <v>0.86790637125240266</v>
      </c>
      <c r="AY81" s="125">
        <v>-1.7832176331120166</v>
      </c>
      <c r="AZ81" s="125">
        <v>1.5817869580106958</v>
      </c>
      <c r="BA81" s="125">
        <v>0.77158602897497985</v>
      </c>
      <c r="BB81" s="125">
        <v>-1.8350528925242173</v>
      </c>
      <c r="BC81" s="125">
        <v>0.115384874317499</v>
      </c>
      <c r="BD81" s="125">
        <v>0.67746399573813676</v>
      </c>
      <c r="BE81" s="125">
        <v>0.18215283688599015</v>
      </c>
      <c r="BF81" s="125">
        <v>3.0645297140367234E-2</v>
      </c>
      <c r="BG81" s="125">
        <v>1.3461678251726568</v>
      </c>
      <c r="BH81" s="125">
        <v>0.5686670663375395</v>
      </c>
      <c r="BI81" s="125">
        <v>-1.918680686661574</v>
      </c>
      <c r="BJ81" s="125">
        <v>1.1082769234729284</v>
      </c>
      <c r="BK81" s="125">
        <v>0.38084164598481607</v>
      </c>
      <c r="BL81" s="125">
        <v>0.87539828445343915</v>
      </c>
      <c r="BM81" s="125">
        <v>-4.5488777258866548</v>
      </c>
      <c r="BN81" s="125">
        <v>-26.936563603337987</v>
      </c>
      <c r="BO81" s="125">
        <v>32.212189215279466</v>
      </c>
      <c r="BP81" s="125">
        <v>6.7705910893562304</v>
      </c>
      <c r="BQ81" s="125">
        <v>2.6171436305755407</v>
      </c>
      <c r="BR81" s="125">
        <v>-10.224885402875287</v>
      </c>
      <c r="BS81" s="125">
        <v>15.06034895295447</v>
      </c>
      <c r="BT81" s="125">
        <v>0.74155796030508725</v>
      </c>
      <c r="BU81" s="125">
        <v>-0.85662381558053369</v>
      </c>
      <c r="BV81" s="125">
        <v>2.7298700067278361</v>
      </c>
      <c r="BW81" s="125">
        <v>2.4052986577723061</v>
      </c>
      <c r="BX81" s="125">
        <v>-3.4975901738537516</v>
      </c>
      <c r="BY81" s="125">
        <v>1.8776584194724109</v>
      </c>
      <c r="BZ81" s="125">
        <v>-1.9539154242571328</v>
      </c>
      <c r="CA81" s="125">
        <v>-1.9286751539356572</v>
      </c>
      <c r="CB81" s="125">
        <v>0.24894302682740488</v>
      </c>
      <c r="CC81" s="125">
        <v>-3.3631322413313569E-2</v>
      </c>
      <c r="CD81" s="125">
        <v>-2.5383358870728898</v>
      </c>
      <c r="CE81" s="125">
        <v>-1.0040366360491078</v>
      </c>
      <c r="CF81" s="125">
        <v>0.71664918220162122</v>
      </c>
      <c r="CG81" s="125">
        <v>-0.10990154663537055</v>
      </c>
      <c r="CH81" s="105"/>
    </row>
    <row r="82" spans="1:86" ht="72">
      <c r="A82" s="90"/>
      <c r="B82" s="116"/>
      <c r="C82" s="85" t="s">
        <v>147</v>
      </c>
      <c r="D82" s="140" t="s">
        <v>148</v>
      </c>
      <c r="E82" s="87"/>
      <c r="F82" s="124">
        <v>2.8054573434289409</v>
      </c>
      <c r="G82" s="124">
        <v>-3.2064222181879813</v>
      </c>
      <c r="H82" s="124">
        <v>5.8478206748771697</v>
      </c>
      <c r="I82" s="124">
        <v>-0.56111219753616126</v>
      </c>
      <c r="J82" s="124">
        <v>6.8655117923222377</v>
      </c>
      <c r="K82" s="124">
        <v>2.4020926390841453</v>
      </c>
      <c r="L82" s="124">
        <v>1.0588536204355421</v>
      </c>
      <c r="M82" s="124">
        <v>5.7147924352443766</v>
      </c>
      <c r="N82" s="124">
        <v>-0.2657230130746342</v>
      </c>
      <c r="O82" s="124">
        <v>3.1085028459873598</v>
      </c>
      <c r="P82" s="124">
        <v>-0.73276084516962214</v>
      </c>
      <c r="Q82" s="124">
        <v>-2.1940849478193201</v>
      </c>
      <c r="R82" s="124">
        <v>-2.4338600608623153</v>
      </c>
      <c r="S82" s="124">
        <v>-3.2649139341948086</v>
      </c>
      <c r="T82" s="124">
        <v>-4.543678512999989</v>
      </c>
      <c r="U82" s="124">
        <v>1.6591577227258512</v>
      </c>
      <c r="V82" s="124">
        <v>-7.9261551605049618</v>
      </c>
      <c r="W82" s="124">
        <v>4.3855307209741454</v>
      </c>
      <c r="X82" s="124">
        <v>3.1193576523860855</v>
      </c>
      <c r="Y82" s="124">
        <v>1.5843295918291034</v>
      </c>
      <c r="Z82" s="124">
        <v>5.4921114151695036</v>
      </c>
      <c r="AA82" s="124">
        <v>-0.31888722243866141</v>
      </c>
      <c r="AB82" s="124">
        <v>4.366381816488186</v>
      </c>
      <c r="AC82" s="124">
        <v>2.4892540172402704</v>
      </c>
      <c r="AD82" s="124">
        <v>3.1698917723125675</v>
      </c>
      <c r="AE82" s="124">
        <v>-0.18289932769800998</v>
      </c>
      <c r="AF82" s="124">
        <v>-2.5532541379004243</v>
      </c>
      <c r="AG82" s="124">
        <v>3.9214908672306166</v>
      </c>
      <c r="AH82" s="124">
        <v>-0.96403175729386703</v>
      </c>
      <c r="AI82" s="124">
        <v>-0.24468736280576309</v>
      </c>
      <c r="AJ82" s="124">
        <v>-0.97710085224458965</v>
      </c>
      <c r="AK82" s="124">
        <v>-1.664240615655217</v>
      </c>
      <c r="AL82" s="124">
        <v>3.6134919839696522E-2</v>
      </c>
      <c r="AM82" s="124">
        <v>3.3934072151444781</v>
      </c>
      <c r="AN82" s="124">
        <v>-1.3510282890133567</v>
      </c>
      <c r="AO82" s="124">
        <v>3.4941060814006164E-2</v>
      </c>
      <c r="AP82" s="124">
        <v>0.50088751565424161</v>
      </c>
      <c r="AQ82" s="124">
        <v>3.3769751913497856</v>
      </c>
      <c r="AR82" s="124">
        <v>4.2189334564444181</v>
      </c>
      <c r="AS82" s="124">
        <v>-5.95263919331056</v>
      </c>
      <c r="AT82" s="124">
        <v>2.8888094197853036</v>
      </c>
      <c r="AU82" s="124">
        <v>3.655668095861131E-2</v>
      </c>
      <c r="AV82" s="124">
        <v>0.63423137978533362</v>
      </c>
      <c r="AW82" s="124">
        <v>1.5850832629564735</v>
      </c>
      <c r="AX82" s="124">
        <v>0.13499336172824883</v>
      </c>
      <c r="AY82" s="124">
        <v>-1.6286727909864425</v>
      </c>
      <c r="AZ82" s="124">
        <v>-1.2616144863118279</v>
      </c>
      <c r="BA82" s="124">
        <v>-4.7531393056806621</v>
      </c>
      <c r="BB82" s="124">
        <v>-3.1682686879961892</v>
      </c>
      <c r="BC82" s="124">
        <v>-3.9564132837574704</v>
      </c>
      <c r="BD82" s="124">
        <v>1.4662289717310273</v>
      </c>
      <c r="BE82" s="124">
        <v>3.0394668936097418</v>
      </c>
      <c r="BF82" s="124">
        <v>0.1273176097474078</v>
      </c>
      <c r="BG82" s="124">
        <v>1.7021861611745948</v>
      </c>
      <c r="BH82" s="124">
        <v>0.17658445956674029</v>
      </c>
      <c r="BI82" s="124">
        <v>0.68425457764351449</v>
      </c>
      <c r="BJ82" s="124">
        <v>2.5936752924967692</v>
      </c>
      <c r="BK82" s="124">
        <v>-3.285665884051042</v>
      </c>
      <c r="BL82" s="124">
        <v>-0.30008659266358961</v>
      </c>
      <c r="BM82" s="124">
        <v>-2.6094781313200457</v>
      </c>
      <c r="BN82" s="124">
        <v>-31.046853988850458</v>
      </c>
      <c r="BO82" s="124">
        <v>41.167188427812391</v>
      </c>
      <c r="BP82" s="124">
        <v>9.5432777245070213</v>
      </c>
      <c r="BQ82" s="124">
        <v>1.7092954797051334</v>
      </c>
      <c r="BR82" s="124">
        <v>-2.4712616827649754</v>
      </c>
      <c r="BS82" s="124">
        <v>6.723991364138044</v>
      </c>
      <c r="BT82" s="124">
        <v>1.8753523839107231</v>
      </c>
      <c r="BU82" s="124">
        <v>3.4941845536822882</v>
      </c>
      <c r="BV82" s="124">
        <v>3.8805247058177486</v>
      </c>
      <c r="BW82" s="124">
        <v>3.3048169201164228</v>
      </c>
      <c r="BX82" s="124">
        <v>-1.7921417321818609</v>
      </c>
      <c r="BY82" s="124">
        <v>-1.6246850882774027</v>
      </c>
      <c r="BZ82" s="124">
        <v>-3.7357626634697567</v>
      </c>
      <c r="CA82" s="124">
        <v>-3.2499549469225713</v>
      </c>
      <c r="CB82" s="124">
        <v>0.18502542419123813</v>
      </c>
      <c r="CC82" s="124">
        <v>2.2643480709502626</v>
      </c>
      <c r="CD82" s="124">
        <v>0.39759545693904386</v>
      </c>
      <c r="CE82" s="124">
        <v>-1.8122138218370196</v>
      </c>
      <c r="CF82" s="124">
        <v>1.1917935638742847</v>
      </c>
      <c r="CG82" s="124">
        <v>-0.9026364785021741</v>
      </c>
      <c r="CH82" s="105"/>
    </row>
    <row r="83" spans="1:86">
      <c r="A83" s="88"/>
      <c r="B83" s="114"/>
      <c r="C83" s="21" t="s">
        <v>149</v>
      </c>
      <c r="D83" s="141" t="s">
        <v>150</v>
      </c>
      <c r="E83" s="89"/>
      <c r="F83" s="125">
        <v>2.3916449200024346</v>
      </c>
      <c r="G83" s="125">
        <v>8.1898638303411531</v>
      </c>
      <c r="H83" s="125">
        <v>3.3858997118479266</v>
      </c>
      <c r="I83" s="125">
        <v>-8.7175468456560168</v>
      </c>
      <c r="J83" s="125">
        <v>1.944068056103049</v>
      </c>
      <c r="K83" s="125">
        <v>13.177627872835629</v>
      </c>
      <c r="L83" s="125">
        <v>3.8190563086719891</v>
      </c>
      <c r="M83" s="125">
        <v>-6.4125018735149126</v>
      </c>
      <c r="N83" s="125">
        <v>9.0030947115848505</v>
      </c>
      <c r="O83" s="125">
        <v>-5.8672886806837568</v>
      </c>
      <c r="P83" s="125">
        <v>-0.8808295095038261</v>
      </c>
      <c r="Q83" s="125">
        <v>12.37338780249668</v>
      </c>
      <c r="R83" s="125">
        <v>-4.4868294717517188</v>
      </c>
      <c r="S83" s="125">
        <v>-7.8062321707525655</v>
      </c>
      <c r="T83" s="125">
        <v>3.9578213037017917E-2</v>
      </c>
      <c r="U83" s="125">
        <v>-3.2396177692135666</v>
      </c>
      <c r="V83" s="125">
        <v>5.0327328224568646E-2</v>
      </c>
      <c r="W83" s="125">
        <v>3.7510544306931308</v>
      </c>
      <c r="X83" s="125">
        <v>-0.56790910977643705</v>
      </c>
      <c r="Y83" s="125">
        <v>-2.0477700608954308</v>
      </c>
      <c r="Z83" s="125">
        <v>3.373275758588349</v>
      </c>
      <c r="AA83" s="125">
        <v>0.55091324943363418</v>
      </c>
      <c r="AB83" s="125">
        <v>8.5653802774798891</v>
      </c>
      <c r="AC83" s="125">
        <v>1.2927467086791324</v>
      </c>
      <c r="AD83" s="125">
        <v>-8.7624867109286981</v>
      </c>
      <c r="AE83" s="125">
        <v>8.0962596479297702</v>
      </c>
      <c r="AF83" s="125">
        <v>-10.210933651272754</v>
      </c>
      <c r="AG83" s="125">
        <v>18.327227561921006</v>
      </c>
      <c r="AH83" s="125">
        <v>-6.7037314041397167</v>
      </c>
      <c r="AI83" s="125">
        <v>-4.7518278148181281</v>
      </c>
      <c r="AJ83" s="125">
        <v>-1.2246540282729939</v>
      </c>
      <c r="AK83" s="125">
        <v>0.93397990107020235</v>
      </c>
      <c r="AL83" s="125">
        <v>8.7699908930782584</v>
      </c>
      <c r="AM83" s="125">
        <v>-0.81653364692181185</v>
      </c>
      <c r="AN83" s="125">
        <v>-4.9936011721569145</v>
      </c>
      <c r="AO83" s="125">
        <v>4.3139303386372916</v>
      </c>
      <c r="AP83" s="125">
        <v>2.1891798389930699</v>
      </c>
      <c r="AQ83" s="125">
        <v>-2.8522917844355788E-2</v>
      </c>
      <c r="AR83" s="125">
        <v>-2.83042246043766</v>
      </c>
      <c r="AS83" s="125">
        <v>6.5191380367658667</v>
      </c>
      <c r="AT83" s="125">
        <v>-4.2389818077224817</v>
      </c>
      <c r="AU83" s="125">
        <v>1.5155009947831672</v>
      </c>
      <c r="AV83" s="125">
        <v>3.994468208739832</v>
      </c>
      <c r="AW83" s="125">
        <v>-4.1941806675089452</v>
      </c>
      <c r="AX83" s="125">
        <v>1.8261273425101763</v>
      </c>
      <c r="AY83" s="125">
        <v>-3.0058260033246142</v>
      </c>
      <c r="AZ83" s="125">
        <v>3.7091739785115863</v>
      </c>
      <c r="BA83" s="125">
        <v>-4.1421691758738177</v>
      </c>
      <c r="BB83" s="125">
        <v>-2.5773200323621808</v>
      </c>
      <c r="BC83" s="125">
        <v>4.1330158191458253</v>
      </c>
      <c r="BD83" s="125">
        <v>0.60941876589588162</v>
      </c>
      <c r="BE83" s="125">
        <v>1.6457625345605749</v>
      </c>
      <c r="BF83" s="125">
        <v>2.6869847851473736</v>
      </c>
      <c r="BG83" s="125">
        <v>-3.708124909353387</v>
      </c>
      <c r="BH83" s="125">
        <v>-2.843532518086306</v>
      </c>
      <c r="BI83" s="125">
        <v>1.5789605356503671</v>
      </c>
      <c r="BJ83" s="125">
        <v>1.278230714437683</v>
      </c>
      <c r="BK83" s="125">
        <v>1.8390128616953376</v>
      </c>
      <c r="BL83" s="125">
        <v>-2.1315643740683328</v>
      </c>
      <c r="BM83" s="125">
        <v>-3.0193398623150074</v>
      </c>
      <c r="BN83" s="125">
        <v>-33.270525002529311</v>
      </c>
      <c r="BO83" s="125">
        <v>42.453559076951535</v>
      </c>
      <c r="BP83" s="125">
        <v>9.9615100972807653</v>
      </c>
      <c r="BQ83" s="125">
        <v>5.0725842591537855</v>
      </c>
      <c r="BR83" s="125">
        <v>-9.2483480393336919</v>
      </c>
      <c r="BS83" s="125">
        <v>12.675076593523301</v>
      </c>
      <c r="BT83" s="125">
        <v>2.0653229117105809</v>
      </c>
      <c r="BU83" s="125">
        <v>3.1003919281091754</v>
      </c>
      <c r="BV83" s="125">
        <v>2.1463621030148374</v>
      </c>
      <c r="BW83" s="125">
        <v>-0.24724429079174115</v>
      </c>
      <c r="BX83" s="125">
        <v>-2.1683490334612259</v>
      </c>
      <c r="BY83" s="125">
        <v>0.17588673784088371</v>
      </c>
      <c r="BZ83" s="125">
        <v>-4.7248160929501637</v>
      </c>
      <c r="CA83" s="125">
        <v>0.26625521918832362</v>
      </c>
      <c r="CB83" s="125">
        <v>1.7464877383014823</v>
      </c>
      <c r="CC83" s="125">
        <v>-4.9351211288197447</v>
      </c>
      <c r="CD83" s="125">
        <v>5.6981461166680276</v>
      </c>
      <c r="CE83" s="125">
        <v>-2.2633167412692927</v>
      </c>
      <c r="CF83" s="125">
        <v>-0.33636686853940034</v>
      </c>
      <c r="CG83" s="125">
        <v>3.4487967314667856</v>
      </c>
      <c r="CH83" s="105"/>
    </row>
    <row r="84" spans="1:86" ht="36">
      <c r="A84" s="90"/>
      <c r="B84" s="113" t="s">
        <v>155</v>
      </c>
      <c r="C84" s="85"/>
      <c r="D84" s="117" t="s">
        <v>12</v>
      </c>
      <c r="E84" s="87"/>
      <c r="F84" s="126">
        <v>2.3485111728220147</v>
      </c>
      <c r="G84" s="126">
        <v>0.64311115575701194</v>
      </c>
      <c r="H84" s="126">
        <v>-0.39623271555151973</v>
      </c>
      <c r="I84" s="126">
        <v>2.6381445677049982</v>
      </c>
      <c r="J84" s="126">
        <v>1.6713371625169771</v>
      </c>
      <c r="K84" s="126">
        <v>0.88050164066441994</v>
      </c>
      <c r="L84" s="126">
        <v>1.1753640970338068</v>
      </c>
      <c r="M84" s="126">
        <v>2.7056116742940617</v>
      </c>
      <c r="N84" s="126">
        <v>-0.7323522959417943</v>
      </c>
      <c r="O84" s="126">
        <v>0.18639539369982572</v>
      </c>
      <c r="P84" s="126">
        <v>0.83799451058791874</v>
      </c>
      <c r="Q84" s="126">
        <v>-1.7920513479985516</v>
      </c>
      <c r="R84" s="126">
        <v>1.7167002783348977</v>
      </c>
      <c r="S84" s="126">
        <v>0.60748051403969328</v>
      </c>
      <c r="T84" s="126">
        <v>0.85556962998238362</v>
      </c>
      <c r="U84" s="126">
        <v>-2.5835503617223878</v>
      </c>
      <c r="V84" s="126">
        <v>2.0917744826833768</v>
      </c>
      <c r="W84" s="126">
        <v>2.5726662706851471</v>
      </c>
      <c r="X84" s="126">
        <v>3.0898256676190385</v>
      </c>
      <c r="Y84" s="126">
        <v>0.27907686120643405</v>
      </c>
      <c r="Z84" s="126">
        <v>-0.31577973403146586</v>
      </c>
      <c r="AA84" s="126">
        <v>-0.29086057719618452</v>
      </c>
      <c r="AB84" s="126">
        <v>-0.42306740504837137</v>
      </c>
      <c r="AC84" s="126">
        <v>3.4337919395137249</v>
      </c>
      <c r="AD84" s="126">
        <v>-0.27713160510948853</v>
      </c>
      <c r="AE84" s="126">
        <v>0.45033761034424913</v>
      </c>
      <c r="AF84" s="126">
        <v>0.68987949007845373</v>
      </c>
      <c r="AG84" s="126">
        <v>1.2414007443178434</v>
      </c>
      <c r="AH84" s="126">
        <v>-0.15129219632594015</v>
      </c>
      <c r="AI84" s="126">
        <v>0.54577413425688803</v>
      </c>
      <c r="AJ84" s="126">
        <v>0.256388658469902</v>
      </c>
      <c r="AK84" s="126">
        <v>1.3414394851701417</v>
      </c>
      <c r="AL84" s="126">
        <v>2.5666039762749051</v>
      </c>
      <c r="AM84" s="126">
        <v>-0.52848162616412253</v>
      </c>
      <c r="AN84" s="126">
        <v>0.9608014605112345</v>
      </c>
      <c r="AO84" s="126">
        <v>1.5716262916618149</v>
      </c>
      <c r="AP84" s="126">
        <v>1.7861912584899073</v>
      </c>
      <c r="AQ84" s="126">
        <v>-0.72581985867796561</v>
      </c>
      <c r="AR84" s="126">
        <v>-0.90125310985972362</v>
      </c>
      <c r="AS84" s="126">
        <v>-0.59830093521384242</v>
      </c>
      <c r="AT84" s="126">
        <v>0.25124226963015417</v>
      </c>
      <c r="AU84" s="126">
        <v>0.76416002703719244</v>
      </c>
      <c r="AV84" s="126">
        <v>-0.28419428692718895</v>
      </c>
      <c r="AW84" s="126">
        <v>0.56480622028516336</v>
      </c>
      <c r="AX84" s="126">
        <v>-1.7231884656001739</v>
      </c>
      <c r="AY84" s="126">
        <v>0.47575350587574405</v>
      </c>
      <c r="AZ84" s="126">
        <v>1.0586266598341183</v>
      </c>
      <c r="BA84" s="126">
        <v>0.86622668426083749</v>
      </c>
      <c r="BB84" s="126">
        <v>0.87569339423814085</v>
      </c>
      <c r="BC84" s="126">
        <v>1.0460302517479931</v>
      </c>
      <c r="BD84" s="126">
        <v>0.85779268605968184</v>
      </c>
      <c r="BE84" s="126">
        <v>-0.62667999917246675</v>
      </c>
      <c r="BF84" s="126">
        <v>1.5659675145134599</v>
      </c>
      <c r="BG84" s="126">
        <v>1.1271758171314019</v>
      </c>
      <c r="BH84" s="126">
        <v>0.15932333902202345</v>
      </c>
      <c r="BI84" s="126">
        <v>0.3478941272661018</v>
      </c>
      <c r="BJ84" s="126">
        <v>1.0262670817405137</v>
      </c>
      <c r="BK84" s="126">
        <v>0.95755700625990414</v>
      </c>
      <c r="BL84" s="126">
        <v>-0.65854862642696332</v>
      </c>
      <c r="BM84" s="126">
        <v>0.60310816719683658</v>
      </c>
      <c r="BN84" s="126">
        <v>-10.2496724652881</v>
      </c>
      <c r="BO84" s="126">
        <v>5.1753815225253419</v>
      </c>
      <c r="BP84" s="126">
        <v>3.1152780918592242</v>
      </c>
      <c r="BQ84" s="126">
        <v>1.3060598894709443</v>
      </c>
      <c r="BR84" s="126">
        <v>-0.35945058823227782</v>
      </c>
      <c r="BS84" s="126">
        <v>4.443601159715584</v>
      </c>
      <c r="BT84" s="126">
        <v>1.5871084949501437</v>
      </c>
      <c r="BU84" s="126">
        <v>0.24184975565006539</v>
      </c>
      <c r="BV84" s="126">
        <v>1.262863990604643</v>
      </c>
      <c r="BW84" s="126">
        <v>-1.7609706016742166E-2</v>
      </c>
      <c r="BX84" s="126">
        <v>0.39026865935537103</v>
      </c>
      <c r="BY84" s="126">
        <v>-3.2916354481358212E-2</v>
      </c>
      <c r="BZ84" s="126">
        <v>1.2250972996917397</v>
      </c>
      <c r="CA84" s="126">
        <v>1.1669794787785719</v>
      </c>
      <c r="CB84" s="126">
        <v>0.56607911102530295</v>
      </c>
      <c r="CC84" s="126">
        <v>1.5920415730899009</v>
      </c>
      <c r="CD84" s="126">
        <v>-1.0707316717523696</v>
      </c>
      <c r="CE84" s="126">
        <v>-0.40321334513446061</v>
      </c>
      <c r="CF84" s="126">
        <v>-0.15122116781162731</v>
      </c>
      <c r="CG84" s="126">
        <v>0.33215973692391287</v>
      </c>
      <c r="CH84" s="105"/>
    </row>
    <row r="85" spans="1:86">
      <c r="A85" s="88"/>
      <c r="B85" s="111"/>
      <c r="C85" s="21" t="s">
        <v>110</v>
      </c>
      <c r="D85" s="141" t="s">
        <v>120</v>
      </c>
      <c r="E85" s="89"/>
      <c r="F85" s="125">
        <v>3.0906411548429418</v>
      </c>
      <c r="G85" s="125">
        <v>0.3571440250064768</v>
      </c>
      <c r="H85" s="125">
        <v>-1.9875545676306956</v>
      </c>
      <c r="I85" s="125">
        <v>2.7464443911338918</v>
      </c>
      <c r="J85" s="125">
        <v>1.3734810194968077</v>
      </c>
      <c r="K85" s="125">
        <v>1.4183580600159331</v>
      </c>
      <c r="L85" s="125">
        <v>1.7576155627055954</v>
      </c>
      <c r="M85" s="125">
        <v>2.1976137843048491</v>
      </c>
      <c r="N85" s="125">
        <v>-0.75608299196355233</v>
      </c>
      <c r="O85" s="125">
        <v>1.1887139187604276</v>
      </c>
      <c r="P85" s="125">
        <v>0.57582782300316637</v>
      </c>
      <c r="Q85" s="125">
        <v>-1.6513334020800414</v>
      </c>
      <c r="R85" s="125">
        <v>1.6555517195190959</v>
      </c>
      <c r="S85" s="125">
        <v>-0.58936747565387293</v>
      </c>
      <c r="T85" s="125">
        <v>-0.93053118438272975</v>
      </c>
      <c r="U85" s="125">
        <v>-5.5244048047597971E-3</v>
      </c>
      <c r="V85" s="125">
        <v>2.0582357603303478</v>
      </c>
      <c r="W85" s="125">
        <v>2.959324916478991</v>
      </c>
      <c r="X85" s="125">
        <v>3.5174125127045244</v>
      </c>
      <c r="Y85" s="125">
        <v>0.92319588257375074</v>
      </c>
      <c r="Z85" s="125">
        <v>-0.18348200007530124</v>
      </c>
      <c r="AA85" s="125">
        <v>-0.82467619495682243</v>
      </c>
      <c r="AB85" s="125">
        <v>-0.7027119970584863</v>
      </c>
      <c r="AC85" s="125">
        <v>4.6245877627843583</v>
      </c>
      <c r="AD85" s="125">
        <v>-1.1147997193668147</v>
      </c>
      <c r="AE85" s="125">
        <v>0.53258465646146647</v>
      </c>
      <c r="AF85" s="125">
        <v>1.3426153729162849</v>
      </c>
      <c r="AG85" s="125">
        <v>0.47377420771157119</v>
      </c>
      <c r="AH85" s="125">
        <v>0.28066566225182044</v>
      </c>
      <c r="AI85" s="125">
        <v>1.5341648831057597</v>
      </c>
      <c r="AJ85" s="125">
        <v>-0.41735352550833227</v>
      </c>
      <c r="AK85" s="125">
        <v>1.3224452238812461</v>
      </c>
      <c r="AL85" s="125">
        <v>3.032953980856405</v>
      </c>
      <c r="AM85" s="125">
        <v>-0.85082398772843248</v>
      </c>
      <c r="AN85" s="125">
        <v>1.2412810605320033</v>
      </c>
      <c r="AO85" s="125">
        <v>2.4789997904597527</v>
      </c>
      <c r="AP85" s="125">
        <v>1.112369501378268</v>
      </c>
      <c r="AQ85" s="125">
        <v>-0.9902311162594799</v>
      </c>
      <c r="AR85" s="125">
        <v>-0.58232708792129984</v>
      </c>
      <c r="AS85" s="125">
        <v>-0.68981093972804786</v>
      </c>
      <c r="AT85" s="125">
        <v>-0.18007639571820278</v>
      </c>
      <c r="AU85" s="125">
        <v>1.0040028506301582</v>
      </c>
      <c r="AV85" s="125">
        <v>-0.51100266140889516</v>
      </c>
      <c r="AW85" s="125">
        <v>1.3619220200391027</v>
      </c>
      <c r="AX85" s="125">
        <v>-1.6905900460679959</v>
      </c>
      <c r="AY85" s="125">
        <v>0.99301254283122375</v>
      </c>
      <c r="AZ85" s="125">
        <v>0.94283246017026556</v>
      </c>
      <c r="BA85" s="125">
        <v>0.68060733679806162</v>
      </c>
      <c r="BB85" s="125">
        <v>1.5251394663873441</v>
      </c>
      <c r="BC85" s="125">
        <v>0.55716996914441097</v>
      </c>
      <c r="BD85" s="125">
        <v>0.80519237841842539</v>
      </c>
      <c r="BE85" s="125">
        <v>-0.27609834792929178</v>
      </c>
      <c r="BF85" s="125">
        <v>1.7941052223835214</v>
      </c>
      <c r="BG85" s="125">
        <v>0.70961683477604254</v>
      </c>
      <c r="BH85" s="125">
        <v>0.2489925314204271</v>
      </c>
      <c r="BI85" s="125">
        <v>0.1515139680527966</v>
      </c>
      <c r="BJ85" s="125">
        <v>1.7235410402672784</v>
      </c>
      <c r="BK85" s="125">
        <v>1.0861307588289009</v>
      </c>
      <c r="BL85" s="125">
        <v>9.3538462539882516E-2</v>
      </c>
      <c r="BM85" s="125">
        <v>2.1252316712836006</v>
      </c>
      <c r="BN85" s="125">
        <v>-11.16787702975661</v>
      </c>
      <c r="BO85" s="125">
        <v>6.7270706066042862</v>
      </c>
      <c r="BP85" s="125">
        <v>3.9405377632073026</v>
      </c>
      <c r="BQ85" s="125">
        <v>0.93284420624382847</v>
      </c>
      <c r="BR85" s="125">
        <v>-0.3975249742580047</v>
      </c>
      <c r="BS85" s="125">
        <v>4.364655433528398</v>
      </c>
      <c r="BT85" s="125">
        <v>1.9858484117870177</v>
      </c>
      <c r="BU85" s="125">
        <v>-6.2319740057688477E-2</v>
      </c>
      <c r="BV85" s="125">
        <v>0.89616857672676531</v>
      </c>
      <c r="BW85" s="125">
        <v>0.51745655579453853</v>
      </c>
      <c r="BX85" s="125">
        <v>9.3136318764152293E-2</v>
      </c>
      <c r="BY85" s="125">
        <v>0.77486834789304737</v>
      </c>
      <c r="BZ85" s="125">
        <v>1.202318434493435</v>
      </c>
      <c r="CA85" s="125">
        <v>1.4538256745883444</v>
      </c>
      <c r="CB85" s="125">
        <v>0.76258205368284848</v>
      </c>
      <c r="CC85" s="125">
        <v>2.1769827087827025</v>
      </c>
      <c r="CD85" s="125">
        <v>-1.4728340276796814</v>
      </c>
      <c r="CE85" s="125">
        <v>-0.21968078673630487</v>
      </c>
      <c r="CF85" s="125">
        <v>0.10096605151031213</v>
      </c>
      <c r="CG85" s="125">
        <v>0.82275551955002868</v>
      </c>
      <c r="CH85" s="105"/>
    </row>
    <row r="86" spans="1:86" ht="24">
      <c r="A86" s="84"/>
      <c r="B86" s="113"/>
      <c r="C86" s="85" t="s">
        <v>111</v>
      </c>
      <c r="D86" s="140" t="s">
        <v>121</v>
      </c>
      <c r="E86" s="93"/>
      <c r="F86" s="124">
        <v>1.2123716442004735</v>
      </c>
      <c r="G86" s="124">
        <v>1.6387115558839724</v>
      </c>
      <c r="H86" s="124">
        <v>1.9010719036343744</v>
      </c>
      <c r="I86" s="124">
        <v>2.1387629876077057</v>
      </c>
      <c r="J86" s="124">
        <v>2.2405165044669957</v>
      </c>
      <c r="K86" s="124">
        <v>0.49380510094047736</v>
      </c>
      <c r="L86" s="124">
        <v>2.3488630905973196E-2</v>
      </c>
      <c r="M86" s="124">
        <v>3.2467681869152756</v>
      </c>
      <c r="N86" s="124">
        <v>-0.38496553558123026</v>
      </c>
      <c r="O86" s="124">
        <v>-1.2850386002750298</v>
      </c>
      <c r="P86" s="124">
        <v>0.78634229514156573</v>
      </c>
      <c r="Q86" s="124">
        <v>-1.9039091379834048</v>
      </c>
      <c r="R86" s="124">
        <v>2.1758463095387555</v>
      </c>
      <c r="S86" s="124">
        <v>2.3820963208290635</v>
      </c>
      <c r="T86" s="124">
        <v>3.4783952518726977</v>
      </c>
      <c r="U86" s="124">
        <v>-6.4728475507641861</v>
      </c>
      <c r="V86" s="124">
        <v>2.6130847017788312</v>
      </c>
      <c r="W86" s="124">
        <v>1.4672768502902471</v>
      </c>
      <c r="X86" s="124">
        <v>1.8400119253347356</v>
      </c>
      <c r="Y86" s="124">
        <v>-0.42986958131535857</v>
      </c>
      <c r="Z86" s="124">
        <v>-0.28570788474006292</v>
      </c>
      <c r="AA86" s="124">
        <v>0.4507262214443557</v>
      </c>
      <c r="AB86" s="124">
        <v>-0.15482400053279832</v>
      </c>
      <c r="AC86" s="124">
        <v>1.432426828074</v>
      </c>
      <c r="AD86" s="124">
        <v>1.4131949968457747</v>
      </c>
      <c r="AE86" s="124">
        <v>0.52793730276800943</v>
      </c>
      <c r="AF86" s="124">
        <v>-0.99222212796173892</v>
      </c>
      <c r="AG86" s="124">
        <v>2.9421143358787845</v>
      </c>
      <c r="AH86" s="124">
        <v>-1.0296895934410628</v>
      </c>
      <c r="AI86" s="124">
        <v>-1.0014675612005419</v>
      </c>
      <c r="AJ86" s="124">
        <v>1.0991556101792384</v>
      </c>
      <c r="AK86" s="124">
        <v>1.8506594936597622</v>
      </c>
      <c r="AL86" s="124">
        <v>1.2949585377206745</v>
      </c>
      <c r="AM86" s="124">
        <v>0.28146753737654251</v>
      </c>
      <c r="AN86" s="124">
        <v>9.3801246514303216E-2</v>
      </c>
      <c r="AO86" s="124">
        <v>0.32356321000075638</v>
      </c>
      <c r="AP86" s="124">
        <v>2.6450062812083814</v>
      </c>
      <c r="AQ86" s="124">
        <v>-0.13891570571101397</v>
      </c>
      <c r="AR86" s="124">
        <v>-1.5190914824182329</v>
      </c>
      <c r="AS86" s="124">
        <v>-7.4585426612813421E-2</v>
      </c>
      <c r="AT86" s="124">
        <v>0.79980938709802274</v>
      </c>
      <c r="AU86" s="124">
        <v>0.3662114248166688</v>
      </c>
      <c r="AV86" s="124">
        <v>0.12676252111994302</v>
      </c>
      <c r="AW86" s="124">
        <v>-0.84888735159339035</v>
      </c>
      <c r="AX86" s="124">
        <v>-2.0405939227675844</v>
      </c>
      <c r="AY86" s="124">
        <v>-0.63342930741542602</v>
      </c>
      <c r="AZ86" s="124">
        <v>1.1391194602681054</v>
      </c>
      <c r="BA86" s="124">
        <v>1.9173269201213685</v>
      </c>
      <c r="BB86" s="124">
        <v>-1.1160322799296409</v>
      </c>
      <c r="BC86" s="124">
        <v>2.1063577128680606</v>
      </c>
      <c r="BD86" s="124">
        <v>0.73666293352634682</v>
      </c>
      <c r="BE86" s="124">
        <v>-0.70220794187288504</v>
      </c>
      <c r="BF86" s="124">
        <v>0.74463401119895423</v>
      </c>
      <c r="BG86" s="124">
        <v>1.6607518610405521</v>
      </c>
      <c r="BH86" s="124">
        <v>0.18775096957244841</v>
      </c>
      <c r="BI86" s="124">
        <v>1.158558658078519</v>
      </c>
      <c r="BJ86" s="124">
        <v>-0.51605187694045185</v>
      </c>
      <c r="BK86" s="124">
        <v>-0.15618140303588746</v>
      </c>
      <c r="BL86" s="124">
        <v>-1.8678469430029168</v>
      </c>
      <c r="BM86" s="124">
        <v>-2.5882247081801495</v>
      </c>
      <c r="BN86" s="124">
        <v>-7.8225089801464662</v>
      </c>
      <c r="BO86" s="124">
        <v>1.638123220661214E-2</v>
      </c>
      <c r="BP86" s="124">
        <v>1.8663515979322227</v>
      </c>
      <c r="BQ86" s="124">
        <v>2.677693450421927</v>
      </c>
      <c r="BR86" s="124">
        <v>-0.19325760901807598</v>
      </c>
      <c r="BS86" s="124">
        <v>3.4240725848781182</v>
      </c>
      <c r="BT86" s="124">
        <v>1.2645086310063078</v>
      </c>
      <c r="BU86" s="124">
        <v>1.3931620705479162</v>
      </c>
      <c r="BV86" s="124">
        <v>1.739369964633994</v>
      </c>
      <c r="BW86" s="124">
        <v>-1.615304769772905</v>
      </c>
      <c r="BX86" s="124">
        <v>1.6771616396720646</v>
      </c>
      <c r="BY86" s="124">
        <v>-1.7606621913617886</v>
      </c>
      <c r="BZ86" s="124">
        <v>0.4887550320394638</v>
      </c>
      <c r="CA86" s="124">
        <v>0.27980027235182092</v>
      </c>
      <c r="CB86" s="124">
        <v>0.48053017451155711</v>
      </c>
      <c r="CC86" s="124">
        <v>0.42540037399038511</v>
      </c>
      <c r="CD86" s="124">
        <v>-1.0352748518501045</v>
      </c>
      <c r="CE86" s="124">
        <v>-0.89016626590758108</v>
      </c>
      <c r="CF86" s="124">
        <v>-0.73078494704947161</v>
      </c>
      <c r="CG86" s="124">
        <v>-0.29931569837464167</v>
      </c>
      <c r="CH86" s="105"/>
    </row>
    <row r="87" spans="1:86">
      <c r="A87" s="95"/>
      <c r="B87" s="111" t="s">
        <v>5</v>
      </c>
      <c r="C87" s="21"/>
      <c r="D87" s="112" t="s">
        <v>13</v>
      </c>
      <c r="E87" s="103"/>
      <c r="F87" s="123">
        <v>-7.3906765017108427</v>
      </c>
      <c r="G87" s="123">
        <v>-0.63702704941573529</v>
      </c>
      <c r="H87" s="123">
        <v>8.1834835732951916</v>
      </c>
      <c r="I87" s="123">
        <v>8.0635077825146766</v>
      </c>
      <c r="J87" s="123">
        <v>-6.7028865253773944</v>
      </c>
      <c r="K87" s="123">
        <v>6.6779423776314815</v>
      </c>
      <c r="L87" s="123">
        <v>8.164225314053013</v>
      </c>
      <c r="M87" s="123">
        <v>1.2435972162271156</v>
      </c>
      <c r="N87" s="123">
        <v>-2.0255687750950955</v>
      </c>
      <c r="O87" s="123">
        <v>-3.1486283943062148</v>
      </c>
      <c r="P87" s="123">
        <v>5.465902958514306</v>
      </c>
      <c r="Q87" s="123">
        <v>4.1737803655721706</v>
      </c>
      <c r="R87" s="123">
        <v>6.7279922011386901</v>
      </c>
      <c r="S87" s="123">
        <v>4.0764895094442863</v>
      </c>
      <c r="T87" s="123">
        <v>-13.170405951623621</v>
      </c>
      <c r="U87" s="123">
        <v>2.8249381576230093</v>
      </c>
      <c r="V87" s="123">
        <v>14.058669399994827</v>
      </c>
      <c r="W87" s="123">
        <v>-5.2967876066955455</v>
      </c>
      <c r="X87" s="123">
        <v>-1.3586646819966148</v>
      </c>
      <c r="Y87" s="123">
        <v>-0.95705344208141696</v>
      </c>
      <c r="Z87" s="123">
        <v>-2.7556481229711949</v>
      </c>
      <c r="AA87" s="123">
        <v>1.3959739207462434</v>
      </c>
      <c r="AB87" s="123">
        <v>9.1448401984693106</v>
      </c>
      <c r="AC87" s="123">
        <v>-5.1496738631494878</v>
      </c>
      <c r="AD87" s="123">
        <v>2.7709464503888483</v>
      </c>
      <c r="AE87" s="123">
        <v>4.9808849388646763</v>
      </c>
      <c r="AF87" s="123">
        <v>1.168891217298679</v>
      </c>
      <c r="AG87" s="123">
        <v>5.5285041445206673</v>
      </c>
      <c r="AH87" s="123">
        <v>2.2806053195418201</v>
      </c>
      <c r="AI87" s="123">
        <v>-15.883390758548742</v>
      </c>
      <c r="AJ87" s="123">
        <v>13.55866576541564</v>
      </c>
      <c r="AK87" s="123">
        <v>3.6221954703359245</v>
      </c>
      <c r="AL87" s="123">
        <v>6.1800688221169224</v>
      </c>
      <c r="AM87" s="123">
        <v>1.9069998267926138</v>
      </c>
      <c r="AN87" s="123">
        <v>1.5676044132188593</v>
      </c>
      <c r="AO87" s="123">
        <v>2.6610273527517734</v>
      </c>
      <c r="AP87" s="123">
        <v>0.29765527152643756</v>
      </c>
      <c r="AQ87" s="123">
        <v>5.414502420899268</v>
      </c>
      <c r="AR87" s="123">
        <v>-2.0435163144942976</v>
      </c>
      <c r="AS87" s="123">
        <v>1.8718121866432256</v>
      </c>
      <c r="AT87" s="123">
        <v>4.1973688105725984</v>
      </c>
      <c r="AU87" s="123">
        <v>-1.7974767698223957</v>
      </c>
      <c r="AV87" s="123">
        <v>3.7422193904990593</v>
      </c>
      <c r="AW87" s="123">
        <v>1.6531085783499435</v>
      </c>
      <c r="AX87" s="123">
        <v>-0.51025729811897236</v>
      </c>
      <c r="AY87" s="123">
        <v>-0.11963121632901164</v>
      </c>
      <c r="AZ87" s="123">
        <v>-2.0887559491619641</v>
      </c>
      <c r="BA87" s="123">
        <v>-1.6838032684810571</v>
      </c>
      <c r="BB87" s="123">
        <v>3.2204270264381591</v>
      </c>
      <c r="BC87" s="123">
        <v>-1.200427661394798</v>
      </c>
      <c r="BD87" s="123">
        <v>-1.4025385960814418</v>
      </c>
      <c r="BE87" s="123">
        <v>-2.5069363247707201</v>
      </c>
      <c r="BF87" s="123">
        <v>-0.68983997714835255</v>
      </c>
      <c r="BG87" s="123">
        <v>7.1314489270658044</v>
      </c>
      <c r="BH87" s="123">
        <v>-3.2579383024004898</v>
      </c>
      <c r="BI87" s="123">
        <v>-4.0094198294818568</v>
      </c>
      <c r="BJ87" s="123">
        <v>-0.39691933343300434</v>
      </c>
      <c r="BK87" s="123">
        <v>-0.81900525233560018</v>
      </c>
      <c r="BL87" s="123">
        <v>0.32631864043428038</v>
      </c>
      <c r="BM87" s="123">
        <v>-18.807190922232991</v>
      </c>
      <c r="BN87" s="123">
        <v>-28.336605387454583</v>
      </c>
      <c r="BO87" s="123">
        <v>19.794926107222338</v>
      </c>
      <c r="BP87" s="123">
        <v>5.2265347961529329</v>
      </c>
      <c r="BQ87" s="123">
        <v>1.6080506441303015</v>
      </c>
      <c r="BR87" s="123">
        <v>-3.4538686105804288</v>
      </c>
      <c r="BS87" s="123">
        <v>-2.8137969755032088</v>
      </c>
      <c r="BT87" s="123">
        <v>11.656577664323891</v>
      </c>
      <c r="BU87" s="123">
        <v>-2.9753561733798506E-2</v>
      </c>
      <c r="BV87" s="123">
        <v>0.61117598595095046</v>
      </c>
      <c r="BW87" s="123">
        <v>2.0576763822608655</v>
      </c>
      <c r="BX87" s="123">
        <v>-3.5426456061955633</v>
      </c>
      <c r="BY87" s="123">
        <v>-0.88084277844056658</v>
      </c>
      <c r="BZ87" s="123">
        <v>4.4306604571346497E-2</v>
      </c>
      <c r="CA87" s="123">
        <v>-2.8066606243766046</v>
      </c>
      <c r="CB87" s="123">
        <v>2.4972433251004134</v>
      </c>
      <c r="CC87" s="123">
        <v>1.8035145483597148</v>
      </c>
      <c r="CD87" s="123">
        <v>0.11450324882986251</v>
      </c>
      <c r="CE87" s="123">
        <v>-0.19536644922351343</v>
      </c>
      <c r="CF87" s="123">
        <v>-1.2905492496602164</v>
      </c>
      <c r="CG87" s="123">
        <v>-1.7855594821683809</v>
      </c>
      <c r="CH87" s="105"/>
    </row>
    <row r="88" spans="1:86">
      <c r="A88" s="94"/>
      <c r="B88" s="113"/>
      <c r="C88" s="85" t="s">
        <v>151</v>
      </c>
      <c r="D88" s="140" t="s">
        <v>85</v>
      </c>
      <c r="E88" s="104"/>
      <c r="F88" s="124">
        <v>-8.8738893153407474</v>
      </c>
      <c r="G88" s="124">
        <v>-3.8454112731434407</v>
      </c>
      <c r="H88" s="124">
        <v>7.3894253084455102</v>
      </c>
      <c r="I88" s="124">
        <v>15.469731422975272</v>
      </c>
      <c r="J88" s="124">
        <v>-15.531727007784596</v>
      </c>
      <c r="K88" s="124">
        <v>14.802861156135407</v>
      </c>
      <c r="L88" s="124">
        <v>6.4892613281447353</v>
      </c>
      <c r="M88" s="124">
        <v>1.3142780586255611</v>
      </c>
      <c r="N88" s="124">
        <v>-3.4416845936976728</v>
      </c>
      <c r="O88" s="124">
        <v>-7.4956755002491064</v>
      </c>
      <c r="P88" s="124">
        <v>6.4299562542390589</v>
      </c>
      <c r="Q88" s="124">
        <v>7.8111709453872606</v>
      </c>
      <c r="R88" s="124">
        <v>6.7746509501278638</v>
      </c>
      <c r="S88" s="124">
        <v>5.7190143620229748</v>
      </c>
      <c r="T88" s="124">
        <v>-13.280842539370823</v>
      </c>
      <c r="U88" s="124">
        <v>-3.8223797400589632</v>
      </c>
      <c r="V88" s="124">
        <v>18.39412266105262</v>
      </c>
      <c r="W88" s="124">
        <v>-8.8969616547846897</v>
      </c>
      <c r="X88" s="124">
        <v>-2.1314884349602039</v>
      </c>
      <c r="Y88" s="124">
        <v>-1.4505932782317359</v>
      </c>
      <c r="Z88" s="124">
        <v>-1.8009379101518306</v>
      </c>
      <c r="AA88" s="124">
        <v>2.432570069245358</v>
      </c>
      <c r="AB88" s="124">
        <v>10.278249534617174</v>
      </c>
      <c r="AC88" s="124">
        <v>-8.5419039106099035</v>
      </c>
      <c r="AD88" s="124">
        <v>4.0848351311950637E-3</v>
      </c>
      <c r="AE88" s="124">
        <v>8.0620551502794058</v>
      </c>
      <c r="AF88" s="124">
        <v>9.7154709822561358E-2</v>
      </c>
      <c r="AG88" s="124">
        <v>7.6301070833785616</v>
      </c>
      <c r="AH88" s="124">
        <v>-2.3001543272138889</v>
      </c>
      <c r="AI88" s="124">
        <v>-18.449086710002248</v>
      </c>
      <c r="AJ88" s="124">
        <v>26.945893784885982</v>
      </c>
      <c r="AK88" s="124">
        <v>-2.2877267476212495</v>
      </c>
      <c r="AL88" s="124">
        <v>7.1776419225321035</v>
      </c>
      <c r="AM88" s="124">
        <v>-6.0870016646745739E-2</v>
      </c>
      <c r="AN88" s="124">
        <v>-0.17859682034031721</v>
      </c>
      <c r="AO88" s="124">
        <v>0.80848854445021345</v>
      </c>
      <c r="AP88" s="124">
        <v>0.39957363512721145</v>
      </c>
      <c r="AQ88" s="124">
        <v>10.790056898471278</v>
      </c>
      <c r="AR88" s="124">
        <v>-4.2610567774938346</v>
      </c>
      <c r="AS88" s="124">
        <v>-0.40578146387431957</v>
      </c>
      <c r="AT88" s="124">
        <v>5.2902308643890734</v>
      </c>
      <c r="AU88" s="124">
        <v>-1.7546997574136753</v>
      </c>
      <c r="AV88" s="124">
        <v>7.1272671369682996</v>
      </c>
      <c r="AW88" s="124">
        <v>2.2890855943964254</v>
      </c>
      <c r="AX88" s="124">
        <v>-2.1244161609393046</v>
      </c>
      <c r="AY88" s="124">
        <v>0.14780870387956213</v>
      </c>
      <c r="AZ88" s="124">
        <v>-1.757798493100438</v>
      </c>
      <c r="BA88" s="124">
        <v>-2.863837676454807</v>
      </c>
      <c r="BB88" s="124">
        <v>1.0913840908480381</v>
      </c>
      <c r="BC88" s="124">
        <v>-2.6798805455344308</v>
      </c>
      <c r="BD88" s="124">
        <v>-0.20865779200008205</v>
      </c>
      <c r="BE88" s="124">
        <v>3.8045118555511266</v>
      </c>
      <c r="BF88" s="124">
        <v>-7.4576303261228816</v>
      </c>
      <c r="BG88" s="124">
        <v>10.349312676887081</v>
      </c>
      <c r="BH88" s="124">
        <v>-7.6424993451183951</v>
      </c>
      <c r="BI88" s="124">
        <v>-10.473873450997544</v>
      </c>
      <c r="BJ88" s="124">
        <v>1.746405936140988</v>
      </c>
      <c r="BK88" s="124">
        <v>-3.6407050153918163</v>
      </c>
      <c r="BL88" s="124">
        <v>6.3064342826635311E-2</v>
      </c>
      <c r="BM88" s="124">
        <v>-20.211869624775545</v>
      </c>
      <c r="BN88" s="124">
        <v>-22.192767975953785</v>
      </c>
      <c r="BO88" s="124">
        <v>9.8224818718042997</v>
      </c>
      <c r="BP88" s="124">
        <v>7.4992193401594278</v>
      </c>
      <c r="BQ88" s="124">
        <v>5.7922064870307537</v>
      </c>
      <c r="BR88" s="124">
        <v>-0.41598415230565422</v>
      </c>
      <c r="BS88" s="124">
        <v>-3.024279472864805</v>
      </c>
      <c r="BT88" s="124">
        <v>11.621187697021725</v>
      </c>
      <c r="BU88" s="124">
        <v>2.5236043354067021</v>
      </c>
      <c r="BV88" s="124">
        <v>0.76665064039340791</v>
      </c>
      <c r="BW88" s="124">
        <v>5.6127964890212496</v>
      </c>
      <c r="BX88" s="124">
        <v>-4.1068375694542851</v>
      </c>
      <c r="BY88" s="124">
        <v>0.96075177350118679</v>
      </c>
      <c r="BZ88" s="124">
        <v>2.308665072684903</v>
      </c>
      <c r="CA88" s="124">
        <v>-4.2398027364740329</v>
      </c>
      <c r="CB88" s="124">
        <v>0.20192819958076313</v>
      </c>
      <c r="CC88" s="124">
        <v>0.14308529515692214</v>
      </c>
      <c r="CD88" s="124">
        <v>0.44403841245204489</v>
      </c>
      <c r="CE88" s="124">
        <v>-2.302882630812789</v>
      </c>
      <c r="CF88" s="124">
        <v>-1.4043811233024712</v>
      </c>
      <c r="CG88" s="124">
        <v>-3.3823396001750581</v>
      </c>
      <c r="CH88" s="105"/>
    </row>
    <row r="89" spans="1:86" ht="24">
      <c r="A89" s="88"/>
      <c r="B89" s="114"/>
      <c r="C89" s="21" t="s">
        <v>152</v>
      </c>
      <c r="D89" s="141" t="s">
        <v>87</v>
      </c>
      <c r="E89" s="89"/>
      <c r="F89" s="125">
        <v>-23.777463591694229</v>
      </c>
      <c r="G89" s="125">
        <v>22.702358191406518</v>
      </c>
      <c r="H89" s="125">
        <v>12.053980994096932</v>
      </c>
      <c r="I89" s="125">
        <v>-2.5479987207368424</v>
      </c>
      <c r="J89" s="125">
        <v>-1.7371718031550074</v>
      </c>
      <c r="K89" s="125">
        <v>2.8789586374745824</v>
      </c>
      <c r="L89" s="125">
        <v>10.917332913651975</v>
      </c>
      <c r="M89" s="125">
        <v>6.7688811890686367</v>
      </c>
      <c r="N89" s="125">
        <v>-5.4878565465336493</v>
      </c>
      <c r="O89" s="125">
        <v>7.2165775383322455</v>
      </c>
      <c r="P89" s="125">
        <v>0.7891366783652245</v>
      </c>
      <c r="Q89" s="125">
        <v>-0.80605543167713734</v>
      </c>
      <c r="R89" s="125">
        <v>5.5908960227744444</v>
      </c>
      <c r="S89" s="125">
        <v>2.5792039514066261</v>
      </c>
      <c r="T89" s="125">
        <v>-11.735624762689383</v>
      </c>
      <c r="U89" s="125">
        <v>12.886244469250556</v>
      </c>
      <c r="V89" s="125">
        <v>10.498366222802687</v>
      </c>
      <c r="W89" s="125">
        <v>0.7373607336108563</v>
      </c>
      <c r="X89" s="125">
        <v>-0.56243731462171809</v>
      </c>
      <c r="Y89" s="125">
        <v>-1.3898901639039423</v>
      </c>
      <c r="Z89" s="125">
        <v>-5.04271038159402</v>
      </c>
      <c r="AA89" s="125">
        <v>0.83240510280720059</v>
      </c>
      <c r="AB89" s="125">
        <v>10.611912216081421</v>
      </c>
      <c r="AC89" s="125">
        <v>-3.4522984038449351</v>
      </c>
      <c r="AD89" s="125">
        <v>8.8473844076118411</v>
      </c>
      <c r="AE89" s="125">
        <v>2.5917880931269934</v>
      </c>
      <c r="AF89" s="125">
        <v>4.9217245410060286</v>
      </c>
      <c r="AG89" s="125">
        <v>0.38818200695361327</v>
      </c>
      <c r="AH89" s="125">
        <v>4.7788386721483391</v>
      </c>
      <c r="AI89" s="125">
        <v>-8.2118607649347126</v>
      </c>
      <c r="AJ89" s="125">
        <v>-2.8331653910378662</v>
      </c>
      <c r="AK89" s="125">
        <v>9.6812857172580351</v>
      </c>
      <c r="AL89" s="125">
        <v>3.7644915403119796</v>
      </c>
      <c r="AM89" s="125">
        <v>9.0003026851721728</v>
      </c>
      <c r="AN89" s="125">
        <v>4.254401173433763</v>
      </c>
      <c r="AO89" s="125">
        <v>6.5743439622708308</v>
      </c>
      <c r="AP89" s="125">
        <v>-3.6465154028765028</v>
      </c>
      <c r="AQ89" s="125">
        <v>0.19443706935653893</v>
      </c>
      <c r="AR89" s="125">
        <v>2.2279673561764781</v>
      </c>
      <c r="AS89" s="125">
        <v>5.9685375958096927</v>
      </c>
      <c r="AT89" s="125">
        <v>1.3219300459260666</v>
      </c>
      <c r="AU89" s="125">
        <v>-1.112501511050624</v>
      </c>
      <c r="AV89" s="125">
        <v>-2.3727018203694143</v>
      </c>
      <c r="AW89" s="125">
        <v>-1.3387443743505685</v>
      </c>
      <c r="AX89" s="125">
        <v>1.1718909197885807</v>
      </c>
      <c r="AY89" s="125">
        <v>0.37141866135766577</v>
      </c>
      <c r="AZ89" s="125">
        <v>-1.2341439768537015</v>
      </c>
      <c r="BA89" s="125">
        <v>-0.76144075701985514</v>
      </c>
      <c r="BB89" s="125">
        <v>10.178805630663163</v>
      </c>
      <c r="BC89" s="125">
        <v>1.4584227187177845</v>
      </c>
      <c r="BD89" s="125">
        <v>-2.1105672496693728</v>
      </c>
      <c r="BE89" s="125">
        <v>-16.340219109099365</v>
      </c>
      <c r="BF89" s="125">
        <v>17.474834399601207</v>
      </c>
      <c r="BG89" s="125">
        <v>1.776127664822269</v>
      </c>
      <c r="BH89" s="125">
        <v>2.7099064859850301</v>
      </c>
      <c r="BI89" s="125">
        <v>6.817556566227978</v>
      </c>
      <c r="BJ89" s="125">
        <v>-1.7732705466047634</v>
      </c>
      <c r="BK89" s="125">
        <v>2.5942018241185139</v>
      </c>
      <c r="BL89" s="125">
        <v>-2.5344560227968884</v>
      </c>
      <c r="BM89" s="125">
        <v>-11.065758250353099</v>
      </c>
      <c r="BN89" s="125">
        <v>-38.710819115576726</v>
      </c>
      <c r="BO89" s="125">
        <v>40.812755677024285</v>
      </c>
      <c r="BP89" s="125">
        <v>-3.1820964638945668</v>
      </c>
      <c r="BQ89" s="125">
        <v>-7.1252703308346099E-2</v>
      </c>
      <c r="BR89" s="125">
        <v>-11.430181596483948</v>
      </c>
      <c r="BS89" s="125">
        <v>-1.3880881101861036</v>
      </c>
      <c r="BT89" s="125">
        <v>4.9712082689513437</v>
      </c>
      <c r="BU89" s="125">
        <v>0.52206829797324872</v>
      </c>
      <c r="BV89" s="125">
        <v>-1.6562904599896768</v>
      </c>
      <c r="BW89" s="125">
        <v>-2.7426483799413433</v>
      </c>
      <c r="BX89" s="125">
        <v>-8.1308407286590381</v>
      </c>
      <c r="BY89" s="125">
        <v>-3.5101726215780076</v>
      </c>
      <c r="BZ89" s="125">
        <v>-3.6266825061542676</v>
      </c>
      <c r="CA89" s="125">
        <v>-0.42342490845918235</v>
      </c>
      <c r="CB89" s="125">
        <v>5.7523641518560282</v>
      </c>
      <c r="CC89" s="125">
        <v>5.5853768540750082</v>
      </c>
      <c r="CD89" s="125">
        <v>2.8091148687056346</v>
      </c>
      <c r="CE89" s="125">
        <v>1.2752734655838651</v>
      </c>
      <c r="CF89" s="125">
        <v>-0.59067695605212123</v>
      </c>
      <c r="CG89" s="125">
        <v>0.19833840219367005</v>
      </c>
      <c r="CH89" s="105"/>
    </row>
    <row r="90" spans="1:86" ht="24">
      <c r="A90" s="90"/>
      <c r="B90" s="116"/>
      <c r="C90" s="85" t="s">
        <v>153</v>
      </c>
      <c r="D90" s="140" t="s">
        <v>209</v>
      </c>
      <c r="E90" s="87"/>
      <c r="F90" s="124">
        <v>-8.0002271869718555</v>
      </c>
      <c r="G90" s="124">
        <v>1.0037817712808703</v>
      </c>
      <c r="H90" s="124">
        <v>7.4812138472348551</v>
      </c>
      <c r="I90" s="124">
        <v>8.9926648368934679</v>
      </c>
      <c r="J90" s="124">
        <v>-8.1246160179298812</v>
      </c>
      <c r="K90" s="124">
        <v>7.4176897123091834</v>
      </c>
      <c r="L90" s="124">
        <v>7.2283348328541024</v>
      </c>
      <c r="M90" s="124">
        <v>-1.1994469269472177</v>
      </c>
      <c r="N90" s="124">
        <v>-4.0799634799811741</v>
      </c>
      <c r="O90" s="124">
        <v>-4.6402777626620662</v>
      </c>
      <c r="P90" s="124">
        <v>6.861886938309496</v>
      </c>
      <c r="Q90" s="124">
        <v>7.5718372527478124</v>
      </c>
      <c r="R90" s="124">
        <v>7.4673490607020341</v>
      </c>
      <c r="S90" s="124">
        <v>2.4342142057072635</v>
      </c>
      <c r="T90" s="124">
        <v>-11.509573781989531</v>
      </c>
      <c r="U90" s="124">
        <v>-0.72238577878449917</v>
      </c>
      <c r="V90" s="124">
        <v>13.67088489151584</v>
      </c>
      <c r="W90" s="124">
        <v>-6.985567255444721</v>
      </c>
      <c r="X90" s="124">
        <v>0.44726049846008209</v>
      </c>
      <c r="Y90" s="124">
        <v>-1.3287081696355614</v>
      </c>
      <c r="Z90" s="124">
        <v>-2.6922413750864393</v>
      </c>
      <c r="AA90" s="124">
        <v>0.67726853082868388</v>
      </c>
      <c r="AB90" s="124">
        <v>12.054885578970897</v>
      </c>
      <c r="AC90" s="124">
        <v>-7.8574348716315399</v>
      </c>
      <c r="AD90" s="124">
        <v>1.5073621419992946</v>
      </c>
      <c r="AE90" s="124">
        <v>4.412692820545459</v>
      </c>
      <c r="AF90" s="124">
        <v>3.0464270933604496</v>
      </c>
      <c r="AG90" s="124">
        <v>5.0768379110035937</v>
      </c>
      <c r="AH90" s="124">
        <v>0.27488183902069352</v>
      </c>
      <c r="AI90" s="124">
        <v>-15.916113693794813</v>
      </c>
      <c r="AJ90" s="124">
        <v>18.518509656131911</v>
      </c>
      <c r="AK90" s="124">
        <v>1.6153047121508308</v>
      </c>
      <c r="AL90" s="124">
        <v>6.2606012838053289</v>
      </c>
      <c r="AM90" s="124">
        <v>1.3870343070657469</v>
      </c>
      <c r="AN90" s="124">
        <v>2.5682633541608055</v>
      </c>
      <c r="AO90" s="124">
        <v>2.2535389604312286</v>
      </c>
      <c r="AP90" s="124">
        <v>-1.0684074150361482</v>
      </c>
      <c r="AQ90" s="124">
        <v>5.5233471989730987</v>
      </c>
      <c r="AR90" s="124">
        <v>-1.9359502018886303</v>
      </c>
      <c r="AS90" s="124">
        <v>1.4349757956523206</v>
      </c>
      <c r="AT90" s="124">
        <v>3.5177611322425122</v>
      </c>
      <c r="AU90" s="124">
        <v>-1.4179274042323726</v>
      </c>
      <c r="AV90" s="124">
        <v>4.5732758077986659</v>
      </c>
      <c r="AW90" s="124">
        <v>3.3241226987259722</v>
      </c>
      <c r="AX90" s="124">
        <v>-0.25004093943501005</v>
      </c>
      <c r="AY90" s="124">
        <v>-0.72260951654301664</v>
      </c>
      <c r="AZ90" s="124">
        <v>-2.0950176467484454</v>
      </c>
      <c r="BA90" s="124">
        <v>-2.4634507291282119</v>
      </c>
      <c r="BB90" s="124">
        <v>2.799745352662967</v>
      </c>
      <c r="BC90" s="124">
        <v>-2.5722437197822359</v>
      </c>
      <c r="BD90" s="124">
        <v>-1.2731831851719022</v>
      </c>
      <c r="BE90" s="124">
        <v>-2.9537969922110108</v>
      </c>
      <c r="BF90" s="124">
        <v>0.1123349680902237</v>
      </c>
      <c r="BG90" s="124">
        <v>6.1166082414896721</v>
      </c>
      <c r="BH90" s="124">
        <v>-1.9966965682247064</v>
      </c>
      <c r="BI90" s="124">
        <v>-2.0134979776447608</v>
      </c>
      <c r="BJ90" s="124">
        <v>-1.0054905721115261</v>
      </c>
      <c r="BK90" s="124">
        <v>-2.5147329292448433</v>
      </c>
      <c r="BL90" s="124">
        <v>-7.35019994301922E-3</v>
      </c>
      <c r="BM90" s="124">
        <v>-20.475729620881083</v>
      </c>
      <c r="BN90" s="124">
        <v>-26.731227477197052</v>
      </c>
      <c r="BO90" s="124">
        <v>16.633377377668793</v>
      </c>
      <c r="BP90" s="124">
        <v>5.8523927329591459</v>
      </c>
      <c r="BQ90" s="124">
        <v>3.1686231516585508</v>
      </c>
      <c r="BR90" s="124">
        <v>-0.73706169365188146</v>
      </c>
      <c r="BS90" s="124">
        <v>-1.8433290133147153</v>
      </c>
      <c r="BT90" s="124">
        <v>11.469727649536395</v>
      </c>
      <c r="BU90" s="124">
        <v>0.77574526823120493</v>
      </c>
      <c r="BV90" s="124">
        <v>0.92343073457431046</v>
      </c>
      <c r="BW90" s="124">
        <v>2.8253845108212374</v>
      </c>
      <c r="BX90" s="124">
        <v>-2.2588573197075164</v>
      </c>
      <c r="BY90" s="124">
        <v>0.95142297439846857</v>
      </c>
      <c r="BZ90" s="124">
        <v>0.3216661599260533</v>
      </c>
      <c r="CA90" s="124">
        <v>-2.5491834157988507</v>
      </c>
      <c r="CB90" s="124">
        <v>2.7203831107511292</v>
      </c>
      <c r="CC90" s="124">
        <v>2.151174065920884</v>
      </c>
      <c r="CD90" s="124">
        <v>-0.93736453008996534</v>
      </c>
      <c r="CE90" s="124">
        <v>-1.0397348762857064</v>
      </c>
      <c r="CF90" s="124">
        <v>-0.82523529473360213</v>
      </c>
      <c r="CG90" s="124">
        <v>-0.69341092823202644</v>
      </c>
      <c r="CH90" s="105"/>
    </row>
    <row r="91" spans="1:86" ht="24">
      <c r="A91" s="88"/>
      <c r="B91" s="111" t="s">
        <v>156</v>
      </c>
      <c r="C91" s="21"/>
      <c r="D91" s="112" t="s">
        <v>14</v>
      </c>
      <c r="E91" s="89"/>
      <c r="F91" s="123">
        <v>2.0813756647850994</v>
      </c>
      <c r="G91" s="123">
        <v>-0.41674708199938948</v>
      </c>
      <c r="H91" s="123">
        <v>1.5237274138152372</v>
      </c>
      <c r="I91" s="123">
        <v>2.6393864396901989</v>
      </c>
      <c r="J91" s="123">
        <v>2.3560229851156578</v>
      </c>
      <c r="K91" s="123">
        <v>2.5581060720087407</v>
      </c>
      <c r="L91" s="123">
        <v>1.0352007550035154</v>
      </c>
      <c r="M91" s="123">
        <v>2.8823325259699715</v>
      </c>
      <c r="N91" s="123">
        <v>1.3559153405629019</v>
      </c>
      <c r="O91" s="123">
        <v>1.5967875747986398</v>
      </c>
      <c r="P91" s="123">
        <v>2.0492467718145235</v>
      </c>
      <c r="Q91" s="123">
        <v>0.25237845205251119</v>
      </c>
      <c r="R91" s="123">
        <v>0.25585816101481385</v>
      </c>
      <c r="S91" s="123">
        <v>-0.19872422001519396</v>
      </c>
      <c r="T91" s="123">
        <v>2.7990447255348272E-3</v>
      </c>
      <c r="U91" s="123">
        <v>-1.0196692802392704</v>
      </c>
      <c r="V91" s="123">
        <v>0.24146149917416437</v>
      </c>
      <c r="W91" s="123">
        <v>0.84443208520910673</v>
      </c>
      <c r="X91" s="123">
        <v>1.189995434728246</v>
      </c>
      <c r="Y91" s="123">
        <v>1.998308871157036</v>
      </c>
      <c r="Z91" s="123">
        <v>0.52503895123649613</v>
      </c>
      <c r="AA91" s="123">
        <v>1.6657476817274528</v>
      </c>
      <c r="AB91" s="123">
        <v>2.5482532075156996</v>
      </c>
      <c r="AC91" s="123">
        <v>1.5145710311931708</v>
      </c>
      <c r="AD91" s="123">
        <v>1.703307946055773</v>
      </c>
      <c r="AE91" s="123">
        <v>1.6541897766938263</v>
      </c>
      <c r="AF91" s="123">
        <v>0.92992013009830998</v>
      </c>
      <c r="AG91" s="123">
        <v>0.9937056317870514</v>
      </c>
      <c r="AH91" s="123">
        <v>0.62121067659379037</v>
      </c>
      <c r="AI91" s="123">
        <v>0.29099299526026812</v>
      </c>
      <c r="AJ91" s="123">
        <v>0.88413803875364749</v>
      </c>
      <c r="AK91" s="123">
        <v>1.5605099780789686</v>
      </c>
      <c r="AL91" s="123">
        <v>2.0624337286112109</v>
      </c>
      <c r="AM91" s="123">
        <v>0.47748418371556056</v>
      </c>
      <c r="AN91" s="123">
        <v>1.4991624626842963</v>
      </c>
      <c r="AO91" s="123">
        <v>1.1954551269852516</v>
      </c>
      <c r="AP91" s="123">
        <v>1.1339950268290266</v>
      </c>
      <c r="AQ91" s="123">
        <v>0.78511601132838393</v>
      </c>
      <c r="AR91" s="123">
        <v>1.3326617441388606</v>
      </c>
      <c r="AS91" s="123">
        <v>0.22542938581065641</v>
      </c>
      <c r="AT91" s="123">
        <v>0.65881802307549719</v>
      </c>
      <c r="AU91" s="123">
        <v>1.0465559249593923</v>
      </c>
      <c r="AV91" s="123">
        <v>1.5014084668968337</v>
      </c>
      <c r="AW91" s="123">
        <v>-0.30144254576120488</v>
      </c>
      <c r="AX91" s="123">
        <v>0.68731905074569966</v>
      </c>
      <c r="AY91" s="123">
        <v>0.20446850688040286</v>
      </c>
      <c r="AZ91" s="123">
        <v>2.161296025535492</v>
      </c>
      <c r="BA91" s="123">
        <v>-1.0061982108198464</v>
      </c>
      <c r="BB91" s="123">
        <v>0.77745832720196972</v>
      </c>
      <c r="BC91" s="123">
        <v>0.83380398822647805</v>
      </c>
      <c r="BD91" s="123">
        <v>-6.008081578738711E-2</v>
      </c>
      <c r="BE91" s="123">
        <v>2.2497442722027046</v>
      </c>
      <c r="BF91" s="123">
        <v>-2.6853988723956945E-2</v>
      </c>
      <c r="BG91" s="123">
        <v>-0.74120127386744628</v>
      </c>
      <c r="BH91" s="123">
        <v>0.97557130561740735</v>
      </c>
      <c r="BI91" s="123">
        <v>2.1897369845300716</v>
      </c>
      <c r="BJ91" s="123">
        <v>1.0210710295996535</v>
      </c>
      <c r="BK91" s="123">
        <v>0.49103046958616403</v>
      </c>
      <c r="BL91" s="123">
        <v>0.62353691642439912</v>
      </c>
      <c r="BM91" s="123">
        <v>0.40721449957285927</v>
      </c>
      <c r="BN91" s="123">
        <v>-33.181808063494543</v>
      </c>
      <c r="BO91" s="123">
        <v>18.53967574954703</v>
      </c>
      <c r="BP91" s="123">
        <v>19.344757717667107</v>
      </c>
      <c r="BQ91" s="123">
        <v>5.2533609764261229</v>
      </c>
      <c r="BR91" s="123">
        <v>-5.8212746449367359</v>
      </c>
      <c r="BS91" s="123">
        <v>10.935847643710133</v>
      </c>
      <c r="BT91" s="123">
        <v>8.6207149748485108</v>
      </c>
      <c r="BU91" s="123">
        <v>0.91554228925237169</v>
      </c>
      <c r="BV91" s="123">
        <v>1.1629465471137905</v>
      </c>
      <c r="BW91" s="123">
        <v>0.45933457108300502</v>
      </c>
      <c r="BX91" s="123">
        <v>-1.7477537802341061</v>
      </c>
      <c r="BY91" s="123">
        <v>-1.2614851184043516</v>
      </c>
      <c r="BZ91" s="123">
        <v>-1.7363556344421198</v>
      </c>
      <c r="CA91" s="123">
        <v>-0.66666816653466299</v>
      </c>
      <c r="CB91" s="123">
        <v>7.9821083762340095E-2</v>
      </c>
      <c r="CC91" s="123">
        <v>0.43209396749648477</v>
      </c>
      <c r="CD91" s="123">
        <v>0.80946845889036467</v>
      </c>
      <c r="CE91" s="123">
        <v>0.79762312867097762</v>
      </c>
      <c r="CF91" s="123">
        <v>2.6340421154400531</v>
      </c>
      <c r="CG91" s="123">
        <v>0.3683527796103192</v>
      </c>
      <c r="CH91" s="105"/>
    </row>
    <row r="92" spans="1:86" ht="24">
      <c r="A92" s="90"/>
      <c r="B92" s="113"/>
      <c r="C92" s="85" t="s">
        <v>112</v>
      </c>
      <c r="D92" s="140" t="s">
        <v>131</v>
      </c>
      <c r="E92" s="87"/>
      <c r="F92" s="124">
        <v>2.8771697826072398</v>
      </c>
      <c r="G92" s="124">
        <v>-0.83490324117319403</v>
      </c>
      <c r="H92" s="124">
        <v>0.78580664000979539</v>
      </c>
      <c r="I92" s="124">
        <v>2.746519760802471</v>
      </c>
      <c r="J92" s="124">
        <v>3.4677207896485243</v>
      </c>
      <c r="K92" s="124">
        <v>2.8108528547463436</v>
      </c>
      <c r="L92" s="124">
        <v>0.57041932955392838</v>
      </c>
      <c r="M92" s="124">
        <v>3.4120887427726103</v>
      </c>
      <c r="N92" s="124">
        <v>0.54505081419684132</v>
      </c>
      <c r="O92" s="124">
        <v>2.405526828828414</v>
      </c>
      <c r="P92" s="124">
        <v>2.3068668826364558</v>
      </c>
      <c r="Q92" s="124">
        <v>0.54055277753997188</v>
      </c>
      <c r="R92" s="124">
        <v>-0.11139806957721987</v>
      </c>
      <c r="S92" s="124">
        <v>-0.68801567940889186</v>
      </c>
      <c r="T92" s="124">
        <v>-1.1350339264633504</v>
      </c>
      <c r="U92" s="124">
        <v>-0.49960573796606411</v>
      </c>
      <c r="V92" s="124">
        <v>0.10291072403127544</v>
      </c>
      <c r="W92" s="124">
        <v>0.89893045808678096</v>
      </c>
      <c r="X92" s="124">
        <v>1.2043668495694533</v>
      </c>
      <c r="Y92" s="124">
        <v>1.3227357519294287</v>
      </c>
      <c r="Z92" s="124">
        <v>1.0131400644510791</v>
      </c>
      <c r="AA92" s="124">
        <v>1.8608976422496539</v>
      </c>
      <c r="AB92" s="124">
        <v>3.0878583745259363</v>
      </c>
      <c r="AC92" s="124">
        <v>2.0162388165001914</v>
      </c>
      <c r="AD92" s="124">
        <v>1.8595778645562575</v>
      </c>
      <c r="AE92" s="124">
        <v>1.4486277769223648</v>
      </c>
      <c r="AF92" s="124">
        <v>0.64381637593584173</v>
      </c>
      <c r="AG92" s="124">
        <v>1.1570593470708843</v>
      </c>
      <c r="AH92" s="124">
        <v>0.92616368780920766</v>
      </c>
      <c r="AI92" s="124">
        <v>0.53487364014317507</v>
      </c>
      <c r="AJ92" s="124">
        <v>0.37043934646237631</v>
      </c>
      <c r="AK92" s="124">
        <v>1.7649222622191871</v>
      </c>
      <c r="AL92" s="124">
        <v>1.8340391617384739</v>
      </c>
      <c r="AM92" s="124">
        <v>0.7210971444024068</v>
      </c>
      <c r="AN92" s="124">
        <v>1.3220768084814267</v>
      </c>
      <c r="AO92" s="124">
        <v>1.330076311607769</v>
      </c>
      <c r="AP92" s="124">
        <v>1.4637556398388938</v>
      </c>
      <c r="AQ92" s="124">
        <v>0.47533088625525011</v>
      </c>
      <c r="AR92" s="124">
        <v>1.6687642532832996</v>
      </c>
      <c r="AS92" s="124">
        <v>-0.20227995835169565</v>
      </c>
      <c r="AT92" s="124">
        <v>0.18345408602769453</v>
      </c>
      <c r="AU92" s="124">
        <v>1.3007361422132817</v>
      </c>
      <c r="AV92" s="124">
        <v>1.2143832080555086</v>
      </c>
      <c r="AW92" s="124">
        <v>0.13898675366405655</v>
      </c>
      <c r="AX92" s="124">
        <v>1.033520357225953</v>
      </c>
      <c r="AY92" s="124">
        <v>0.3762238574016834</v>
      </c>
      <c r="AZ92" s="124">
        <v>3.4473587897140732</v>
      </c>
      <c r="BA92" s="124">
        <v>-2.9149053884669769</v>
      </c>
      <c r="BB92" s="124">
        <v>1.0559348385997538</v>
      </c>
      <c r="BC92" s="124">
        <v>1.3896835840183712</v>
      </c>
      <c r="BD92" s="124">
        <v>0.3856419678811136</v>
      </c>
      <c r="BE92" s="124">
        <v>0.84614530269051613</v>
      </c>
      <c r="BF92" s="124">
        <v>0.43359104460161291</v>
      </c>
      <c r="BG92" s="124">
        <v>0.30387115093132877</v>
      </c>
      <c r="BH92" s="124">
        <v>0.81537719581292833</v>
      </c>
      <c r="BI92" s="124">
        <v>1.4347785026511275</v>
      </c>
      <c r="BJ92" s="124">
        <v>1.5016130159830539</v>
      </c>
      <c r="BK92" s="124">
        <v>1.1842436732058417</v>
      </c>
      <c r="BL92" s="124">
        <v>-0.17978354402211494</v>
      </c>
      <c r="BM92" s="124">
        <v>1.5207592920723414</v>
      </c>
      <c r="BN92" s="124">
        <v>-19.245982805920619</v>
      </c>
      <c r="BO92" s="124">
        <v>16.898444989270217</v>
      </c>
      <c r="BP92" s="124">
        <v>7.1778632368126694</v>
      </c>
      <c r="BQ92" s="124">
        <v>4.4882968399898289</v>
      </c>
      <c r="BR92" s="124">
        <v>-4.8510271945117438</v>
      </c>
      <c r="BS92" s="124">
        <v>11.887235681419071</v>
      </c>
      <c r="BT92" s="124">
        <v>2.7295550652505369</v>
      </c>
      <c r="BU92" s="124">
        <v>0.84972894228209839</v>
      </c>
      <c r="BV92" s="124">
        <v>0.33790290410469481</v>
      </c>
      <c r="BW92" s="124">
        <v>-0.49212847335348897</v>
      </c>
      <c r="BX92" s="124">
        <v>-2.1673809187721389</v>
      </c>
      <c r="BY92" s="124">
        <v>-1.6771375641302768</v>
      </c>
      <c r="BZ92" s="124">
        <v>-2.5065142655958823</v>
      </c>
      <c r="CA92" s="124">
        <v>0.87825366608451816</v>
      </c>
      <c r="CB92" s="124">
        <v>-0.70098525279487944</v>
      </c>
      <c r="CC92" s="124">
        <v>1.3647965001300548</v>
      </c>
      <c r="CD92" s="124">
        <v>1.0197203101205048</v>
      </c>
      <c r="CE92" s="124">
        <v>2.191234372229502</v>
      </c>
      <c r="CF92" s="124">
        <v>2.3774976829572267</v>
      </c>
      <c r="CG92" s="124">
        <v>1.0101070351703214</v>
      </c>
      <c r="CH92" s="105"/>
    </row>
    <row r="93" spans="1:86">
      <c r="A93" s="88"/>
      <c r="B93" s="114"/>
      <c r="C93" s="21" t="s">
        <v>113</v>
      </c>
      <c r="D93" s="141" t="s">
        <v>122</v>
      </c>
      <c r="E93" s="89"/>
      <c r="F93" s="125">
        <v>2.1053716542801766</v>
      </c>
      <c r="G93" s="125">
        <v>-0.51779141320989197</v>
      </c>
      <c r="H93" s="125">
        <v>-0.14561162745502543</v>
      </c>
      <c r="I93" s="125">
        <v>4.6115459570890209</v>
      </c>
      <c r="J93" s="125">
        <v>0.48207912671341546</v>
      </c>
      <c r="K93" s="125">
        <v>2.6593676090809879</v>
      </c>
      <c r="L93" s="125">
        <v>0.6023478224071539</v>
      </c>
      <c r="M93" s="125">
        <v>2.9025685856621806</v>
      </c>
      <c r="N93" s="125">
        <v>2.230753368875483</v>
      </c>
      <c r="O93" s="125">
        <v>0.36755583826042937</v>
      </c>
      <c r="P93" s="125">
        <v>1.6486315428354743</v>
      </c>
      <c r="Q93" s="125">
        <v>-1.0969039721230445</v>
      </c>
      <c r="R93" s="125">
        <v>1.8263987589582058</v>
      </c>
      <c r="S93" s="125">
        <v>0.41394959010099797</v>
      </c>
      <c r="T93" s="125">
        <v>0.77508330444319995</v>
      </c>
      <c r="U93" s="125">
        <v>-2.8823317664681412</v>
      </c>
      <c r="V93" s="125">
        <v>-0.89018863289945216</v>
      </c>
      <c r="W93" s="125">
        <v>1.7436796144643836</v>
      </c>
      <c r="X93" s="125">
        <v>2.8106387390882901</v>
      </c>
      <c r="Y93" s="125">
        <v>1.4359200374768619</v>
      </c>
      <c r="Z93" s="125">
        <v>0.50441687165864835</v>
      </c>
      <c r="AA93" s="125">
        <v>0.61314263999993557</v>
      </c>
      <c r="AB93" s="125">
        <v>2.7733591822016308</v>
      </c>
      <c r="AC93" s="125">
        <v>1.699170168237444</v>
      </c>
      <c r="AD93" s="125">
        <v>1.8143812621793387</v>
      </c>
      <c r="AE93" s="125">
        <v>2.3112226721768678</v>
      </c>
      <c r="AF93" s="125">
        <v>0.54752215765034862</v>
      </c>
      <c r="AG93" s="125">
        <v>0.77633428618347011</v>
      </c>
      <c r="AH93" s="125">
        <v>7.0697602779674185E-2</v>
      </c>
      <c r="AI93" s="125">
        <v>0.9067136350047349</v>
      </c>
      <c r="AJ93" s="125">
        <v>1.2851731521384124</v>
      </c>
      <c r="AK93" s="125">
        <v>-0.50095730539722183</v>
      </c>
      <c r="AL93" s="125">
        <v>3.219130738034039</v>
      </c>
      <c r="AM93" s="125">
        <v>-0.88195595248751602</v>
      </c>
      <c r="AN93" s="125">
        <v>2.625198489626186</v>
      </c>
      <c r="AO93" s="125">
        <v>-0.31332337808404986</v>
      </c>
      <c r="AP93" s="125">
        <v>1.5840101507659199</v>
      </c>
      <c r="AQ93" s="125">
        <v>1.8708679005925006</v>
      </c>
      <c r="AR93" s="125">
        <v>-0.26125534752785029</v>
      </c>
      <c r="AS93" s="125">
        <v>1.6160865527299109</v>
      </c>
      <c r="AT93" s="125">
        <v>0.14074285084974747</v>
      </c>
      <c r="AU93" s="125">
        <v>0.73364312744929805</v>
      </c>
      <c r="AV93" s="125">
        <v>1.4956901408175156</v>
      </c>
      <c r="AW93" s="125">
        <v>-1.7404969140871458</v>
      </c>
      <c r="AX93" s="125">
        <v>-0.46826115450242867</v>
      </c>
      <c r="AY93" s="125">
        <v>0.31746078508692221</v>
      </c>
      <c r="AZ93" s="125">
        <v>2.6096330049033725</v>
      </c>
      <c r="BA93" s="125">
        <v>-0.29574968974826277</v>
      </c>
      <c r="BB93" s="125">
        <v>6.5414583536522741E-2</v>
      </c>
      <c r="BC93" s="125">
        <v>1.324965058774751</v>
      </c>
      <c r="BD93" s="125">
        <v>-1.4302596319699035</v>
      </c>
      <c r="BE93" s="125">
        <v>1.9179443772201665</v>
      </c>
      <c r="BF93" s="125">
        <v>1.0894226859006153</v>
      </c>
      <c r="BG93" s="125">
        <v>-0.80708539258800727</v>
      </c>
      <c r="BH93" s="125">
        <v>2.1481874750469956</v>
      </c>
      <c r="BI93" s="125">
        <v>1.000043277872706</v>
      </c>
      <c r="BJ93" s="125">
        <v>0.83238536511636596</v>
      </c>
      <c r="BK93" s="125">
        <v>1.7175238235915771</v>
      </c>
      <c r="BL93" s="125">
        <v>-2.0458612866195267</v>
      </c>
      <c r="BM93" s="125">
        <v>-3.2066940403353072</v>
      </c>
      <c r="BN93" s="125">
        <v>-34.854106978178464</v>
      </c>
      <c r="BO93" s="125">
        <v>12.815100011995398</v>
      </c>
      <c r="BP93" s="125">
        <v>14.371290053388265</v>
      </c>
      <c r="BQ93" s="125">
        <v>7.127764253457272</v>
      </c>
      <c r="BR93" s="125">
        <v>-3.9282173848661017</v>
      </c>
      <c r="BS93" s="125">
        <v>15.210709366876429</v>
      </c>
      <c r="BT93" s="125">
        <v>6.7456788487878327</v>
      </c>
      <c r="BU93" s="125">
        <v>3.0910848703641847</v>
      </c>
      <c r="BV93" s="125">
        <v>2.8705834325179183</v>
      </c>
      <c r="BW93" s="125">
        <v>2.6890434258377525</v>
      </c>
      <c r="BX93" s="125">
        <v>-1.5565239115590543</v>
      </c>
      <c r="BY93" s="125">
        <v>0.11442452987257923</v>
      </c>
      <c r="BZ93" s="125">
        <v>-1.0122044374758445</v>
      </c>
      <c r="CA93" s="125">
        <v>-0.25654844883391092</v>
      </c>
      <c r="CB93" s="125">
        <v>-0.37424580924071904</v>
      </c>
      <c r="CC93" s="125">
        <v>0.91677101318659027</v>
      </c>
      <c r="CD93" s="125">
        <v>0.96761403482726394</v>
      </c>
      <c r="CE93" s="125">
        <v>0.43172821093622815</v>
      </c>
      <c r="CF93" s="125">
        <v>3.6251063884282075</v>
      </c>
      <c r="CG93" s="125">
        <v>-1.5236860233701037</v>
      </c>
      <c r="CH93" s="105"/>
    </row>
    <row r="94" spans="1:86">
      <c r="A94" s="90"/>
      <c r="B94" s="116"/>
      <c r="C94" s="85" t="s">
        <v>114</v>
      </c>
      <c r="D94" s="140" t="s">
        <v>123</v>
      </c>
      <c r="E94" s="87"/>
      <c r="F94" s="124">
        <v>-1.4639844553318966</v>
      </c>
      <c r="G94" s="124">
        <v>-0.45863470304104226</v>
      </c>
      <c r="H94" s="124">
        <v>5.7927351573624293</v>
      </c>
      <c r="I94" s="124">
        <v>1.7449941008789409</v>
      </c>
      <c r="J94" s="124">
        <v>1.4927880558783784</v>
      </c>
      <c r="K94" s="124">
        <v>1.3082726089618006</v>
      </c>
      <c r="L94" s="124">
        <v>1.8189422856056439</v>
      </c>
      <c r="M94" s="124">
        <v>2.3062487064900807</v>
      </c>
      <c r="N94" s="124">
        <v>2.7951427695040394</v>
      </c>
      <c r="O94" s="124">
        <v>1.8204339783020771</v>
      </c>
      <c r="P94" s="124">
        <v>0.47733250053698839</v>
      </c>
      <c r="Q94" s="124">
        <v>0.94365850574537546</v>
      </c>
      <c r="R94" s="124">
        <v>0.31786482785662429</v>
      </c>
      <c r="S94" s="124">
        <v>0.85440217338425839</v>
      </c>
      <c r="T94" s="124">
        <v>1.8191111063414809</v>
      </c>
      <c r="U94" s="124">
        <v>-0.68295847884904504</v>
      </c>
      <c r="V94" s="124">
        <v>3.3039416920967568</v>
      </c>
      <c r="W94" s="124">
        <v>-0.58548262326030454</v>
      </c>
      <c r="X94" s="124">
        <v>-1.8462561187444209</v>
      </c>
      <c r="Y94" s="124">
        <v>4.0804670602689868</v>
      </c>
      <c r="Z94" s="124">
        <v>0.42368891620485272</v>
      </c>
      <c r="AA94" s="124">
        <v>2.673633234203308</v>
      </c>
      <c r="AB94" s="124">
        <v>0.61196419645281708</v>
      </c>
      <c r="AC94" s="124">
        <v>-0.56019210057532121</v>
      </c>
      <c r="AD94" s="124">
        <v>1.8259715948816222</v>
      </c>
      <c r="AE94" s="124">
        <v>1.6310430828600602</v>
      </c>
      <c r="AF94" s="124">
        <v>1.8650375470579093</v>
      </c>
      <c r="AG94" s="124">
        <v>0.12027869608959918</v>
      </c>
      <c r="AH94" s="124">
        <v>1.3660736596005734</v>
      </c>
      <c r="AI94" s="124">
        <v>-0.32786935447779797</v>
      </c>
      <c r="AJ94" s="124">
        <v>0.33841501769202864</v>
      </c>
      <c r="AK94" s="124">
        <v>3.553774881512382</v>
      </c>
      <c r="AL94" s="124">
        <v>1.6628519359339435</v>
      </c>
      <c r="AM94" s="124">
        <v>2.1111261685269085</v>
      </c>
      <c r="AN94" s="124">
        <v>-0.20767569945256525</v>
      </c>
      <c r="AO94" s="124">
        <v>2.6410829195479408</v>
      </c>
      <c r="AP94" s="124">
        <v>0.2019544217475584</v>
      </c>
      <c r="AQ94" s="124">
        <v>0.50419766293016721</v>
      </c>
      <c r="AR94" s="124">
        <v>2.2494880880404793</v>
      </c>
      <c r="AS94" s="124">
        <v>-0.90239616216230445</v>
      </c>
      <c r="AT94" s="124">
        <v>2.1144245963293287</v>
      </c>
      <c r="AU94" s="124">
        <v>1.3446828780363091</v>
      </c>
      <c r="AV94" s="124">
        <v>2.9023131231906945</v>
      </c>
      <c r="AW94" s="124">
        <v>-3.7232745458098293E-2</v>
      </c>
      <c r="AX94" s="124">
        <v>0.94741363265227108</v>
      </c>
      <c r="AY94" s="124">
        <v>0.56371268723933099</v>
      </c>
      <c r="AZ94" s="124">
        <v>-1.221275738319946</v>
      </c>
      <c r="BA94" s="124">
        <v>1.5633205465941984</v>
      </c>
      <c r="BB94" s="124">
        <v>1.164173261391241</v>
      </c>
      <c r="BC94" s="124">
        <v>0.78256800571779195</v>
      </c>
      <c r="BD94" s="124">
        <v>-0.94130820971047058</v>
      </c>
      <c r="BE94" s="124">
        <v>4.5595788856573733</v>
      </c>
      <c r="BF94" s="124">
        <v>-1.0769850573512372</v>
      </c>
      <c r="BG94" s="124">
        <v>0.10143499620033936</v>
      </c>
      <c r="BH94" s="124">
        <v>-4.166838850787741</v>
      </c>
      <c r="BI94" s="124">
        <v>3.9784645776135505</v>
      </c>
      <c r="BJ94" s="124">
        <v>2.2679310993662085</v>
      </c>
      <c r="BK94" s="124">
        <v>2.6870430507267145</v>
      </c>
      <c r="BL94" s="124">
        <v>-0.43078908124456916</v>
      </c>
      <c r="BM94" s="124">
        <v>1.5290126963399615</v>
      </c>
      <c r="BN94" s="124">
        <v>-60.065838091252743</v>
      </c>
      <c r="BO94" s="124">
        <v>42.960421564485642</v>
      </c>
      <c r="BP94" s="124">
        <v>53.748690600922544</v>
      </c>
      <c r="BQ94" s="124">
        <v>10.488727651161909</v>
      </c>
      <c r="BR94" s="124">
        <v>-9.4463127476636544</v>
      </c>
      <c r="BS94" s="124">
        <v>11.540855666567666</v>
      </c>
      <c r="BT94" s="124">
        <v>16.623786865201097</v>
      </c>
      <c r="BU94" s="124">
        <v>-0.55342144573722862</v>
      </c>
      <c r="BV94" s="124">
        <v>2.6733898652053796</v>
      </c>
      <c r="BW94" s="124">
        <v>7.9887135916031866</v>
      </c>
      <c r="BX94" s="124">
        <v>-7.7759710344327004</v>
      </c>
      <c r="BY94" s="124">
        <v>-1.7770493954928384</v>
      </c>
      <c r="BZ94" s="124">
        <v>-0.47928880824171927</v>
      </c>
      <c r="CA94" s="124">
        <v>-0.51626482113910299</v>
      </c>
      <c r="CB94" s="124">
        <v>-1.1298427234507642</v>
      </c>
      <c r="CC94" s="124">
        <v>-2.2282475994431792</v>
      </c>
      <c r="CD94" s="124">
        <v>-1.1401420461554324</v>
      </c>
      <c r="CE94" s="124">
        <v>0.32518091096436308</v>
      </c>
      <c r="CF94" s="124">
        <v>1.2230463244372629</v>
      </c>
      <c r="CG94" s="124">
        <v>0.19547724865323346</v>
      </c>
      <c r="CH94" s="105"/>
    </row>
    <row r="95" spans="1:86">
      <c r="A95" s="88"/>
      <c r="B95" s="111" t="s">
        <v>6</v>
      </c>
      <c r="C95" s="21"/>
      <c r="D95" s="112" t="s">
        <v>15</v>
      </c>
      <c r="E95" s="89"/>
      <c r="F95" s="123">
        <v>3.7264786971092718</v>
      </c>
      <c r="G95" s="123">
        <v>-4.2792323958088332</v>
      </c>
      <c r="H95" s="123">
        <v>17.968581625248746</v>
      </c>
      <c r="I95" s="123">
        <v>0.33283711882556588</v>
      </c>
      <c r="J95" s="123">
        <v>5.7254699499550696</v>
      </c>
      <c r="K95" s="123">
        <v>-5.9939110099914927</v>
      </c>
      <c r="L95" s="123">
        <v>6.3815567312655048</v>
      </c>
      <c r="M95" s="123">
        <v>5.7828053671626662</v>
      </c>
      <c r="N95" s="123">
        <v>1.9077635471938379</v>
      </c>
      <c r="O95" s="123">
        <v>8.7168343404409967</v>
      </c>
      <c r="P95" s="123">
        <v>-2.3661327470622382</v>
      </c>
      <c r="Q95" s="123">
        <v>-1.0561550348234618</v>
      </c>
      <c r="R95" s="123">
        <v>0.26849353443319046</v>
      </c>
      <c r="S95" s="123">
        <v>3.4834065477839573</v>
      </c>
      <c r="T95" s="123">
        <v>-5.9106200158522597</v>
      </c>
      <c r="U95" s="123">
        <v>-3.1322748128889373</v>
      </c>
      <c r="V95" s="123">
        <v>-2.6549853381341677</v>
      </c>
      <c r="W95" s="123">
        <v>-4.2474068789355783</v>
      </c>
      <c r="X95" s="123">
        <v>5.3172340167280083</v>
      </c>
      <c r="Y95" s="123">
        <v>7.4223899731622964</v>
      </c>
      <c r="Z95" s="123">
        <v>7.7824694820270111</v>
      </c>
      <c r="AA95" s="123">
        <v>1.7409193010484927</v>
      </c>
      <c r="AB95" s="123">
        <v>2.1719575666226945</v>
      </c>
      <c r="AC95" s="123">
        <v>3.0716200464110841</v>
      </c>
      <c r="AD95" s="123">
        <v>1.0004289279582395</v>
      </c>
      <c r="AE95" s="123">
        <v>3.7358964991002637</v>
      </c>
      <c r="AF95" s="123">
        <v>5.8110852829429405E-4</v>
      </c>
      <c r="AG95" s="123">
        <v>-1.6710404801434748</v>
      </c>
      <c r="AH95" s="123">
        <v>-0.61196988438224764</v>
      </c>
      <c r="AI95" s="123">
        <v>0.79484818824685988</v>
      </c>
      <c r="AJ95" s="123">
        <v>3.9295052357428659</v>
      </c>
      <c r="AK95" s="123">
        <v>2.3371059747085781</v>
      </c>
      <c r="AL95" s="123">
        <v>1.7591731465763587</v>
      </c>
      <c r="AM95" s="123">
        <v>3.2103187554265418</v>
      </c>
      <c r="AN95" s="123">
        <v>0.49774009266121766</v>
      </c>
      <c r="AO95" s="123">
        <v>3.4978562860455469</v>
      </c>
      <c r="AP95" s="123">
        <v>1.5646134904767877</v>
      </c>
      <c r="AQ95" s="123">
        <v>-2.9439053988587602</v>
      </c>
      <c r="AR95" s="123">
        <v>3.181740347753987</v>
      </c>
      <c r="AS95" s="123">
        <v>-0.85426463206206904</v>
      </c>
      <c r="AT95" s="123">
        <v>-0.18020028650305164</v>
      </c>
      <c r="AU95" s="123">
        <v>2.0523191355989354</v>
      </c>
      <c r="AV95" s="123">
        <v>0.10767322252853262</v>
      </c>
      <c r="AW95" s="123">
        <v>-1.1632517625489243</v>
      </c>
      <c r="AX95" s="123">
        <v>-0.35345725352050295</v>
      </c>
      <c r="AY95" s="123">
        <v>0.74898256896851478</v>
      </c>
      <c r="AZ95" s="123">
        <v>-2.5514119376471456</v>
      </c>
      <c r="BA95" s="123">
        <v>1.1830500950552221</v>
      </c>
      <c r="BB95" s="123">
        <v>0.58040968069157373</v>
      </c>
      <c r="BC95" s="123">
        <v>-1.9769174150428199</v>
      </c>
      <c r="BD95" s="123">
        <v>3.4423849631508148</v>
      </c>
      <c r="BE95" s="123">
        <v>-1.2145065457863211</v>
      </c>
      <c r="BF95" s="123">
        <v>2.385271853234002</v>
      </c>
      <c r="BG95" s="123">
        <v>2.2572046163725332</v>
      </c>
      <c r="BH95" s="123">
        <v>0.41345609525403404</v>
      </c>
      <c r="BI95" s="123">
        <v>-2.0897201022342955</v>
      </c>
      <c r="BJ95" s="123">
        <v>2.2496759794682362</v>
      </c>
      <c r="BK95" s="123">
        <v>-1.6925783359006914</v>
      </c>
      <c r="BL95" s="123">
        <v>0.85560707737981545</v>
      </c>
      <c r="BM95" s="123">
        <v>-1.1005503945659569</v>
      </c>
      <c r="BN95" s="123">
        <v>-3.8007571890269247</v>
      </c>
      <c r="BO95" s="123">
        <v>2.2495163260237234</v>
      </c>
      <c r="BP95" s="123">
        <v>-1.0292669794918652</v>
      </c>
      <c r="BQ95" s="123">
        <v>5.777414283987369</v>
      </c>
      <c r="BR95" s="123">
        <v>4.3910143820363459</v>
      </c>
      <c r="BS95" s="123">
        <v>4.2445723640257711</v>
      </c>
      <c r="BT95" s="123">
        <v>6.5069352687529687</v>
      </c>
      <c r="BU95" s="123">
        <v>3.3846347482114965</v>
      </c>
      <c r="BV95" s="123">
        <v>1.3157972139139673</v>
      </c>
      <c r="BW95" s="123">
        <v>0.89790938747087523</v>
      </c>
      <c r="BX95" s="123">
        <v>-3.4314233069923574</v>
      </c>
      <c r="BY95" s="123">
        <v>4.038611209802994</v>
      </c>
      <c r="BZ95" s="123">
        <v>-6.5800056482970604E-2</v>
      </c>
      <c r="CA95" s="123">
        <v>-1.3645129042978255</v>
      </c>
      <c r="CB95" s="123">
        <v>1.5066513916005135</v>
      </c>
      <c r="CC95" s="123">
        <v>-2.1733824992993505</v>
      </c>
      <c r="CD95" s="123">
        <v>0.56190285951873875</v>
      </c>
      <c r="CE95" s="123">
        <v>1.1302543229347179</v>
      </c>
      <c r="CF95" s="123">
        <v>0.10130800406422225</v>
      </c>
      <c r="CG95" s="123">
        <v>-0.9707134906532815</v>
      </c>
      <c r="CH95" s="105"/>
    </row>
    <row r="96" spans="1:86">
      <c r="A96" s="90"/>
      <c r="B96" s="113"/>
      <c r="C96" s="85" t="s">
        <v>6</v>
      </c>
      <c r="D96" s="140" t="s">
        <v>15</v>
      </c>
      <c r="E96" s="87"/>
      <c r="F96" s="124">
        <v>3.7264786971092718</v>
      </c>
      <c r="G96" s="124">
        <v>-4.2792323958088332</v>
      </c>
      <c r="H96" s="124">
        <v>17.968581625248746</v>
      </c>
      <c r="I96" s="124">
        <v>0.33283711882556588</v>
      </c>
      <c r="J96" s="124">
        <v>5.7254699499550696</v>
      </c>
      <c r="K96" s="124">
        <v>-5.9939110099914927</v>
      </c>
      <c r="L96" s="124">
        <v>6.3815567312655048</v>
      </c>
      <c r="M96" s="124">
        <v>5.7828053671626662</v>
      </c>
      <c r="N96" s="124">
        <v>1.9077635471938379</v>
      </c>
      <c r="O96" s="124">
        <v>8.7168343404409967</v>
      </c>
      <c r="P96" s="124">
        <v>-2.3661327470622382</v>
      </c>
      <c r="Q96" s="124">
        <v>-1.0561550348234618</v>
      </c>
      <c r="R96" s="124">
        <v>0.26849353443319046</v>
      </c>
      <c r="S96" s="124">
        <v>3.4834065477839573</v>
      </c>
      <c r="T96" s="124">
        <v>-5.9106200158522597</v>
      </c>
      <c r="U96" s="124">
        <v>-3.1322748128889373</v>
      </c>
      <c r="V96" s="124">
        <v>-2.6549853381341677</v>
      </c>
      <c r="W96" s="124">
        <v>-4.2474068789355783</v>
      </c>
      <c r="X96" s="124">
        <v>5.3172340167280083</v>
      </c>
      <c r="Y96" s="124">
        <v>7.4223899731622964</v>
      </c>
      <c r="Z96" s="124">
        <v>7.7824694820270111</v>
      </c>
      <c r="AA96" s="124">
        <v>1.7409193010484927</v>
      </c>
      <c r="AB96" s="124">
        <v>2.1719575666226945</v>
      </c>
      <c r="AC96" s="124">
        <v>3.0716200464110841</v>
      </c>
      <c r="AD96" s="124">
        <v>1.0004289279582395</v>
      </c>
      <c r="AE96" s="124">
        <v>3.7358964991002637</v>
      </c>
      <c r="AF96" s="124">
        <v>5.8110852829429405E-4</v>
      </c>
      <c r="AG96" s="124">
        <v>-1.6710404801434748</v>
      </c>
      <c r="AH96" s="124">
        <v>-0.61196988438224764</v>
      </c>
      <c r="AI96" s="124">
        <v>0.79484818824685988</v>
      </c>
      <c r="AJ96" s="124">
        <v>3.9295052357428659</v>
      </c>
      <c r="AK96" s="124">
        <v>2.3371059747085781</v>
      </c>
      <c r="AL96" s="124">
        <v>1.7591731465763587</v>
      </c>
      <c r="AM96" s="124">
        <v>3.2103187554265418</v>
      </c>
      <c r="AN96" s="124">
        <v>0.49774009266121766</v>
      </c>
      <c r="AO96" s="124">
        <v>3.4978562860455469</v>
      </c>
      <c r="AP96" s="124">
        <v>1.5646134904767877</v>
      </c>
      <c r="AQ96" s="124">
        <v>-2.9439053988587602</v>
      </c>
      <c r="AR96" s="124">
        <v>3.181740347753987</v>
      </c>
      <c r="AS96" s="124">
        <v>-0.85426463206206904</v>
      </c>
      <c r="AT96" s="124">
        <v>-0.18020028650305164</v>
      </c>
      <c r="AU96" s="124">
        <v>2.0523191355989354</v>
      </c>
      <c r="AV96" s="124">
        <v>0.10767322252853262</v>
      </c>
      <c r="AW96" s="124">
        <v>-1.1632517625489243</v>
      </c>
      <c r="AX96" s="124">
        <v>-0.35345725352050295</v>
      </c>
      <c r="AY96" s="124">
        <v>0.74898256896851478</v>
      </c>
      <c r="AZ96" s="124">
        <v>-2.5514119376471456</v>
      </c>
      <c r="BA96" s="124">
        <v>1.1830500950552221</v>
      </c>
      <c r="BB96" s="124">
        <v>0.58040968069157373</v>
      </c>
      <c r="BC96" s="124">
        <v>-1.9769174150428199</v>
      </c>
      <c r="BD96" s="124">
        <v>3.4423849631508148</v>
      </c>
      <c r="BE96" s="124">
        <v>-1.2145065457863211</v>
      </c>
      <c r="BF96" s="124">
        <v>2.385271853234002</v>
      </c>
      <c r="BG96" s="124">
        <v>2.2572046163725332</v>
      </c>
      <c r="BH96" s="124">
        <v>0.41345609525403404</v>
      </c>
      <c r="BI96" s="124">
        <v>-2.0897201022342955</v>
      </c>
      <c r="BJ96" s="124">
        <v>2.2496759794682362</v>
      </c>
      <c r="BK96" s="124">
        <v>-1.6925783359006914</v>
      </c>
      <c r="BL96" s="124">
        <v>0.85560707737981545</v>
      </c>
      <c r="BM96" s="124">
        <v>-1.1005503945659569</v>
      </c>
      <c r="BN96" s="124">
        <v>-3.8007571890269247</v>
      </c>
      <c r="BO96" s="124">
        <v>2.2495163260237234</v>
      </c>
      <c r="BP96" s="124">
        <v>-1.0292669794918652</v>
      </c>
      <c r="BQ96" s="124">
        <v>5.777414283987369</v>
      </c>
      <c r="BR96" s="124">
        <v>4.3910143820363459</v>
      </c>
      <c r="BS96" s="124">
        <v>4.2445723640257711</v>
      </c>
      <c r="BT96" s="124">
        <v>6.5069352687529687</v>
      </c>
      <c r="BU96" s="124">
        <v>3.3846347482114965</v>
      </c>
      <c r="BV96" s="124">
        <v>1.3157972139139673</v>
      </c>
      <c r="BW96" s="124">
        <v>0.89790938747087523</v>
      </c>
      <c r="BX96" s="124">
        <v>-3.4314233069923574</v>
      </c>
      <c r="BY96" s="124">
        <v>4.038611209802994</v>
      </c>
      <c r="BZ96" s="124">
        <v>-6.5800056482970604E-2</v>
      </c>
      <c r="CA96" s="124">
        <v>-1.3645129042978255</v>
      </c>
      <c r="CB96" s="124">
        <v>1.5066513916005135</v>
      </c>
      <c r="CC96" s="124">
        <v>-2.1733824992993505</v>
      </c>
      <c r="CD96" s="124">
        <v>0.56190285951873875</v>
      </c>
      <c r="CE96" s="124">
        <v>1.1302543229347179</v>
      </c>
      <c r="CF96" s="124">
        <v>0.10130800406422225</v>
      </c>
      <c r="CG96" s="124">
        <v>-0.9707134906532815</v>
      </c>
      <c r="CH96" s="105"/>
    </row>
    <row r="97" spans="1:86">
      <c r="A97" s="88"/>
      <c r="B97" s="111" t="s">
        <v>7</v>
      </c>
      <c r="C97" s="21"/>
      <c r="D97" s="112" t="s">
        <v>16</v>
      </c>
      <c r="E97" s="89"/>
      <c r="F97" s="123">
        <v>4.5388609337165349</v>
      </c>
      <c r="G97" s="123">
        <v>3.5927965998505726</v>
      </c>
      <c r="H97" s="123">
        <v>-4.3822388735651856</v>
      </c>
      <c r="I97" s="123">
        <v>6.6606418472266853</v>
      </c>
      <c r="J97" s="123">
        <v>-1.2755471122609947</v>
      </c>
      <c r="K97" s="123">
        <v>2.435871535077581</v>
      </c>
      <c r="L97" s="123">
        <v>0.84207646465424091</v>
      </c>
      <c r="M97" s="123">
        <v>6.6363394701064209</v>
      </c>
      <c r="N97" s="123">
        <v>5.7437183240810441</v>
      </c>
      <c r="O97" s="123">
        <v>-0.55650558108969506</v>
      </c>
      <c r="P97" s="123">
        <v>4.083938245980832</v>
      </c>
      <c r="Q97" s="123">
        <v>2.59288921704443</v>
      </c>
      <c r="R97" s="123">
        <v>-7.6230501926318084E-2</v>
      </c>
      <c r="S97" s="123">
        <v>3.5231845976820892</v>
      </c>
      <c r="T97" s="123">
        <v>5.3062923886107853</v>
      </c>
      <c r="U97" s="123">
        <v>-1.2213627013919535</v>
      </c>
      <c r="V97" s="123">
        <v>-2.0153347509040884</v>
      </c>
      <c r="W97" s="123">
        <v>1.9381726165800899</v>
      </c>
      <c r="X97" s="123">
        <v>-1.2462955689841664</v>
      </c>
      <c r="Y97" s="123">
        <v>-1.3014525676359909</v>
      </c>
      <c r="Z97" s="123">
        <v>5.9376389270098002</v>
      </c>
      <c r="AA97" s="123">
        <v>3.3090248697449169</v>
      </c>
      <c r="AB97" s="123">
        <v>1.3756102059851827</v>
      </c>
      <c r="AC97" s="123">
        <v>2.5014475456028862</v>
      </c>
      <c r="AD97" s="123">
        <v>2.8523334828077509</v>
      </c>
      <c r="AE97" s="123">
        <v>2.0971526568601035</v>
      </c>
      <c r="AF97" s="123">
        <v>2.8948221879668381</v>
      </c>
      <c r="AG97" s="123">
        <v>0.62783465354038981</v>
      </c>
      <c r="AH97" s="123">
        <v>2.9858424616651149</v>
      </c>
      <c r="AI97" s="123">
        <v>0.15427177529880964</v>
      </c>
      <c r="AJ97" s="123">
        <v>2.1122860742223537</v>
      </c>
      <c r="AK97" s="123">
        <v>4.2679576040657707</v>
      </c>
      <c r="AL97" s="123">
        <v>1.7229514838681155</v>
      </c>
      <c r="AM97" s="123">
        <v>-0.86023861615626629</v>
      </c>
      <c r="AN97" s="123">
        <v>6.8472897652560789</v>
      </c>
      <c r="AO97" s="123">
        <v>1.2821173810617239</v>
      </c>
      <c r="AP97" s="123">
        <v>2.8118140019361277</v>
      </c>
      <c r="AQ97" s="123">
        <v>1.929014191563752</v>
      </c>
      <c r="AR97" s="123">
        <v>1.8966045861870384</v>
      </c>
      <c r="AS97" s="123">
        <v>4.1604880999001495</v>
      </c>
      <c r="AT97" s="123">
        <v>0.46793159471462786</v>
      </c>
      <c r="AU97" s="123">
        <v>1.5726419002384517</v>
      </c>
      <c r="AV97" s="123">
        <v>-2.3071384617834099</v>
      </c>
      <c r="AW97" s="123">
        <v>2.939405001386433</v>
      </c>
      <c r="AX97" s="123">
        <v>-0.7031152226094548</v>
      </c>
      <c r="AY97" s="123">
        <v>2.3481817096735966</v>
      </c>
      <c r="AZ97" s="123">
        <v>0.99025113568593781</v>
      </c>
      <c r="BA97" s="123">
        <v>0.18623883464030655</v>
      </c>
      <c r="BB97" s="123">
        <v>3.6753322620259183</v>
      </c>
      <c r="BC97" s="123">
        <v>-0.62019358222639198</v>
      </c>
      <c r="BD97" s="123">
        <v>3.7619305726168619</v>
      </c>
      <c r="BE97" s="123">
        <v>-2.7061005739622317</v>
      </c>
      <c r="BF97" s="123">
        <v>3.9037269642581975</v>
      </c>
      <c r="BG97" s="123">
        <v>-0.60780022467540107</v>
      </c>
      <c r="BH97" s="123">
        <v>1.9855127708844407</v>
      </c>
      <c r="BI97" s="123">
        <v>1.5497278183267156</v>
      </c>
      <c r="BJ97" s="123">
        <v>1.9947754284267205</v>
      </c>
      <c r="BK97" s="123">
        <v>2.4944420191498722</v>
      </c>
      <c r="BL97" s="123">
        <v>-1.1710731072949301</v>
      </c>
      <c r="BM97" s="123">
        <v>-0.98174612560262631</v>
      </c>
      <c r="BN97" s="123">
        <v>0.98679536636541343</v>
      </c>
      <c r="BO97" s="123">
        <v>3.1615924328665983</v>
      </c>
      <c r="BP97" s="123">
        <v>0.23400536681465667</v>
      </c>
      <c r="BQ97" s="123">
        <v>0.3947976379710525</v>
      </c>
      <c r="BR97" s="123">
        <v>-0.41233424889624359</v>
      </c>
      <c r="BS97" s="123">
        <v>1.9594015647659688</v>
      </c>
      <c r="BT97" s="123">
        <v>2.4493382598861615</v>
      </c>
      <c r="BU97" s="123">
        <v>-7.0941465010939311</v>
      </c>
      <c r="BV97" s="123">
        <v>14.736965290277084</v>
      </c>
      <c r="BW97" s="123">
        <v>0.3986869465079792</v>
      </c>
      <c r="BX97" s="123">
        <v>1.7940559208215348</v>
      </c>
      <c r="BY97" s="123">
        <v>5.6933237486411343</v>
      </c>
      <c r="BZ97" s="123">
        <v>-3.0244927496160301</v>
      </c>
      <c r="CA97" s="123">
        <v>-1.577335713179906</v>
      </c>
      <c r="CB97" s="123">
        <v>5.4413665984353656</v>
      </c>
      <c r="CC97" s="123">
        <v>-3.4201281427832839</v>
      </c>
      <c r="CD97" s="123">
        <v>1.1595400397724376</v>
      </c>
      <c r="CE97" s="123">
        <v>1.3234946776149741</v>
      </c>
      <c r="CF97" s="123">
        <v>-0.16856347181250442</v>
      </c>
      <c r="CG97" s="123">
        <v>0.97343475379415167</v>
      </c>
      <c r="CH97" s="105"/>
    </row>
    <row r="98" spans="1:86">
      <c r="A98" s="90"/>
      <c r="B98" s="113"/>
      <c r="C98" s="85" t="s">
        <v>7</v>
      </c>
      <c r="D98" s="140" t="s">
        <v>16</v>
      </c>
      <c r="E98" s="87"/>
      <c r="F98" s="124">
        <v>4.5388609337165349</v>
      </c>
      <c r="G98" s="124">
        <v>3.5927965998505726</v>
      </c>
      <c r="H98" s="124">
        <v>-4.3822388735651856</v>
      </c>
      <c r="I98" s="124">
        <v>6.6606418472266853</v>
      </c>
      <c r="J98" s="124">
        <v>-1.2755471122609947</v>
      </c>
      <c r="K98" s="124">
        <v>2.435871535077581</v>
      </c>
      <c r="L98" s="124">
        <v>0.84207646465424091</v>
      </c>
      <c r="M98" s="124">
        <v>6.6363394701064209</v>
      </c>
      <c r="N98" s="124">
        <v>5.7437183240810441</v>
      </c>
      <c r="O98" s="124">
        <v>-0.55650558108969506</v>
      </c>
      <c r="P98" s="124">
        <v>4.083938245980832</v>
      </c>
      <c r="Q98" s="124">
        <v>2.59288921704443</v>
      </c>
      <c r="R98" s="124">
        <v>-7.6230501926318084E-2</v>
      </c>
      <c r="S98" s="124">
        <v>3.5231845976820892</v>
      </c>
      <c r="T98" s="124">
        <v>5.3062923886107853</v>
      </c>
      <c r="U98" s="124">
        <v>-1.2213627013919535</v>
      </c>
      <c r="V98" s="124">
        <v>-2.0153347509040884</v>
      </c>
      <c r="W98" s="124">
        <v>1.9381726165800899</v>
      </c>
      <c r="X98" s="124">
        <v>-1.2462955689841664</v>
      </c>
      <c r="Y98" s="124">
        <v>-1.3014525676359909</v>
      </c>
      <c r="Z98" s="124">
        <v>5.9376389270098002</v>
      </c>
      <c r="AA98" s="124">
        <v>3.3090248697449169</v>
      </c>
      <c r="AB98" s="124">
        <v>1.3756102059851827</v>
      </c>
      <c r="AC98" s="124">
        <v>2.5014475456028862</v>
      </c>
      <c r="AD98" s="124">
        <v>2.8523334828077509</v>
      </c>
      <c r="AE98" s="124">
        <v>2.0971526568601035</v>
      </c>
      <c r="AF98" s="124">
        <v>2.8948221879668381</v>
      </c>
      <c r="AG98" s="124">
        <v>0.62783465354038981</v>
      </c>
      <c r="AH98" s="124">
        <v>2.9858424616651149</v>
      </c>
      <c r="AI98" s="124">
        <v>0.15427177529880964</v>
      </c>
      <c r="AJ98" s="124">
        <v>2.1122860742223537</v>
      </c>
      <c r="AK98" s="124">
        <v>4.2679576040657707</v>
      </c>
      <c r="AL98" s="124">
        <v>1.7229514838681155</v>
      </c>
      <c r="AM98" s="124">
        <v>-0.86023861615626629</v>
      </c>
      <c r="AN98" s="124">
        <v>6.8472897652560789</v>
      </c>
      <c r="AO98" s="124">
        <v>1.2821173810617239</v>
      </c>
      <c r="AP98" s="124">
        <v>2.8118140019361277</v>
      </c>
      <c r="AQ98" s="124">
        <v>1.929014191563752</v>
      </c>
      <c r="AR98" s="124">
        <v>1.8966045861870384</v>
      </c>
      <c r="AS98" s="124">
        <v>4.1604880999001495</v>
      </c>
      <c r="AT98" s="124">
        <v>0.46793159471462786</v>
      </c>
      <c r="AU98" s="124">
        <v>1.5726419002384517</v>
      </c>
      <c r="AV98" s="124">
        <v>-2.3071384617834099</v>
      </c>
      <c r="AW98" s="124">
        <v>2.939405001386433</v>
      </c>
      <c r="AX98" s="124">
        <v>-0.7031152226094548</v>
      </c>
      <c r="AY98" s="124">
        <v>2.3481817096735966</v>
      </c>
      <c r="AZ98" s="124">
        <v>0.99025113568593781</v>
      </c>
      <c r="BA98" s="124">
        <v>0.18623883464030655</v>
      </c>
      <c r="BB98" s="124">
        <v>3.6753322620259183</v>
      </c>
      <c r="BC98" s="124">
        <v>-0.62019358222639198</v>
      </c>
      <c r="BD98" s="124">
        <v>3.7619305726168619</v>
      </c>
      <c r="BE98" s="124">
        <v>-2.7061005739622317</v>
      </c>
      <c r="BF98" s="124">
        <v>3.9037269642581975</v>
      </c>
      <c r="BG98" s="124">
        <v>-0.60780022467540107</v>
      </c>
      <c r="BH98" s="124">
        <v>1.9855127708844407</v>
      </c>
      <c r="BI98" s="124">
        <v>1.5497278183267156</v>
      </c>
      <c r="BJ98" s="124">
        <v>1.9947754284267205</v>
      </c>
      <c r="BK98" s="124">
        <v>2.4944420191498722</v>
      </c>
      <c r="BL98" s="124">
        <v>-1.1710731072949301</v>
      </c>
      <c r="BM98" s="124">
        <v>-0.98174612560262631</v>
      </c>
      <c r="BN98" s="124">
        <v>0.98679536636541343</v>
      </c>
      <c r="BO98" s="124">
        <v>3.1615924328665983</v>
      </c>
      <c r="BP98" s="124">
        <v>0.23400536681465667</v>
      </c>
      <c r="BQ98" s="124">
        <v>0.3947976379710525</v>
      </c>
      <c r="BR98" s="124">
        <v>-0.41233424889624359</v>
      </c>
      <c r="BS98" s="124">
        <v>1.9594015647659688</v>
      </c>
      <c r="BT98" s="124">
        <v>2.4493382598861615</v>
      </c>
      <c r="BU98" s="216">
        <v>-7.0941465010939311</v>
      </c>
      <c r="BV98" s="216">
        <v>14.736965290277084</v>
      </c>
      <c r="BW98" s="216">
        <v>0.3986869465079792</v>
      </c>
      <c r="BX98" s="216">
        <v>1.7940559208215348</v>
      </c>
      <c r="BY98" s="216">
        <v>5.6933237486411343</v>
      </c>
      <c r="BZ98" s="216">
        <v>-3.0244927496160301</v>
      </c>
      <c r="CA98" s="216">
        <v>-1.577335713179906</v>
      </c>
      <c r="CB98" s="216">
        <v>5.4413665984353656</v>
      </c>
      <c r="CC98" s="216">
        <v>-3.4201281427832839</v>
      </c>
      <c r="CD98" s="216">
        <v>1.1595400397724376</v>
      </c>
      <c r="CE98" s="216">
        <v>1.3234946776149741</v>
      </c>
      <c r="CF98" s="216">
        <v>-0.16856347181250442</v>
      </c>
      <c r="CG98" s="216">
        <v>0.97343475379415167</v>
      </c>
      <c r="CH98" s="105"/>
    </row>
    <row r="99" spans="1:86">
      <c r="A99" s="95"/>
      <c r="B99" s="111" t="s">
        <v>8</v>
      </c>
      <c r="C99" s="21"/>
      <c r="D99" s="112" t="s">
        <v>17</v>
      </c>
      <c r="E99" s="103"/>
      <c r="F99" s="123">
        <v>0.59778525030607454</v>
      </c>
      <c r="G99" s="123">
        <v>0.69139667209027778</v>
      </c>
      <c r="H99" s="123">
        <v>0.91367197988481053</v>
      </c>
      <c r="I99" s="123">
        <v>1.1462078104407425</v>
      </c>
      <c r="J99" s="123">
        <v>1.165643952566441</v>
      </c>
      <c r="K99" s="123">
        <v>1.0677272638476722</v>
      </c>
      <c r="L99" s="123">
        <v>0.98937764335258294</v>
      </c>
      <c r="M99" s="123">
        <v>0.98238235498895676</v>
      </c>
      <c r="N99" s="123">
        <v>0.83786503832837411</v>
      </c>
      <c r="O99" s="123">
        <v>0.70939669919572168</v>
      </c>
      <c r="P99" s="123">
        <v>0.67945969631256276</v>
      </c>
      <c r="Q99" s="123">
        <v>0.47703228692957111</v>
      </c>
      <c r="R99" s="123">
        <v>0.68594044262604825</v>
      </c>
      <c r="S99" s="123">
        <v>0.94815922769851113</v>
      </c>
      <c r="T99" s="123">
        <v>0.83604674995837058</v>
      </c>
      <c r="U99" s="123">
        <v>1.037997784671191</v>
      </c>
      <c r="V99" s="123">
        <v>1.0393789498494215</v>
      </c>
      <c r="W99" s="123">
        <v>0.867340979300252</v>
      </c>
      <c r="X99" s="123">
        <v>1.0083792754095526</v>
      </c>
      <c r="Y99" s="123">
        <v>0.91363054656439147</v>
      </c>
      <c r="Z99" s="123">
        <v>0.8302739269445425</v>
      </c>
      <c r="AA99" s="123">
        <v>0.78445816301720583</v>
      </c>
      <c r="AB99" s="123">
        <v>0.59075172285389499</v>
      </c>
      <c r="AC99" s="123">
        <v>0.65317274242514145</v>
      </c>
      <c r="AD99" s="123">
        <v>0.73067391181484709</v>
      </c>
      <c r="AE99" s="123">
        <v>0.70792026679428943</v>
      </c>
      <c r="AF99" s="123">
        <v>0.80963375509766422</v>
      </c>
      <c r="AG99" s="123">
        <v>0.7490162973346628</v>
      </c>
      <c r="AH99" s="123">
        <v>0.82927647571568741</v>
      </c>
      <c r="AI99" s="123">
        <v>0.85122241122141418</v>
      </c>
      <c r="AJ99" s="123">
        <v>0.75120211123009994</v>
      </c>
      <c r="AK99" s="123">
        <v>0.83968211665744263</v>
      </c>
      <c r="AL99" s="123">
        <v>0.72577171324755341</v>
      </c>
      <c r="AM99" s="123">
        <v>0.80974180162927212</v>
      </c>
      <c r="AN99" s="123">
        <v>0.78055390715358897</v>
      </c>
      <c r="AO99" s="123">
        <v>0.78049153883745248</v>
      </c>
      <c r="AP99" s="123">
        <v>0.74976076218914045</v>
      </c>
      <c r="AQ99" s="123">
        <v>0.76050951658505994</v>
      </c>
      <c r="AR99" s="123">
        <v>0.70812424854536005</v>
      </c>
      <c r="AS99" s="123">
        <v>0.74939236228819084</v>
      </c>
      <c r="AT99" s="123">
        <v>0.80863172440506048</v>
      </c>
      <c r="AU99" s="123">
        <v>0.83889929882678871</v>
      </c>
      <c r="AV99" s="123">
        <v>1.1217073005703355</v>
      </c>
      <c r="AW99" s="123">
        <v>0.74151039523309237</v>
      </c>
      <c r="AX99" s="123">
        <v>0.89352370136811032</v>
      </c>
      <c r="AY99" s="123">
        <v>0.82396245003128854</v>
      </c>
      <c r="AZ99" s="123">
        <v>0.79112709322728847</v>
      </c>
      <c r="BA99" s="123">
        <v>0.59946126665049349</v>
      </c>
      <c r="BB99" s="123">
        <v>0.65670524051846257</v>
      </c>
      <c r="BC99" s="123">
        <v>0.84851606752371822</v>
      </c>
      <c r="BD99" s="123">
        <v>1.0894844123147323</v>
      </c>
      <c r="BE99" s="123">
        <v>0.78675404116421532</v>
      </c>
      <c r="BF99" s="123">
        <v>0.98924199495364462</v>
      </c>
      <c r="BG99" s="123">
        <v>1.49487145071285</v>
      </c>
      <c r="BH99" s="123">
        <v>0.89337505517801219</v>
      </c>
      <c r="BI99" s="123">
        <v>0.7898089662378851</v>
      </c>
      <c r="BJ99" s="123">
        <v>0.60052648859945634</v>
      </c>
      <c r="BK99" s="123">
        <v>0.49187571491648896</v>
      </c>
      <c r="BL99" s="123">
        <v>0.266888289606797</v>
      </c>
      <c r="BM99" s="123">
        <v>0.57138313323250145</v>
      </c>
      <c r="BN99" s="123">
        <v>-0.68694341784026847</v>
      </c>
      <c r="BO99" s="123">
        <v>1.2039219711894162</v>
      </c>
      <c r="BP99" s="123">
        <v>0.74516689206856768</v>
      </c>
      <c r="BQ99" s="123">
        <v>0.62348358208710408</v>
      </c>
      <c r="BR99" s="123">
        <v>0.61755277262022901</v>
      </c>
      <c r="BS99" s="123">
        <v>0.54079569486826529</v>
      </c>
      <c r="BT99" s="123">
        <v>0.52330508205191961</v>
      </c>
      <c r="BU99" s="123">
        <v>0.51536832769633634</v>
      </c>
      <c r="BV99" s="123">
        <v>0.45512005121941002</v>
      </c>
      <c r="BW99" s="123">
        <v>0.56994833336077022</v>
      </c>
      <c r="BX99" s="123">
        <v>0.28399678403796713</v>
      </c>
      <c r="BY99" s="123">
        <v>0.58313309675072844</v>
      </c>
      <c r="BZ99" s="123">
        <v>0.50759413369738127</v>
      </c>
      <c r="CA99" s="123">
        <v>0.47390215290106141</v>
      </c>
      <c r="CB99" s="123">
        <v>0.4591717145349179</v>
      </c>
      <c r="CC99" s="123">
        <v>0.52075723351264003</v>
      </c>
      <c r="CD99" s="123">
        <v>0.39450992830040832</v>
      </c>
      <c r="CE99" s="123">
        <v>0.49259795099305848</v>
      </c>
      <c r="CF99" s="123">
        <v>0.52978200888071569</v>
      </c>
      <c r="CG99" s="123">
        <v>0.49732995467100238</v>
      </c>
      <c r="CH99" s="105"/>
    </row>
    <row r="100" spans="1:86">
      <c r="A100" s="94"/>
      <c r="B100" s="113"/>
      <c r="C100" s="85" t="s">
        <v>8</v>
      </c>
      <c r="D100" s="140" t="s">
        <v>17</v>
      </c>
      <c r="E100" s="104"/>
      <c r="F100" s="124">
        <v>0.59778525030607454</v>
      </c>
      <c r="G100" s="124">
        <v>0.69139667209027778</v>
      </c>
      <c r="H100" s="124">
        <v>0.91367197988481053</v>
      </c>
      <c r="I100" s="124">
        <v>1.1462078104407425</v>
      </c>
      <c r="J100" s="124">
        <v>1.165643952566441</v>
      </c>
      <c r="K100" s="124">
        <v>1.0677272638476722</v>
      </c>
      <c r="L100" s="124">
        <v>0.98937764335258294</v>
      </c>
      <c r="M100" s="124">
        <v>0.98238235498895676</v>
      </c>
      <c r="N100" s="124">
        <v>0.83786503832837411</v>
      </c>
      <c r="O100" s="124">
        <v>0.70939669919572168</v>
      </c>
      <c r="P100" s="124">
        <v>0.67945969631256276</v>
      </c>
      <c r="Q100" s="124">
        <v>0.47703228692957111</v>
      </c>
      <c r="R100" s="124">
        <v>0.68594044262604825</v>
      </c>
      <c r="S100" s="124">
        <v>0.94815922769851113</v>
      </c>
      <c r="T100" s="124">
        <v>0.83604674995837058</v>
      </c>
      <c r="U100" s="124">
        <v>1.037997784671191</v>
      </c>
      <c r="V100" s="124">
        <v>1.0393789498494215</v>
      </c>
      <c r="W100" s="124">
        <v>0.867340979300252</v>
      </c>
      <c r="X100" s="124">
        <v>1.0083792754095526</v>
      </c>
      <c r="Y100" s="124">
        <v>0.91363054656439147</v>
      </c>
      <c r="Z100" s="124">
        <v>0.8302739269445425</v>
      </c>
      <c r="AA100" s="124">
        <v>0.78445816301720583</v>
      </c>
      <c r="AB100" s="124">
        <v>0.59075172285389499</v>
      </c>
      <c r="AC100" s="124">
        <v>0.65317274242514145</v>
      </c>
      <c r="AD100" s="124">
        <v>0.73067391181484709</v>
      </c>
      <c r="AE100" s="124">
        <v>0.70792026679428943</v>
      </c>
      <c r="AF100" s="124">
        <v>0.80963375509766422</v>
      </c>
      <c r="AG100" s="124">
        <v>0.7490162973346628</v>
      </c>
      <c r="AH100" s="124">
        <v>0.82927647571568741</v>
      </c>
      <c r="AI100" s="124">
        <v>0.85122241122141418</v>
      </c>
      <c r="AJ100" s="124">
        <v>0.75120211123009994</v>
      </c>
      <c r="AK100" s="124">
        <v>0.83968211665744263</v>
      </c>
      <c r="AL100" s="124">
        <v>0.72577171324755341</v>
      </c>
      <c r="AM100" s="124">
        <v>0.80974180162927212</v>
      </c>
      <c r="AN100" s="124">
        <v>0.78055390715358897</v>
      </c>
      <c r="AO100" s="124">
        <v>0.78049153883745248</v>
      </c>
      <c r="AP100" s="124">
        <v>0.74976076218914045</v>
      </c>
      <c r="AQ100" s="124">
        <v>0.76050951658505994</v>
      </c>
      <c r="AR100" s="124">
        <v>0.70812424854536005</v>
      </c>
      <c r="AS100" s="124">
        <v>0.74939236228819084</v>
      </c>
      <c r="AT100" s="124">
        <v>0.80863172440506048</v>
      </c>
      <c r="AU100" s="124">
        <v>0.83889929882678871</v>
      </c>
      <c r="AV100" s="124">
        <v>1.1217073005703355</v>
      </c>
      <c r="AW100" s="124">
        <v>0.74151039523309237</v>
      </c>
      <c r="AX100" s="124">
        <v>0.89352370136811032</v>
      </c>
      <c r="AY100" s="124">
        <v>0.82396245003128854</v>
      </c>
      <c r="AZ100" s="124">
        <v>0.79112709322728847</v>
      </c>
      <c r="BA100" s="124">
        <v>0.59946126665049349</v>
      </c>
      <c r="BB100" s="124">
        <v>0.65670524051846257</v>
      </c>
      <c r="BC100" s="124">
        <v>0.84851606752371822</v>
      </c>
      <c r="BD100" s="124">
        <v>1.0894844123147323</v>
      </c>
      <c r="BE100" s="124">
        <v>0.78675404116421532</v>
      </c>
      <c r="BF100" s="124">
        <v>0.98924199495364462</v>
      </c>
      <c r="BG100" s="124">
        <v>1.49487145071285</v>
      </c>
      <c r="BH100" s="124">
        <v>0.89337505517801219</v>
      </c>
      <c r="BI100" s="124">
        <v>0.7898089662378851</v>
      </c>
      <c r="BJ100" s="124">
        <v>0.60052648859945634</v>
      </c>
      <c r="BK100" s="124">
        <v>0.49187571491648896</v>
      </c>
      <c r="BL100" s="124">
        <v>0.266888289606797</v>
      </c>
      <c r="BM100" s="124">
        <v>0.57138313323250145</v>
      </c>
      <c r="BN100" s="124">
        <v>-0.68694341784026847</v>
      </c>
      <c r="BO100" s="124">
        <v>1.2039219711894162</v>
      </c>
      <c r="BP100" s="124">
        <v>0.74516689206856768</v>
      </c>
      <c r="BQ100" s="124">
        <v>0.62348358208710408</v>
      </c>
      <c r="BR100" s="124">
        <v>0.61755277262022901</v>
      </c>
      <c r="BS100" s="124">
        <v>0.54079569486826529</v>
      </c>
      <c r="BT100" s="124">
        <v>0.52330508205191961</v>
      </c>
      <c r="BU100" s="216">
        <v>0.51536832769633634</v>
      </c>
      <c r="BV100" s="216">
        <v>0.45512005121941002</v>
      </c>
      <c r="BW100" s="216">
        <v>0.56994833336077022</v>
      </c>
      <c r="BX100" s="216">
        <v>0.28399678403796713</v>
      </c>
      <c r="BY100" s="216">
        <v>0.58313309675072844</v>
      </c>
      <c r="BZ100" s="216">
        <v>0.50759413369738127</v>
      </c>
      <c r="CA100" s="216">
        <v>0.47390215290106141</v>
      </c>
      <c r="CB100" s="216">
        <v>0.4591717145349179</v>
      </c>
      <c r="CC100" s="216">
        <v>0.52075723351264003</v>
      </c>
      <c r="CD100" s="216">
        <v>0.39450992830040832</v>
      </c>
      <c r="CE100" s="216">
        <v>0.49259795099305848</v>
      </c>
      <c r="CF100" s="216">
        <v>0.52978200888071569</v>
      </c>
      <c r="CG100" s="216">
        <v>0.49732995467100238</v>
      </c>
      <c r="CH100" s="105"/>
    </row>
    <row r="101" spans="1:86" ht="24">
      <c r="A101" s="95"/>
      <c r="B101" s="111" t="s">
        <v>154</v>
      </c>
      <c r="C101" s="21"/>
      <c r="D101" s="112" t="s">
        <v>18</v>
      </c>
      <c r="E101" s="103"/>
      <c r="F101" s="123">
        <v>2.0544794370738231</v>
      </c>
      <c r="G101" s="123">
        <v>0.83167162362659042</v>
      </c>
      <c r="H101" s="123">
        <v>2.2449573507355041</v>
      </c>
      <c r="I101" s="123">
        <v>1.7924787072762314</v>
      </c>
      <c r="J101" s="123">
        <v>1.7923595365802356</v>
      </c>
      <c r="K101" s="123">
        <v>1.3679117622716461</v>
      </c>
      <c r="L101" s="123">
        <v>1.6919141058170624</v>
      </c>
      <c r="M101" s="123">
        <v>2.0625098733200389</v>
      </c>
      <c r="N101" s="123">
        <v>1.3758296583151548</v>
      </c>
      <c r="O101" s="123">
        <v>2.0054534949676111</v>
      </c>
      <c r="P101" s="123">
        <v>0.85179955076550584</v>
      </c>
      <c r="Q101" s="123">
        <v>0.71876998883359988</v>
      </c>
      <c r="R101" s="123">
        <v>0.2872147000435632</v>
      </c>
      <c r="S101" s="123">
        <v>1.0588952924283461</v>
      </c>
      <c r="T101" s="123">
        <v>1.1212425683353615</v>
      </c>
      <c r="U101" s="123">
        <v>0.32163622871922826</v>
      </c>
      <c r="V101" s="123">
        <v>1.1343912372177698</v>
      </c>
      <c r="W101" s="123">
        <v>0.2660578815774528</v>
      </c>
      <c r="X101" s="123">
        <v>0.11570926972244422</v>
      </c>
      <c r="Y101" s="123">
        <v>0.89216008599679242</v>
      </c>
      <c r="Z101" s="123">
        <v>1.3027280582369514</v>
      </c>
      <c r="AA101" s="123">
        <v>0.68625515186080577</v>
      </c>
      <c r="AB101" s="123">
        <v>1.319306448415432</v>
      </c>
      <c r="AC101" s="123">
        <v>2.5545874405448217</v>
      </c>
      <c r="AD101" s="123">
        <v>1.6876004447401698</v>
      </c>
      <c r="AE101" s="123">
        <v>2.1611381642497918</v>
      </c>
      <c r="AF101" s="123">
        <v>1.3648076090711356</v>
      </c>
      <c r="AG101" s="123">
        <v>0.97235892049675954</v>
      </c>
      <c r="AH101" s="123">
        <v>0.76549495339916973</v>
      </c>
      <c r="AI101" s="123">
        <v>0.77422068632554897</v>
      </c>
      <c r="AJ101" s="123">
        <v>1.1620555012274707</v>
      </c>
      <c r="AK101" s="123">
        <v>0.49974677343489304</v>
      </c>
      <c r="AL101" s="123">
        <v>2.1400957251749446</v>
      </c>
      <c r="AM101" s="123">
        <v>1.9805440795599054</v>
      </c>
      <c r="AN101" s="123">
        <v>2.4609677474233678</v>
      </c>
      <c r="AO101" s="123">
        <v>2.0933378999270928</v>
      </c>
      <c r="AP101" s="123">
        <v>1.2618679691738492</v>
      </c>
      <c r="AQ101" s="123">
        <v>0.8905746465188713</v>
      </c>
      <c r="AR101" s="123">
        <v>1.0847733088001661</v>
      </c>
      <c r="AS101" s="123">
        <v>-1.1311373831823914</v>
      </c>
      <c r="AT101" s="123">
        <v>-0.88737381915746028</v>
      </c>
      <c r="AU101" s="123">
        <v>1.5907098939084818</v>
      </c>
      <c r="AV101" s="123">
        <v>-2.9014603579094</v>
      </c>
      <c r="AW101" s="123">
        <v>-0.7158789010869242</v>
      </c>
      <c r="AX101" s="123">
        <v>-0.40534206163850683</v>
      </c>
      <c r="AY101" s="123">
        <v>0.2557227855884463</v>
      </c>
      <c r="AZ101" s="123">
        <v>0.31643895150412504</v>
      </c>
      <c r="BA101" s="123">
        <v>0.27779738921182684</v>
      </c>
      <c r="BB101" s="123">
        <v>0.60399428071792727</v>
      </c>
      <c r="BC101" s="123">
        <v>0.70139635239169706</v>
      </c>
      <c r="BD101" s="123">
        <v>0.40662051828547874</v>
      </c>
      <c r="BE101" s="123">
        <v>1.6870526905523349</v>
      </c>
      <c r="BF101" s="123">
        <v>1.1467037840126437</v>
      </c>
      <c r="BG101" s="123">
        <v>0.73139743469559448</v>
      </c>
      <c r="BH101" s="123">
        <v>0.7824346839373959</v>
      </c>
      <c r="BI101" s="123">
        <v>1.1382867044022191</v>
      </c>
      <c r="BJ101" s="123">
        <v>1.0283419198285912</v>
      </c>
      <c r="BK101" s="123">
        <v>0.62160820724390931</v>
      </c>
      <c r="BL101" s="123">
        <v>-0.20501178961735889</v>
      </c>
      <c r="BM101" s="123">
        <v>-0.33346667483388615</v>
      </c>
      <c r="BN101" s="123">
        <v>-12.727806813268543</v>
      </c>
      <c r="BO101" s="123">
        <v>5.9313407425263307</v>
      </c>
      <c r="BP101" s="123">
        <v>4.7423806488248346</v>
      </c>
      <c r="BQ101" s="123">
        <v>4.1841510182709811</v>
      </c>
      <c r="BR101" s="123">
        <v>-1.1591944293763277</v>
      </c>
      <c r="BS101" s="123">
        <v>4.9953844892285417</v>
      </c>
      <c r="BT101" s="123">
        <v>3.0694542406855874</v>
      </c>
      <c r="BU101" s="123">
        <v>2.1155345796566536</v>
      </c>
      <c r="BV101" s="123">
        <v>0.13626843586021664</v>
      </c>
      <c r="BW101" s="123">
        <v>2.6095482734180848</v>
      </c>
      <c r="BX101" s="123">
        <v>-1.1447117177825277</v>
      </c>
      <c r="BY101" s="123">
        <v>1.1776285716012893</v>
      </c>
      <c r="BZ101" s="123">
        <v>0.56542616494166964</v>
      </c>
      <c r="CA101" s="123">
        <v>-0.23121634097785204</v>
      </c>
      <c r="CB101" s="123">
        <v>2.2706471823568108E-2</v>
      </c>
      <c r="CC101" s="123">
        <v>-0.37842781016624372</v>
      </c>
      <c r="CD101" s="123">
        <v>0.19464278324157647</v>
      </c>
      <c r="CE101" s="123">
        <v>0.25766735817005326</v>
      </c>
      <c r="CF101" s="123">
        <v>2.8236663443820476E-2</v>
      </c>
      <c r="CG101" s="123">
        <v>0.58203083502557718</v>
      </c>
      <c r="CH101" s="105"/>
    </row>
    <row r="102" spans="1:86" ht="24">
      <c r="A102" s="90"/>
      <c r="B102" s="113"/>
      <c r="C102" s="85" t="s">
        <v>154</v>
      </c>
      <c r="D102" s="140" t="s">
        <v>18</v>
      </c>
      <c r="E102" s="87"/>
      <c r="F102" s="124">
        <v>2.0544794370738231</v>
      </c>
      <c r="G102" s="124">
        <v>0.83167162362659042</v>
      </c>
      <c r="H102" s="124">
        <v>2.2449573507355041</v>
      </c>
      <c r="I102" s="124">
        <v>1.7924787072762314</v>
      </c>
      <c r="J102" s="124">
        <v>1.7923595365802356</v>
      </c>
      <c r="K102" s="124">
        <v>1.3679117622716461</v>
      </c>
      <c r="L102" s="124">
        <v>1.6919141058170624</v>
      </c>
      <c r="M102" s="124">
        <v>2.0625098733200389</v>
      </c>
      <c r="N102" s="124">
        <v>1.3758296583151548</v>
      </c>
      <c r="O102" s="124">
        <v>2.0054534949676111</v>
      </c>
      <c r="P102" s="124">
        <v>0.85179955076550584</v>
      </c>
      <c r="Q102" s="124">
        <v>0.71876998883359988</v>
      </c>
      <c r="R102" s="124">
        <v>0.2872147000435632</v>
      </c>
      <c r="S102" s="124">
        <v>1.0588952924283461</v>
      </c>
      <c r="T102" s="124">
        <v>1.1212425683353615</v>
      </c>
      <c r="U102" s="124">
        <v>0.32163622871922826</v>
      </c>
      <c r="V102" s="124">
        <v>1.1343912372177698</v>
      </c>
      <c r="W102" s="124">
        <v>0.2660578815774528</v>
      </c>
      <c r="X102" s="124">
        <v>0.11570926972244422</v>
      </c>
      <c r="Y102" s="124">
        <v>0.89216008599679242</v>
      </c>
      <c r="Z102" s="124">
        <v>1.3027280582369514</v>
      </c>
      <c r="AA102" s="124">
        <v>0.68625515186080577</v>
      </c>
      <c r="AB102" s="124">
        <v>1.319306448415432</v>
      </c>
      <c r="AC102" s="124">
        <v>2.5545874405448217</v>
      </c>
      <c r="AD102" s="124">
        <v>1.6876004447401698</v>
      </c>
      <c r="AE102" s="124">
        <v>2.1611381642497918</v>
      </c>
      <c r="AF102" s="124">
        <v>1.3648076090711356</v>
      </c>
      <c r="AG102" s="124">
        <v>0.97235892049675954</v>
      </c>
      <c r="AH102" s="124">
        <v>0.76549495339916973</v>
      </c>
      <c r="AI102" s="124">
        <v>0.77422068632554897</v>
      </c>
      <c r="AJ102" s="124">
        <v>1.1620555012274707</v>
      </c>
      <c r="AK102" s="124">
        <v>0.49974677343489304</v>
      </c>
      <c r="AL102" s="124">
        <v>2.1400957251749446</v>
      </c>
      <c r="AM102" s="124">
        <v>1.9805440795599054</v>
      </c>
      <c r="AN102" s="124">
        <v>2.4609677474233678</v>
      </c>
      <c r="AO102" s="124">
        <v>2.0933378999270928</v>
      </c>
      <c r="AP102" s="124">
        <v>1.2618679691738492</v>
      </c>
      <c r="AQ102" s="124">
        <v>0.8905746465188713</v>
      </c>
      <c r="AR102" s="124">
        <v>1.0847733088001661</v>
      </c>
      <c r="AS102" s="124">
        <v>-1.1311373831823914</v>
      </c>
      <c r="AT102" s="124">
        <v>-0.88737381915746028</v>
      </c>
      <c r="AU102" s="124">
        <v>1.5907098939084818</v>
      </c>
      <c r="AV102" s="124">
        <v>-2.9014603579094</v>
      </c>
      <c r="AW102" s="124">
        <v>-0.7158789010869242</v>
      </c>
      <c r="AX102" s="124">
        <v>-0.40534206163850683</v>
      </c>
      <c r="AY102" s="124">
        <v>0.2557227855884463</v>
      </c>
      <c r="AZ102" s="124">
        <v>0.31643895150412504</v>
      </c>
      <c r="BA102" s="124">
        <v>0.27779738921182684</v>
      </c>
      <c r="BB102" s="124">
        <v>0.60399428071792727</v>
      </c>
      <c r="BC102" s="124">
        <v>0.70139635239169706</v>
      </c>
      <c r="BD102" s="124">
        <v>0.40662051828547874</v>
      </c>
      <c r="BE102" s="124">
        <v>1.6870526905523349</v>
      </c>
      <c r="BF102" s="124">
        <v>1.1467037840126437</v>
      </c>
      <c r="BG102" s="124">
        <v>0.73139743469559448</v>
      </c>
      <c r="BH102" s="124">
        <v>0.7824346839373959</v>
      </c>
      <c r="BI102" s="124">
        <v>1.1382867044022191</v>
      </c>
      <c r="BJ102" s="124">
        <v>1.0283419198285912</v>
      </c>
      <c r="BK102" s="124">
        <v>0.62160820724390931</v>
      </c>
      <c r="BL102" s="124">
        <v>-0.20501178961735889</v>
      </c>
      <c r="BM102" s="124">
        <v>-0.33346667483388615</v>
      </c>
      <c r="BN102" s="124">
        <v>-12.727806813268543</v>
      </c>
      <c r="BO102" s="124">
        <v>5.9313407425263307</v>
      </c>
      <c r="BP102" s="124">
        <v>4.7423806488248346</v>
      </c>
      <c r="BQ102" s="124">
        <v>4.1841510182709811</v>
      </c>
      <c r="BR102" s="124">
        <v>-1.1591944293763277</v>
      </c>
      <c r="BS102" s="124">
        <v>4.9953844892285417</v>
      </c>
      <c r="BT102" s="124">
        <v>3.0694542406855874</v>
      </c>
      <c r="BU102" s="216">
        <v>2.1155345796566536</v>
      </c>
      <c r="BV102" s="216">
        <v>0.13626843586021664</v>
      </c>
      <c r="BW102" s="216">
        <v>2.6095482734180848</v>
      </c>
      <c r="BX102" s="216">
        <v>-1.1447117177825277</v>
      </c>
      <c r="BY102" s="216">
        <v>1.1776285716012893</v>
      </c>
      <c r="BZ102" s="216">
        <v>0.56542616494166964</v>
      </c>
      <c r="CA102" s="216">
        <v>-0.23121634097785204</v>
      </c>
      <c r="CB102" s="216">
        <v>2.2706471823568108E-2</v>
      </c>
      <c r="CC102" s="216">
        <v>-0.37842781016624372</v>
      </c>
      <c r="CD102" s="216">
        <v>0.19464278324157647</v>
      </c>
      <c r="CE102" s="216">
        <v>0.25766735817005326</v>
      </c>
      <c r="CF102" s="216">
        <v>2.8236663443820476E-2</v>
      </c>
      <c r="CG102" s="216">
        <v>0.58203083502557718</v>
      </c>
      <c r="CH102" s="105"/>
    </row>
    <row r="103" spans="1:86" ht="36">
      <c r="A103" s="88"/>
      <c r="B103" s="111" t="s">
        <v>157</v>
      </c>
      <c r="C103" s="21"/>
      <c r="D103" s="112" t="s">
        <v>19</v>
      </c>
      <c r="E103" s="89"/>
      <c r="F103" s="123">
        <v>0.66397600938654477</v>
      </c>
      <c r="G103" s="123">
        <v>-0.31955930481061046</v>
      </c>
      <c r="H103" s="123">
        <v>0.17594011396460019</v>
      </c>
      <c r="I103" s="123">
        <v>3.2072847354856151</v>
      </c>
      <c r="J103" s="123">
        <v>0.24074990218825576</v>
      </c>
      <c r="K103" s="123">
        <v>1.4334364397759316</v>
      </c>
      <c r="L103" s="123">
        <v>1.2938838781017807</v>
      </c>
      <c r="M103" s="123">
        <v>0.49229567798559515</v>
      </c>
      <c r="N103" s="123">
        <v>0.40845161212476455</v>
      </c>
      <c r="O103" s="123">
        <v>2.4386398846300636</v>
      </c>
      <c r="P103" s="123">
        <v>1.0617870528978131</v>
      </c>
      <c r="Q103" s="123">
        <v>-0.17970854137888637</v>
      </c>
      <c r="R103" s="123">
        <v>0.43297745713610425</v>
      </c>
      <c r="S103" s="123">
        <v>-0.3746956821122609</v>
      </c>
      <c r="T103" s="123">
        <v>0.27188792622574454</v>
      </c>
      <c r="U103" s="123">
        <v>1.0111002950828407</v>
      </c>
      <c r="V103" s="123">
        <v>1.5547050764052273</v>
      </c>
      <c r="W103" s="123">
        <v>1.3174335280454699</v>
      </c>
      <c r="X103" s="123">
        <v>0.21986234715747344</v>
      </c>
      <c r="Y103" s="123">
        <v>1.7254620282998587</v>
      </c>
      <c r="Z103" s="123">
        <v>1.1813385518407102</v>
      </c>
      <c r="AA103" s="123">
        <v>0.65907923119816303</v>
      </c>
      <c r="AB103" s="123">
        <v>1.6345704853936098</v>
      </c>
      <c r="AC103" s="123">
        <v>2.2043960446832074</v>
      </c>
      <c r="AD103" s="123">
        <v>0.64034600738422398</v>
      </c>
      <c r="AE103" s="123">
        <v>1.2357701433128625</v>
      </c>
      <c r="AF103" s="123">
        <v>1.9021248826620791</v>
      </c>
      <c r="AG103" s="123">
        <v>1.4278688831650896</v>
      </c>
      <c r="AH103" s="123">
        <v>0.85396571618379369</v>
      </c>
      <c r="AI103" s="123">
        <v>1.6356355820292379</v>
      </c>
      <c r="AJ103" s="123">
        <v>1.432439628947165</v>
      </c>
      <c r="AK103" s="123">
        <v>0.338477309814607</v>
      </c>
      <c r="AL103" s="123">
        <v>2.4722713947781045</v>
      </c>
      <c r="AM103" s="123">
        <v>1.3810416418032787</v>
      </c>
      <c r="AN103" s="123">
        <v>1.641353998558472</v>
      </c>
      <c r="AO103" s="123">
        <v>1.4121159413033979</v>
      </c>
      <c r="AP103" s="123">
        <v>-0.3485670299411936</v>
      </c>
      <c r="AQ103" s="123">
        <v>2.7622796081331984</v>
      </c>
      <c r="AR103" s="123">
        <v>2.6669898520953979</v>
      </c>
      <c r="AS103" s="123">
        <v>1.0793279599617733</v>
      </c>
      <c r="AT103" s="123">
        <v>0.16956780958929585</v>
      </c>
      <c r="AU103" s="123">
        <v>5.1845249298158933</v>
      </c>
      <c r="AV103" s="123">
        <v>-6.9430025368744452</v>
      </c>
      <c r="AW103" s="123">
        <v>4.4457943085439524</v>
      </c>
      <c r="AX103" s="123">
        <v>1.9849658319383252</v>
      </c>
      <c r="AY103" s="123">
        <v>1.3924017134974207</v>
      </c>
      <c r="AZ103" s="123">
        <v>-0.20150132001595011</v>
      </c>
      <c r="BA103" s="123">
        <v>0.66801316234005981</v>
      </c>
      <c r="BB103" s="123">
        <v>1.2400388253560095</v>
      </c>
      <c r="BC103" s="123">
        <v>1.1674108367018476</v>
      </c>
      <c r="BD103" s="123">
        <v>0.81938032193522758</v>
      </c>
      <c r="BE103" s="123">
        <v>1.1928213134736296</v>
      </c>
      <c r="BF103" s="123">
        <v>1.7435923549467276</v>
      </c>
      <c r="BG103" s="123">
        <v>1.0180960436017727</v>
      </c>
      <c r="BH103" s="123">
        <v>0.55300490411325143</v>
      </c>
      <c r="BI103" s="123">
        <v>1.7337109004042333</v>
      </c>
      <c r="BJ103" s="123">
        <v>1.8026514186989573</v>
      </c>
      <c r="BK103" s="123">
        <v>1.3783116896610039</v>
      </c>
      <c r="BL103" s="123">
        <v>-0.49556068056156732</v>
      </c>
      <c r="BM103" s="123">
        <v>-1.0862156189511296</v>
      </c>
      <c r="BN103" s="123">
        <v>-2.6855733175331267</v>
      </c>
      <c r="BO103" s="123">
        <v>2.879377265778345</v>
      </c>
      <c r="BP103" s="123">
        <v>5.0529722376845285</v>
      </c>
      <c r="BQ103" s="123">
        <v>2.0794148524048808</v>
      </c>
      <c r="BR103" s="123">
        <v>-0.8279113447852211</v>
      </c>
      <c r="BS103" s="123">
        <v>3.9902654331085614</v>
      </c>
      <c r="BT103" s="123">
        <v>1.2579741039547656</v>
      </c>
      <c r="BU103" s="123">
        <v>-0.6857219333444533</v>
      </c>
      <c r="BV103" s="123">
        <v>-0.12264999433361368</v>
      </c>
      <c r="BW103" s="123">
        <v>-1.4772056719225191</v>
      </c>
      <c r="BX103" s="123">
        <v>-0.10777504943425242</v>
      </c>
      <c r="BY103" s="123">
        <v>2.7313333284760546</v>
      </c>
      <c r="BZ103" s="123">
        <v>3.3146901838487963</v>
      </c>
      <c r="CA103" s="123">
        <v>1.578484532455704</v>
      </c>
      <c r="CB103" s="123">
        <v>-0.76073254703806015</v>
      </c>
      <c r="CC103" s="123">
        <v>1.0758028929753465</v>
      </c>
      <c r="CD103" s="123">
        <v>1.1058488711564536</v>
      </c>
      <c r="CE103" s="123">
        <v>-0.56255932750069348</v>
      </c>
      <c r="CF103" s="123">
        <v>2.3749807158827849</v>
      </c>
      <c r="CG103" s="123">
        <v>0.63782649153114335</v>
      </c>
      <c r="CH103" s="105"/>
    </row>
    <row r="104" spans="1:86">
      <c r="A104" s="90"/>
      <c r="B104" s="113"/>
      <c r="C104" s="85" t="s">
        <v>115</v>
      </c>
      <c r="D104" s="140" t="s">
        <v>126</v>
      </c>
      <c r="E104" s="87"/>
      <c r="F104" s="124">
        <v>0.87282215823259435</v>
      </c>
      <c r="G104" s="124">
        <v>-2.0550594825907069</v>
      </c>
      <c r="H104" s="124">
        <v>-1.8037441709272173</v>
      </c>
      <c r="I104" s="124">
        <v>8.2464038402769262</v>
      </c>
      <c r="J104" s="124">
        <v>-1.626413944192322</v>
      </c>
      <c r="K104" s="124">
        <v>1.1880099658087886</v>
      </c>
      <c r="L104" s="124">
        <v>0.95053606937807444</v>
      </c>
      <c r="M104" s="124">
        <v>1.4134609276563452</v>
      </c>
      <c r="N104" s="124">
        <v>-0.13358193010772368</v>
      </c>
      <c r="O104" s="124">
        <v>4.2107498076495489</v>
      </c>
      <c r="P104" s="124">
        <v>0.79780929900334741</v>
      </c>
      <c r="Q104" s="124">
        <v>-1.2500875409818946</v>
      </c>
      <c r="R104" s="124">
        <v>1.2625695485960193</v>
      </c>
      <c r="S104" s="124">
        <v>-2.2073273118074326</v>
      </c>
      <c r="T104" s="124">
        <v>0.68686005171333875</v>
      </c>
      <c r="U104" s="124">
        <v>1.6617932213116973</v>
      </c>
      <c r="V104" s="124">
        <v>1.0045402562814729</v>
      </c>
      <c r="W104" s="124">
        <v>1.9414864605173534</v>
      </c>
      <c r="X104" s="124">
        <v>0.74738453671072591</v>
      </c>
      <c r="Y104" s="124">
        <v>2.530420448840772</v>
      </c>
      <c r="Z104" s="124">
        <v>1.6680183774318635</v>
      </c>
      <c r="AA104" s="124">
        <v>2.1403244373495482</v>
      </c>
      <c r="AB104" s="124">
        <v>2.8283006827029737</v>
      </c>
      <c r="AC104" s="124">
        <v>2.962099072048801</v>
      </c>
      <c r="AD104" s="124">
        <v>3.346078319992742</v>
      </c>
      <c r="AE104" s="124">
        <v>2.5296655639886296</v>
      </c>
      <c r="AF104" s="124">
        <v>2.1271647088101417</v>
      </c>
      <c r="AG104" s="124">
        <v>1.468181955305738</v>
      </c>
      <c r="AH104" s="124">
        <v>1.8192790323550412</v>
      </c>
      <c r="AI104" s="124">
        <v>1.0227462336586086</v>
      </c>
      <c r="AJ104" s="124">
        <v>2.246622546821925</v>
      </c>
      <c r="AK104" s="124">
        <v>-1.8556122233504055</v>
      </c>
      <c r="AL104" s="124">
        <v>1.481684818046773</v>
      </c>
      <c r="AM104" s="124">
        <v>2.3583380505650666</v>
      </c>
      <c r="AN104" s="124">
        <v>5.2816849736350662</v>
      </c>
      <c r="AO104" s="124">
        <v>3.2001864290170232</v>
      </c>
      <c r="AP104" s="124">
        <v>8.5788512618421464E-2</v>
      </c>
      <c r="AQ104" s="124">
        <v>1.8830854050180932</v>
      </c>
      <c r="AR104" s="124">
        <v>3.7475375203551664</v>
      </c>
      <c r="AS104" s="124">
        <v>2.7820883722053935</v>
      </c>
      <c r="AT104" s="124">
        <v>-0.58922573365110509</v>
      </c>
      <c r="AU104" s="124">
        <v>3.8007417582416991</v>
      </c>
      <c r="AV104" s="124">
        <v>-10.755272732378444</v>
      </c>
      <c r="AW104" s="124">
        <v>8.186797921506539</v>
      </c>
      <c r="AX104" s="124">
        <v>3.6135824169240891</v>
      </c>
      <c r="AY104" s="124">
        <v>-0.32699557013584979</v>
      </c>
      <c r="AZ104" s="124">
        <v>-2.7442844463593019E-2</v>
      </c>
      <c r="BA104" s="124">
        <v>1.8467337248741416</v>
      </c>
      <c r="BB104" s="124">
        <v>1.3810343937588243</v>
      </c>
      <c r="BC104" s="124">
        <v>0.3530859265309374</v>
      </c>
      <c r="BD104" s="124">
        <v>0.57471281480734149</v>
      </c>
      <c r="BE104" s="124">
        <v>2.9628627616854288</v>
      </c>
      <c r="BF104" s="124">
        <v>1.698707929943069</v>
      </c>
      <c r="BG104" s="124">
        <v>0.88592174439563109</v>
      </c>
      <c r="BH104" s="124">
        <v>0.34454426188503362</v>
      </c>
      <c r="BI104" s="124">
        <v>1.5894210083281308</v>
      </c>
      <c r="BJ104" s="124">
        <v>1.4800551522752983</v>
      </c>
      <c r="BK104" s="124">
        <v>0.79771858524439665</v>
      </c>
      <c r="BL104" s="124">
        <v>-0.28502254983025921</v>
      </c>
      <c r="BM104" s="124">
        <v>-1.4492435049084662</v>
      </c>
      <c r="BN104" s="124">
        <v>-9.1980707871073264E-2</v>
      </c>
      <c r="BO104" s="124">
        <v>-0.75896736962316425</v>
      </c>
      <c r="BP104" s="124">
        <v>4.2201933022528237</v>
      </c>
      <c r="BQ104" s="124">
        <v>1.0994232560507271</v>
      </c>
      <c r="BR104" s="124">
        <v>-3.0592321529569375</v>
      </c>
      <c r="BS104" s="124">
        <v>3.9331301763037203</v>
      </c>
      <c r="BT104" s="124">
        <v>2.1509720216313752</v>
      </c>
      <c r="BU104" s="124">
        <v>0.94284221661038714</v>
      </c>
      <c r="BV104" s="124">
        <v>0.80011751905789197</v>
      </c>
      <c r="BW104" s="124">
        <v>-7.0714364713923743</v>
      </c>
      <c r="BX104" s="124">
        <v>1.7511215737665395</v>
      </c>
      <c r="BY104" s="124">
        <v>1.3512510207151394</v>
      </c>
      <c r="BZ104" s="124">
        <v>5.1637528554219898</v>
      </c>
      <c r="CA104" s="124">
        <v>2.3270618203571303</v>
      </c>
      <c r="CB104" s="124">
        <v>-1.8391903888993539</v>
      </c>
      <c r="CC104" s="124">
        <v>0.95350608631068212</v>
      </c>
      <c r="CD104" s="124">
        <v>1.1983682900165888</v>
      </c>
      <c r="CE104" s="124">
        <v>-2.4135469086632924</v>
      </c>
      <c r="CF104" s="124">
        <v>2.7779859595389524</v>
      </c>
      <c r="CG104" s="124">
        <v>2.7921672128537978</v>
      </c>
      <c r="CH104" s="105"/>
    </row>
    <row r="105" spans="1:86">
      <c r="A105" s="88"/>
      <c r="B105" s="111"/>
      <c r="C105" s="21" t="s">
        <v>116</v>
      </c>
      <c r="D105" s="141" t="s">
        <v>127</v>
      </c>
      <c r="E105" s="89"/>
      <c r="F105" s="125">
        <v>0.50058777022022127</v>
      </c>
      <c r="G105" s="125">
        <v>0.73627082519274722</v>
      </c>
      <c r="H105" s="125">
        <v>0.33718452148812617</v>
      </c>
      <c r="I105" s="125">
        <v>-0.10080847686708694</v>
      </c>
      <c r="J105" s="125">
        <v>0.72407491171860272</v>
      </c>
      <c r="K105" s="125">
        <v>1.5956717325692296</v>
      </c>
      <c r="L105" s="125">
        <v>0.65995273211920846</v>
      </c>
      <c r="M105" s="125">
        <v>1.0746360468214107</v>
      </c>
      <c r="N105" s="125">
        <v>1.1527199149990111</v>
      </c>
      <c r="O105" s="125">
        <v>1.9732572552049845</v>
      </c>
      <c r="P105" s="125">
        <v>0.79028021574902141</v>
      </c>
      <c r="Q105" s="125">
        <v>0.44846759258972213</v>
      </c>
      <c r="R105" s="125">
        <v>0.900727415801299</v>
      </c>
      <c r="S105" s="125">
        <v>0.28551257013613451</v>
      </c>
      <c r="T105" s="125">
        <v>0.1349975868521085</v>
      </c>
      <c r="U105" s="125">
        <v>0.88528308224258012</v>
      </c>
      <c r="V105" s="125">
        <v>0.98334008309642229</v>
      </c>
      <c r="W105" s="125">
        <v>0.70500597038822832</v>
      </c>
      <c r="X105" s="125">
        <v>0.37356044567349045</v>
      </c>
      <c r="Y105" s="125">
        <v>0.31963730542943836</v>
      </c>
      <c r="Z105" s="125">
        <v>2.5302632617846541</v>
      </c>
      <c r="AA105" s="125">
        <v>-2.7756410244464007</v>
      </c>
      <c r="AB105" s="125">
        <v>1.8250554114288349</v>
      </c>
      <c r="AC105" s="125">
        <v>2.2502434595623981</v>
      </c>
      <c r="AD105" s="125">
        <v>-0.87981145363295354</v>
      </c>
      <c r="AE105" s="125">
        <v>-0.45779475062188624</v>
      </c>
      <c r="AF105" s="125">
        <v>2.388388444138684</v>
      </c>
      <c r="AG105" s="125">
        <v>1.7795853724165198</v>
      </c>
      <c r="AH105" s="125">
        <v>-0.27070600775141429</v>
      </c>
      <c r="AI105" s="125">
        <v>1.3271244432260261</v>
      </c>
      <c r="AJ105" s="125">
        <v>0.83907989453454945</v>
      </c>
      <c r="AK105" s="125">
        <v>0.62780659828230512</v>
      </c>
      <c r="AL105" s="125">
        <v>2.0966227627372547</v>
      </c>
      <c r="AM105" s="125">
        <v>0.63670999280331841</v>
      </c>
      <c r="AN105" s="125">
        <v>0.98454658625311708</v>
      </c>
      <c r="AO105" s="125">
        <v>-0.8298702151419235</v>
      </c>
      <c r="AP105" s="125">
        <v>0.44617504103486283</v>
      </c>
      <c r="AQ105" s="125">
        <v>1.5410727902003742</v>
      </c>
      <c r="AR105" s="125">
        <v>0.84817080966507774</v>
      </c>
      <c r="AS105" s="125">
        <v>3.1071405550869144</v>
      </c>
      <c r="AT105" s="125">
        <v>-1.407813585421863</v>
      </c>
      <c r="AU105" s="125">
        <v>6.1925692501350937</v>
      </c>
      <c r="AV105" s="125">
        <v>-6.7050461946338942</v>
      </c>
      <c r="AW105" s="125">
        <v>5.1255890999039195</v>
      </c>
      <c r="AX105" s="125">
        <v>1.3345383686144601</v>
      </c>
      <c r="AY105" s="125">
        <v>1.7397022797136543</v>
      </c>
      <c r="AZ105" s="125">
        <v>-8.1674881217281836E-3</v>
      </c>
      <c r="BA105" s="125">
        <v>-1.8527362924238275</v>
      </c>
      <c r="BB105" s="125">
        <v>2.2057181250120834</v>
      </c>
      <c r="BC105" s="125">
        <v>0.90242667383726882</v>
      </c>
      <c r="BD105" s="125">
        <v>0.35111316870215603</v>
      </c>
      <c r="BE105" s="125">
        <v>1.0579398449206678</v>
      </c>
      <c r="BF105" s="125">
        <v>0.52128652017387367</v>
      </c>
      <c r="BG105" s="125">
        <v>0.73555641524617954</v>
      </c>
      <c r="BH105" s="125">
        <v>2.0976983433627083E-3</v>
      </c>
      <c r="BI105" s="125">
        <v>2.3803338758618082</v>
      </c>
      <c r="BJ105" s="125">
        <v>1.1416612638681727</v>
      </c>
      <c r="BK105" s="125">
        <v>2.0923403741200559</v>
      </c>
      <c r="BL105" s="125">
        <v>0.14530686625609235</v>
      </c>
      <c r="BM105" s="125">
        <v>1.3371028561537344</v>
      </c>
      <c r="BN105" s="125">
        <v>1.151459852115309</v>
      </c>
      <c r="BO105" s="125">
        <v>-0.14872445261086398</v>
      </c>
      <c r="BP105" s="125">
        <v>3.2746940227902428</v>
      </c>
      <c r="BQ105" s="125">
        <v>2.1654015933200554</v>
      </c>
      <c r="BR105" s="125">
        <v>-2.6734582055508582</v>
      </c>
      <c r="BS105" s="125">
        <v>4.2322340037826365</v>
      </c>
      <c r="BT105" s="125">
        <v>2.440650782273849</v>
      </c>
      <c r="BU105" s="125">
        <v>-1.3985349292090774</v>
      </c>
      <c r="BV105" s="125">
        <v>-0.40743061146277171</v>
      </c>
      <c r="BW105" s="125">
        <v>1.9386189124243884</v>
      </c>
      <c r="BX105" s="125">
        <v>-2.1191479898370176</v>
      </c>
      <c r="BY105" s="125">
        <v>2.117090054455133</v>
      </c>
      <c r="BZ105" s="125">
        <v>2.7079862719140237</v>
      </c>
      <c r="CA105" s="125">
        <v>-0.64479117523343632</v>
      </c>
      <c r="CB105" s="125">
        <v>-0.3525923339069692</v>
      </c>
      <c r="CC105" s="125">
        <v>0.63919771785283785</v>
      </c>
      <c r="CD105" s="125">
        <v>0.85212667739425285</v>
      </c>
      <c r="CE105" s="125">
        <v>0.58628395055487204</v>
      </c>
      <c r="CF105" s="125">
        <v>2.769345822901002</v>
      </c>
      <c r="CG105" s="125">
        <v>-0.58961645340475854</v>
      </c>
      <c r="CH105" s="105"/>
    </row>
    <row r="106" spans="1:86">
      <c r="A106" s="90"/>
      <c r="B106" s="116"/>
      <c r="C106" s="85" t="s">
        <v>117</v>
      </c>
      <c r="D106" s="140" t="s">
        <v>128</v>
      </c>
      <c r="E106" s="87"/>
      <c r="F106" s="124">
        <v>0.19759736296016683</v>
      </c>
      <c r="G106" s="124">
        <v>1.1930769921414992</v>
      </c>
      <c r="H106" s="124">
        <v>1.5659152058196781</v>
      </c>
      <c r="I106" s="124">
        <v>1.4831139754695357</v>
      </c>
      <c r="J106" s="124">
        <v>2.3840295743402464</v>
      </c>
      <c r="K106" s="124">
        <v>1.7828031607944155</v>
      </c>
      <c r="L106" s="124">
        <v>1.6807627069369175</v>
      </c>
      <c r="M106" s="124">
        <v>-0.76838204014494238</v>
      </c>
      <c r="N106" s="124">
        <v>0.19205007029272281</v>
      </c>
      <c r="O106" s="124">
        <v>0.33282283980875604</v>
      </c>
      <c r="P106" s="124">
        <v>1.3027189230181193</v>
      </c>
      <c r="Q106" s="124">
        <v>0.89172811132939955</v>
      </c>
      <c r="R106" s="124">
        <v>-0.70120267359433797</v>
      </c>
      <c r="S106" s="124">
        <v>0.45777547104857774</v>
      </c>
      <c r="T106" s="124">
        <v>0.73452516298826254</v>
      </c>
      <c r="U106" s="124">
        <v>-0.34325213441347557</v>
      </c>
      <c r="V106" s="124">
        <v>3.9523300337633884</v>
      </c>
      <c r="W106" s="124">
        <v>-0.12238832499494379</v>
      </c>
      <c r="X106" s="124">
        <v>0.43724141007734829</v>
      </c>
      <c r="Y106" s="124">
        <v>1.5358455487097586</v>
      </c>
      <c r="Z106" s="124">
        <v>-0.13004831004226958</v>
      </c>
      <c r="AA106" s="124">
        <v>1.0937663408284948</v>
      </c>
      <c r="AB106" s="124">
        <v>-8.062801936924302E-2</v>
      </c>
      <c r="AC106" s="124">
        <v>1.0249215081825866</v>
      </c>
      <c r="AD106" s="124">
        <v>-0.67340089151264237</v>
      </c>
      <c r="AE106" s="124">
        <v>-0.34622113900172735</v>
      </c>
      <c r="AF106" s="124">
        <v>0.62535454683016667</v>
      </c>
      <c r="AG106" s="124">
        <v>1.6701113735113182</v>
      </c>
      <c r="AH106" s="124">
        <v>1.2343929944721452</v>
      </c>
      <c r="AI106" s="124">
        <v>1.7887948282303938</v>
      </c>
      <c r="AJ106" s="124">
        <v>2.384538165348161</v>
      </c>
      <c r="AK106" s="124">
        <v>2.8700750147947929</v>
      </c>
      <c r="AL106" s="124">
        <v>4.4301203865931456</v>
      </c>
      <c r="AM106" s="124">
        <v>-0.48951295569629849</v>
      </c>
      <c r="AN106" s="124">
        <v>-0.62054685740169191</v>
      </c>
      <c r="AO106" s="124">
        <v>0.46687365820474724</v>
      </c>
      <c r="AP106" s="124">
        <v>-0.45245816647010884</v>
      </c>
      <c r="AQ106" s="124">
        <v>2.1656952874850504</v>
      </c>
      <c r="AR106" s="124">
        <v>4.0071615288165674</v>
      </c>
      <c r="AS106" s="124">
        <v>-2.826872177061361</v>
      </c>
      <c r="AT106" s="124">
        <v>4.5945942422310821</v>
      </c>
      <c r="AU106" s="124">
        <v>2.2583123940873975</v>
      </c>
      <c r="AV106" s="124">
        <v>1.1115690000005571</v>
      </c>
      <c r="AW106" s="124">
        <v>-0.95602266486417875</v>
      </c>
      <c r="AX106" s="124">
        <v>0.56388485873561933</v>
      </c>
      <c r="AY106" s="124">
        <v>0.88248545205836137</v>
      </c>
      <c r="AZ106" s="124">
        <v>0.30678781721071857</v>
      </c>
      <c r="BA106" s="124">
        <v>3.3951767338758145</v>
      </c>
      <c r="BB106" s="124">
        <v>-0.29668069907177141</v>
      </c>
      <c r="BC106" s="124">
        <v>1.2053897549935186</v>
      </c>
      <c r="BD106" s="124">
        <v>2.1458020858287767</v>
      </c>
      <c r="BE106" s="124">
        <v>0.1407961580213879</v>
      </c>
      <c r="BF106" s="124">
        <v>2.0665665457550801</v>
      </c>
      <c r="BG106" s="124">
        <v>1.2613139845807808</v>
      </c>
      <c r="BH106" s="124">
        <v>2.0296054497950422</v>
      </c>
      <c r="BI106" s="124">
        <v>2.2749426630309273</v>
      </c>
      <c r="BJ106" s="124">
        <v>1.5607251177262924</v>
      </c>
      <c r="BK106" s="124">
        <v>1.3839414581227345</v>
      </c>
      <c r="BL106" s="124">
        <v>-0.97220974658058879</v>
      </c>
      <c r="BM106" s="124">
        <v>-2.0848773251849053</v>
      </c>
      <c r="BN106" s="124">
        <v>-13.482518337177666</v>
      </c>
      <c r="BO106" s="124">
        <v>13.220698281810144</v>
      </c>
      <c r="BP106" s="124">
        <v>9.3971616690323714</v>
      </c>
      <c r="BQ106" s="124">
        <v>5.1964987124004693</v>
      </c>
      <c r="BR106" s="124">
        <v>3.5084285789075125</v>
      </c>
      <c r="BS106" s="124">
        <v>2.2848891061933756</v>
      </c>
      <c r="BT106" s="124">
        <v>-0.4496632541357144</v>
      </c>
      <c r="BU106" s="124">
        <v>-0.69636710866213036</v>
      </c>
      <c r="BV106" s="124">
        <v>-1.2474463753540874</v>
      </c>
      <c r="BW106" s="124">
        <v>0.26442121446859801</v>
      </c>
      <c r="BX106" s="124">
        <v>0.61509475204009334</v>
      </c>
      <c r="BY106" s="124">
        <v>6.21980639404795</v>
      </c>
      <c r="BZ106" s="124">
        <v>1.6829783313658311</v>
      </c>
      <c r="CA106" s="124">
        <v>1.9114891064492099</v>
      </c>
      <c r="CB106" s="124">
        <v>0.66581951156476293</v>
      </c>
      <c r="CC106" s="124">
        <v>2.1553121929799346</v>
      </c>
      <c r="CD106" s="124">
        <v>1.0511564583880215</v>
      </c>
      <c r="CE106" s="124">
        <v>0.67159776837920049</v>
      </c>
      <c r="CF106" s="124">
        <v>0.89514978186669225</v>
      </c>
      <c r="CG106" s="124">
        <v>8.188221989277622E-2</v>
      </c>
      <c r="CH106" s="105"/>
    </row>
    <row r="107" spans="1:86" ht="48">
      <c r="A107" s="88"/>
      <c r="B107" s="111" t="s">
        <v>192</v>
      </c>
      <c r="C107" s="21"/>
      <c r="D107" s="112" t="s">
        <v>20</v>
      </c>
      <c r="E107" s="89"/>
      <c r="F107" s="123">
        <v>0.9011579275987458</v>
      </c>
      <c r="G107" s="123">
        <v>2.1317783267666925</v>
      </c>
      <c r="H107" s="123">
        <v>1.0676926365489408</v>
      </c>
      <c r="I107" s="123">
        <v>1.1979281634901611</v>
      </c>
      <c r="J107" s="123">
        <v>1.9809425194758461</v>
      </c>
      <c r="K107" s="123">
        <v>0.84637819505751111</v>
      </c>
      <c r="L107" s="123">
        <v>-0.81067555172332106</v>
      </c>
      <c r="M107" s="123">
        <v>3.3732245979212934</v>
      </c>
      <c r="N107" s="123">
        <v>1.0556503779258151</v>
      </c>
      <c r="O107" s="123">
        <v>0.52242645957053924</v>
      </c>
      <c r="P107" s="123">
        <v>1.9834931792878479</v>
      </c>
      <c r="Q107" s="123">
        <v>0.34064305617161494</v>
      </c>
      <c r="R107" s="123">
        <v>0.26221539506666147</v>
      </c>
      <c r="S107" s="123">
        <v>0.80125997818728933</v>
      </c>
      <c r="T107" s="123">
        <v>9.629550144289567E-2</v>
      </c>
      <c r="U107" s="123">
        <v>0.30342118591948974</v>
      </c>
      <c r="V107" s="123">
        <v>1.3682081298731248</v>
      </c>
      <c r="W107" s="123">
        <v>-7.9215596854723458E-2</v>
      </c>
      <c r="X107" s="123">
        <v>1.928226509576163</v>
      </c>
      <c r="Y107" s="123">
        <v>0.45964085253562814</v>
      </c>
      <c r="Z107" s="123">
        <v>-0.38629279328938537</v>
      </c>
      <c r="AA107" s="123">
        <v>0.25922227732068848</v>
      </c>
      <c r="AB107" s="123">
        <v>1.5106229168073497</v>
      </c>
      <c r="AC107" s="123">
        <v>2.4287859365843332</v>
      </c>
      <c r="AD107" s="123">
        <v>2.6623790136122523</v>
      </c>
      <c r="AE107" s="123">
        <v>1.1518586896066125</v>
      </c>
      <c r="AF107" s="123">
        <v>-0.7881647024548073</v>
      </c>
      <c r="AG107" s="123">
        <v>0.47579439490475295</v>
      </c>
      <c r="AH107" s="123">
        <v>1.0620513037960393</v>
      </c>
      <c r="AI107" s="123">
        <v>3.7535623361965946</v>
      </c>
      <c r="AJ107" s="123">
        <v>-3.0528397442493969</v>
      </c>
      <c r="AK107" s="123">
        <v>3.3230575816466654</v>
      </c>
      <c r="AL107" s="123">
        <v>2.6144845644544148</v>
      </c>
      <c r="AM107" s="123">
        <v>1.3064385130816731</v>
      </c>
      <c r="AN107" s="123">
        <v>1.6751553964421788</v>
      </c>
      <c r="AO107" s="123">
        <v>0.20233262817012587</v>
      </c>
      <c r="AP107" s="123">
        <v>-1.6931169283733709</v>
      </c>
      <c r="AQ107" s="123">
        <v>2.315982147108798</v>
      </c>
      <c r="AR107" s="123">
        <v>0.59093007470387704</v>
      </c>
      <c r="AS107" s="123">
        <v>1.0528006687250411</v>
      </c>
      <c r="AT107" s="123">
        <v>0.86840028223708998</v>
      </c>
      <c r="AU107" s="123">
        <v>1.6508453927204698</v>
      </c>
      <c r="AV107" s="123">
        <v>1.8958972670240826</v>
      </c>
      <c r="AW107" s="123">
        <v>1.7457266976386592</v>
      </c>
      <c r="AX107" s="123">
        <v>1.1102558382664967</v>
      </c>
      <c r="AY107" s="123">
        <v>0.51201555115578401</v>
      </c>
      <c r="AZ107" s="123">
        <v>0.5902296810553338</v>
      </c>
      <c r="BA107" s="123">
        <v>1.2062620864950162</v>
      </c>
      <c r="BB107" s="123">
        <v>-1.136908249679621</v>
      </c>
      <c r="BC107" s="123">
        <v>1.2000580902792564</v>
      </c>
      <c r="BD107" s="123">
        <v>0.70173974177336618</v>
      </c>
      <c r="BE107" s="123">
        <v>-2.5617264391210739</v>
      </c>
      <c r="BF107" s="123">
        <v>2.1221548937650851</v>
      </c>
      <c r="BG107" s="123">
        <v>2.3051877421281972</v>
      </c>
      <c r="BH107" s="123">
        <v>5.1409961528524803</v>
      </c>
      <c r="BI107" s="123">
        <v>2.5273492415449397</v>
      </c>
      <c r="BJ107" s="123">
        <v>3.5595239756912207</v>
      </c>
      <c r="BK107" s="123">
        <v>1.3737872263842661</v>
      </c>
      <c r="BL107" s="123">
        <v>4.2393595046601433</v>
      </c>
      <c r="BM107" s="123">
        <v>-5.3406581419479124</v>
      </c>
      <c r="BN107" s="123">
        <v>-34.305994508146682</v>
      </c>
      <c r="BO107" s="123">
        <v>36.597074936462519</v>
      </c>
      <c r="BP107" s="123">
        <v>12.000847936805087</v>
      </c>
      <c r="BQ107" s="123">
        <v>8.7638684946703478</v>
      </c>
      <c r="BR107" s="123">
        <v>6.298091049848594</v>
      </c>
      <c r="BS107" s="123">
        <v>3.1230110350953311</v>
      </c>
      <c r="BT107" s="123">
        <v>11.103362455415237</v>
      </c>
      <c r="BU107" s="123">
        <v>7.0731934639070175</v>
      </c>
      <c r="BV107" s="123">
        <v>0.9244146570300984</v>
      </c>
      <c r="BW107" s="123">
        <v>4.2347712932200352</v>
      </c>
      <c r="BX107" s="123">
        <v>17.759176314039422</v>
      </c>
      <c r="BY107" s="123">
        <v>-7.1285558461480321</v>
      </c>
      <c r="BZ107" s="123">
        <v>-0.70829279890925534</v>
      </c>
      <c r="CA107" s="123">
        <v>1.8905139479545028</v>
      </c>
      <c r="CB107" s="123">
        <v>11.084918044801938</v>
      </c>
      <c r="CC107" s="123">
        <v>-5.5660731765224511</v>
      </c>
      <c r="CD107" s="123">
        <v>3.6795501435720155</v>
      </c>
      <c r="CE107" s="123">
        <v>2.6402054271939619</v>
      </c>
      <c r="CF107" s="123">
        <v>4.2094158962607793</v>
      </c>
      <c r="CG107" s="123">
        <v>4.0824255592489749</v>
      </c>
      <c r="CH107" s="105"/>
    </row>
    <row r="108" spans="1:86">
      <c r="A108" s="90"/>
      <c r="B108" s="113"/>
      <c r="C108" s="85" t="s">
        <v>118</v>
      </c>
      <c r="D108" s="140" t="s">
        <v>129</v>
      </c>
      <c r="E108" s="87"/>
      <c r="F108" s="124">
        <v>0.93432200225889517</v>
      </c>
      <c r="G108" s="124">
        <v>2.5453338480247112</v>
      </c>
      <c r="H108" s="124">
        <v>1.7345186168450795</v>
      </c>
      <c r="I108" s="124">
        <v>1.6934604877804702</v>
      </c>
      <c r="J108" s="124">
        <v>2.41370609155544</v>
      </c>
      <c r="K108" s="124">
        <v>0.60629681483639786</v>
      </c>
      <c r="L108" s="124">
        <v>-1.3477664015267266</v>
      </c>
      <c r="M108" s="124">
        <v>4.6054817916771071</v>
      </c>
      <c r="N108" s="124">
        <v>1.1449427039754312</v>
      </c>
      <c r="O108" s="124">
        <v>0.50335146656865959</v>
      </c>
      <c r="P108" s="124">
        <v>3.0356470246084371</v>
      </c>
      <c r="Q108" s="124">
        <v>0.61376271476254374</v>
      </c>
      <c r="R108" s="124">
        <v>0.57269932537411705</v>
      </c>
      <c r="S108" s="124">
        <v>1.1815243279148291</v>
      </c>
      <c r="T108" s="124">
        <v>-0.10283544683679224</v>
      </c>
      <c r="U108" s="124">
        <v>9.9191521864014476E-2</v>
      </c>
      <c r="V108" s="124">
        <v>1.622342164430151</v>
      </c>
      <c r="W108" s="124">
        <v>-0.41416681359955021</v>
      </c>
      <c r="X108" s="124">
        <v>2.5623136217677285</v>
      </c>
      <c r="Y108" s="124">
        <v>0.55806728163878461</v>
      </c>
      <c r="Z108" s="124">
        <v>-0.66410917461854524</v>
      </c>
      <c r="AA108" s="124">
        <v>5.5361413282284389E-2</v>
      </c>
      <c r="AB108" s="124">
        <v>1.7652834794221803</v>
      </c>
      <c r="AC108" s="124">
        <v>2.9218408877829773</v>
      </c>
      <c r="AD108" s="124">
        <v>3.3354466092957722</v>
      </c>
      <c r="AE108" s="124">
        <v>1.3892096792551598</v>
      </c>
      <c r="AF108" s="124">
        <v>-1.4693001095234735</v>
      </c>
      <c r="AG108" s="124">
        <v>0.4307947114554338</v>
      </c>
      <c r="AH108" s="124">
        <v>1.2770428082680638</v>
      </c>
      <c r="AI108" s="124">
        <v>4.9183405681879862</v>
      </c>
      <c r="AJ108" s="124">
        <v>-4.4297444852267773</v>
      </c>
      <c r="AK108" s="124">
        <v>4.2691043545336527</v>
      </c>
      <c r="AL108" s="124">
        <v>3.4164147158117117</v>
      </c>
      <c r="AM108" s="124">
        <v>1.5443540010124082</v>
      </c>
      <c r="AN108" s="124">
        <v>1.8345891027434362</v>
      </c>
      <c r="AO108" s="124">
        <v>-0.13193112322704792</v>
      </c>
      <c r="AP108" s="124">
        <v>-2.4529734449878333</v>
      </c>
      <c r="AQ108" s="124">
        <v>2.6319305422599797</v>
      </c>
      <c r="AR108" s="124">
        <v>0.59713528156480322</v>
      </c>
      <c r="AS108" s="124">
        <v>1.282288544145274</v>
      </c>
      <c r="AT108" s="124">
        <v>1.0212047216072335</v>
      </c>
      <c r="AU108" s="124">
        <v>1.8111044949179274</v>
      </c>
      <c r="AV108" s="124">
        <v>1.970532915846718</v>
      </c>
      <c r="AW108" s="124">
        <v>2.2297442530711891</v>
      </c>
      <c r="AX108" s="124">
        <v>1.2354022888738427</v>
      </c>
      <c r="AY108" s="124">
        <v>0.34913370898554774</v>
      </c>
      <c r="AZ108" s="124">
        <v>4.1541646424931855E-2</v>
      </c>
      <c r="BA108" s="124">
        <v>2.3542152162428351</v>
      </c>
      <c r="BB108" s="124">
        <v>-1.636328196652542</v>
      </c>
      <c r="BC108" s="124">
        <v>0.99212615797064529</v>
      </c>
      <c r="BD108" s="124">
        <v>-0.19137158915410168</v>
      </c>
      <c r="BE108" s="124">
        <v>-1.691392343797304</v>
      </c>
      <c r="BF108" s="124">
        <v>2.2346422455824495</v>
      </c>
      <c r="BG108" s="124">
        <v>1.9175140655188159</v>
      </c>
      <c r="BH108" s="124">
        <v>5.0671985277227947</v>
      </c>
      <c r="BI108" s="124">
        <v>6.0444272509018617</v>
      </c>
      <c r="BJ108" s="124">
        <v>4.3368503070448412</v>
      </c>
      <c r="BK108" s="124">
        <v>0.98020702741285959</v>
      </c>
      <c r="BL108" s="124">
        <v>2.79628838069263</v>
      </c>
      <c r="BM108" s="124">
        <v>-1.446650666784862</v>
      </c>
      <c r="BN108" s="124">
        <v>-32.464427020622665</v>
      </c>
      <c r="BO108" s="124">
        <v>42.081994516456717</v>
      </c>
      <c r="BP108" s="124">
        <v>4.1153435483257255</v>
      </c>
      <c r="BQ108" s="124">
        <v>15.30846014238783</v>
      </c>
      <c r="BR108" s="124">
        <v>9.4706745197058524</v>
      </c>
      <c r="BS108" s="124">
        <v>3.6750814230009468</v>
      </c>
      <c r="BT108" s="124">
        <v>6.5096853796924279</v>
      </c>
      <c r="BU108" s="124">
        <v>7.161767301131519</v>
      </c>
      <c r="BV108" s="124">
        <v>0.71959481660060476</v>
      </c>
      <c r="BW108" s="124">
        <v>8.9861151963710029</v>
      </c>
      <c r="BX108" s="124">
        <v>13.20985133369517</v>
      </c>
      <c r="BY108" s="124">
        <v>-6.6938079746061732</v>
      </c>
      <c r="BZ108" s="124">
        <v>2.3590972216365884</v>
      </c>
      <c r="CA108" s="124">
        <v>2.4409356965292375</v>
      </c>
      <c r="CB108" s="124">
        <v>8.0308815328247789</v>
      </c>
      <c r="CC108" s="124">
        <v>-6.4764519616906284</v>
      </c>
      <c r="CD108" s="124">
        <v>8.2897880759268645</v>
      </c>
      <c r="CE108" s="124">
        <v>2.6939020250158308</v>
      </c>
      <c r="CF108" s="124">
        <v>0.45985026338439638</v>
      </c>
      <c r="CG108" s="124">
        <v>4.9226736044761594</v>
      </c>
      <c r="CH108" s="105"/>
    </row>
    <row r="109" spans="1:86" ht="36">
      <c r="A109" s="88"/>
      <c r="B109" s="111"/>
      <c r="C109" s="21" t="s">
        <v>119</v>
      </c>
      <c r="D109" s="141" t="s">
        <v>130</v>
      </c>
      <c r="E109" s="89"/>
      <c r="F109" s="125">
        <v>-0.16617060592970745</v>
      </c>
      <c r="G109" s="125">
        <v>-0.18319704448259699</v>
      </c>
      <c r="H109" s="125">
        <v>0.49300137888954509</v>
      </c>
      <c r="I109" s="125">
        <v>1.0656778461970902</v>
      </c>
      <c r="J109" s="125">
        <v>0.43209575306761394</v>
      </c>
      <c r="K109" s="125">
        <v>0.69481891852940691</v>
      </c>
      <c r="L109" s="125">
        <v>0.87085428615840499</v>
      </c>
      <c r="M109" s="125">
        <v>1.0678389164222608</v>
      </c>
      <c r="N109" s="125">
        <v>0.65146519258682645</v>
      </c>
      <c r="O109" s="125">
        <v>8.000241051621515E-2</v>
      </c>
      <c r="P109" s="125">
        <v>-0.17523093388285815</v>
      </c>
      <c r="Q109" s="125">
        <v>-0.31272229076394353</v>
      </c>
      <c r="R109" s="125">
        <v>-0.38828815910115111</v>
      </c>
      <c r="S109" s="125">
        <v>-0.18753220753508515</v>
      </c>
      <c r="T109" s="125">
        <v>0.28175670708580469</v>
      </c>
      <c r="U109" s="125">
        <v>1.2952201809940647</v>
      </c>
      <c r="V109" s="125">
        <v>0.63848854862358451</v>
      </c>
      <c r="W109" s="125">
        <v>0.40853476866202243</v>
      </c>
      <c r="X109" s="125">
        <v>0.32562885575745781</v>
      </c>
      <c r="Y109" s="125">
        <v>0.50659608502611775</v>
      </c>
      <c r="Z109" s="125">
        <v>0.49611989367986098</v>
      </c>
      <c r="AA109" s="125">
        <v>0.37281898276117431</v>
      </c>
      <c r="AB109" s="125">
        <v>0.78287666998421912</v>
      </c>
      <c r="AC109" s="125">
        <v>1.2779531438097393</v>
      </c>
      <c r="AD109" s="125">
        <v>0.937895836238269</v>
      </c>
      <c r="AE109" s="125">
        <v>0.74737403401687175</v>
      </c>
      <c r="AF109" s="125">
        <v>0.56696913310099717</v>
      </c>
      <c r="AG109" s="125">
        <v>0.70927097173456843</v>
      </c>
      <c r="AH109" s="125">
        <v>0.758834014794175</v>
      </c>
      <c r="AI109" s="125">
        <v>0.62926975194113766</v>
      </c>
      <c r="AJ109" s="125">
        <v>0.4211805792338339</v>
      </c>
      <c r="AK109" s="125">
        <v>0.76251742137371537</v>
      </c>
      <c r="AL109" s="125">
        <v>0.80574288756385215</v>
      </c>
      <c r="AM109" s="125">
        <v>0.56700791096162106</v>
      </c>
      <c r="AN109" s="125">
        <v>0.83271450380412659</v>
      </c>
      <c r="AO109" s="125">
        <v>1.2448527775767104</v>
      </c>
      <c r="AP109" s="125">
        <v>1.1537224229297323</v>
      </c>
      <c r="AQ109" s="125">
        <v>0.71097755960126108</v>
      </c>
      <c r="AR109" s="125">
        <v>0.57409259151957315</v>
      </c>
      <c r="AS109" s="125">
        <v>0.68296548158816961</v>
      </c>
      <c r="AT109" s="125">
        <v>0.84564821944461244</v>
      </c>
      <c r="AU109" s="125">
        <v>0.79859403362580395</v>
      </c>
      <c r="AV109" s="125">
        <v>0.84010477867558109</v>
      </c>
      <c r="AW109" s="125">
        <v>1.2943162965181472</v>
      </c>
      <c r="AX109" s="125">
        <v>1.2357101924039569</v>
      </c>
      <c r="AY109" s="125">
        <v>0.8159894685915674</v>
      </c>
      <c r="AZ109" s="125">
        <v>0.32029794786787136</v>
      </c>
      <c r="BA109" s="125">
        <v>0.53421428726335307</v>
      </c>
      <c r="BB109" s="125">
        <v>0.6594934620226951</v>
      </c>
      <c r="BC109" s="125">
        <v>0.33670659767612676</v>
      </c>
      <c r="BD109" s="125">
        <v>0.18918626414699702</v>
      </c>
      <c r="BE109" s="125">
        <v>0.55737494703799939</v>
      </c>
      <c r="BF109" s="125">
        <v>1.6636342209971531</v>
      </c>
      <c r="BG109" s="125">
        <v>1.0479815534058901</v>
      </c>
      <c r="BH109" s="125">
        <v>-0.53211229852286124</v>
      </c>
      <c r="BI109" s="125">
        <v>1.2796655017540388</v>
      </c>
      <c r="BJ109" s="125">
        <v>1.5649007732445597</v>
      </c>
      <c r="BK109" s="125">
        <v>1.3672301704069127</v>
      </c>
      <c r="BL109" s="125">
        <v>-3.0540039338009706</v>
      </c>
      <c r="BM109" s="125">
        <v>-5.1526718513841701</v>
      </c>
      <c r="BN109" s="125">
        <v>-37.508095756677996</v>
      </c>
      <c r="BO109" s="125">
        <v>8.1960290938333173</v>
      </c>
      <c r="BP109" s="125">
        <v>26.345529401696567</v>
      </c>
      <c r="BQ109" s="125">
        <v>1.5783673634455937</v>
      </c>
      <c r="BR109" s="125">
        <v>-2.8693683636697784</v>
      </c>
      <c r="BS109" s="125">
        <v>1.8026589812124314</v>
      </c>
      <c r="BT109" s="125">
        <v>3.7880570073447757</v>
      </c>
      <c r="BU109" s="125">
        <v>24.103961401460538</v>
      </c>
      <c r="BV109" s="125">
        <v>12.773571886471174</v>
      </c>
      <c r="BW109" s="125">
        <v>-13.008670322804619</v>
      </c>
      <c r="BX109" s="125">
        <v>10.890896496656381</v>
      </c>
      <c r="BY109" s="125">
        <v>-1.2314539524541885</v>
      </c>
      <c r="BZ109" s="125">
        <v>0.26950586354088557</v>
      </c>
      <c r="CA109" s="125">
        <v>-0.80215577357604673</v>
      </c>
      <c r="CB109" s="125">
        <v>0.87138027927531425</v>
      </c>
      <c r="CC109" s="125">
        <v>5.2666747747458942</v>
      </c>
      <c r="CD109" s="125">
        <v>-0.74112975504992562</v>
      </c>
      <c r="CE109" s="125">
        <v>0.30044495265417481</v>
      </c>
      <c r="CF109" s="125">
        <v>3.2828493721415128</v>
      </c>
      <c r="CG109" s="125">
        <v>3.6591432025943078</v>
      </c>
      <c r="CH109" s="105"/>
    </row>
    <row r="110" spans="1:86">
      <c r="A110" s="94" t="s">
        <v>134</v>
      </c>
      <c r="B110" s="113"/>
      <c r="C110" s="85"/>
      <c r="D110" s="92" t="s">
        <v>135</v>
      </c>
      <c r="E110" s="104"/>
      <c r="F110" s="126">
        <v>0.98571930723568357</v>
      </c>
      <c r="G110" s="126">
        <v>0.11071088310923471</v>
      </c>
      <c r="H110" s="126">
        <v>1.4610096844851483</v>
      </c>
      <c r="I110" s="126">
        <v>2.463556718019106</v>
      </c>
      <c r="J110" s="126">
        <v>1.0287237577577173</v>
      </c>
      <c r="K110" s="126">
        <v>2.2722413537229045</v>
      </c>
      <c r="L110" s="126">
        <v>1.1611676234239781</v>
      </c>
      <c r="M110" s="126">
        <v>1.7744649705255853</v>
      </c>
      <c r="N110" s="126">
        <v>1.1814332674081101</v>
      </c>
      <c r="O110" s="126">
        <v>1.7889430989026494</v>
      </c>
      <c r="P110" s="126">
        <v>1.39889984586776</v>
      </c>
      <c r="Q110" s="126">
        <v>0.36517981641415531</v>
      </c>
      <c r="R110" s="126">
        <v>0.37618283662462204</v>
      </c>
      <c r="S110" s="126">
        <v>1.2348908523631081</v>
      </c>
      <c r="T110" s="126">
        <v>-1.682173750476224</v>
      </c>
      <c r="U110" s="126">
        <v>0.31970740052278757</v>
      </c>
      <c r="V110" s="126">
        <v>1.2829997568369151</v>
      </c>
      <c r="W110" s="126">
        <v>1.0601620089212531</v>
      </c>
      <c r="X110" s="126">
        <v>0.65871343508902669</v>
      </c>
      <c r="Y110" s="126">
        <v>0.89498942516890168</v>
      </c>
      <c r="Z110" s="126">
        <v>1.5849003382196258</v>
      </c>
      <c r="AA110" s="126">
        <v>0.60835700735317744</v>
      </c>
      <c r="AB110" s="126">
        <v>2.1221698827470732</v>
      </c>
      <c r="AC110" s="126">
        <v>1.9663477850921538</v>
      </c>
      <c r="AD110" s="126">
        <v>1.3727786177163637</v>
      </c>
      <c r="AE110" s="126">
        <v>1.9821490720337351</v>
      </c>
      <c r="AF110" s="126">
        <v>0.73684707897223234</v>
      </c>
      <c r="AG110" s="126">
        <v>1.1817084531823241</v>
      </c>
      <c r="AH110" s="126">
        <v>0.95689805592084554</v>
      </c>
      <c r="AI110" s="126">
        <v>-0.56076044919176127</v>
      </c>
      <c r="AJ110" s="126">
        <v>1.2574928496532891</v>
      </c>
      <c r="AK110" s="126">
        <v>1.7943905223044538</v>
      </c>
      <c r="AL110" s="126">
        <v>2.3382711180083078</v>
      </c>
      <c r="AM110" s="126">
        <v>0.83706258646631682</v>
      </c>
      <c r="AN110" s="126">
        <v>1.3804305798645657</v>
      </c>
      <c r="AO110" s="126">
        <v>1.3813802263881598</v>
      </c>
      <c r="AP110" s="126">
        <v>0.12708413961826182</v>
      </c>
      <c r="AQ110" s="126">
        <v>1.1762123625202321</v>
      </c>
      <c r="AR110" s="126">
        <v>0.98681132930325077</v>
      </c>
      <c r="AS110" s="126">
        <v>0.52590797015044188</v>
      </c>
      <c r="AT110" s="126">
        <v>0.95360684695904752</v>
      </c>
      <c r="AU110" s="126">
        <v>1.0859029978454373</v>
      </c>
      <c r="AV110" s="126">
        <v>-0.38609002741418408</v>
      </c>
      <c r="AW110" s="126">
        <v>0.97488493074926907</v>
      </c>
      <c r="AX110" s="126">
        <v>0.3467770322959467</v>
      </c>
      <c r="AY110" s="126">
        <v>0.47728162317584122</v>
      </c>
      <c r="AZ110" s="126">
        <v>0.84869501695099814</v>
      </c>
      <c r="BA110" s="126">
        <v>-0.37057808853289487</v>
      </c>
      <c r="BB110" s="126">
        <v>0.6904538441769148</v>
      </c>
      <c r="BC110" s="126">
        <v>0.26978958761385741</v>
      </c>
      <c r="BD110" s="126">
        <v>0.55440189134881734</v>
      </c>
      <c r="BE110" s="126">
        <v>0.66206014811487535</v>
      </c>
      <c r="BF110" s="126">
        <v>0.53522779169034607</v>
      </c>
      <c r="BG110" s="126">
        <v>1.0717172799068919</v>
      </c>
      <c r="BH110" s="126">
        <v>0.66827371875722008</v>
      </c>
      <c r="BI110" s="126">
        <v>0.70725719654937791</v>
      </c>
      <c r="BJ110" s="126">
        <v>0.93478857645709468</v>
      </c>
      <c r="BK110" s="126">
        <v>0.56359138358246241</v>
      </c>
      <c r="BL110" s="126">
        <v>0.69498665274667815</v>
      </c>
      <c r="BM110" s="126">
        <v>-2.4373525128131064</v>
      </c>
      <c r="BN110" s="126">
        <v>-15.528884216627191</v>
      </c>
      <c r="BO110" s="126">
        <v>9.6731399606142077</v>
      </c>
      <c r="BP110" s="126">
        <v>6.9422145691605124</v>
      </c>
      <c r="BQ110" s="126">
        <v>2.9503612474702976</v>
      </c>
      <c r="BR110" s="126">
        <v>-2.6172659043852633</v>
      </c>
      <c r="BS110" s="126">
        <v>5.1335962130981017</v>
      </c>
      <c r="BT110" s="126">
        <v>4.5657669519036688</v>
      </c>
      <c r="BU110" s="126">
        <v>0.10864180101467014</v>
      </c>
      <c r="BV110" s="126">
        <v>1.1274575087375354</v>
      </c>
      <c r="BW110" s="126">
        <v>0.47948321305315744</v>
      </c>
      <c r="BX110" s="126">
        <v>-0.39904037035312001</v>
      </c>
      <c r="BY110" s="126">
        <v>1.1276812490524009</v>
      </c>
      <c r="BZ110" s="126">
        <v>-0.59579479357681464</v>
      </c>
      <c r="CA110" s="126">
        <v>3.1201561013489254E-2</v>
      </c>
      <c r="CB110" s="126">
        <v>0.66549394227455139</v>
      </c>
      <c r="CC110" s="126">
        <v>0.40139506008493697</v>
      </c>
      <c r="CD110" s="126">
        <v>0.488652813421524</v>
      </c>
      <c r="CE110" s="126">
        <v>0.45662383839999166</v>
      </c>
      <c r="CF110" s="126">
        <v>1.1357675594411205</v>
      </c>
      <c r="CG110" s="126">
        <v>0.61559183489210056</v>
      </c>
      <c r="CH110" s="105"/>
    </row>
    <row r="111" spans="1:86">
      <c r="A111" s="88" t="s">
        <v>21</v>
      </c>
      <c r="B111" s="114"/>
      <c r="C111" s="83"/>
      <c r="D111" s="91" t="s">
        <v>22</v>
      </c>
      <c r="E111" s="89"/>
      <c r="F111" s="125">
        <v>5.3700491782003894</v>
      </c>
      <c r="G111" s="125">
        <v>3.8777751983100757</v>
      </c>
      <c r="H111" s="125">
        <v>2.4179854002224062</v>
      </c>
      <c r="I111" s="125">
        <v>2.578329757028186</v>
      </c>
      <c r="J111" s="125">
        <v>3.331776301944231</v>
      </c>
      <c r="K111" s="125">
        <v>1.3747469560978658</v>
      </c>
      <c r="L111" s="125">
        <v>2.8366194491690351</v>
      </c>
      <c r="M111" s="125">
        <v>2.3282414225807884</v>
      </c>
      <c r="N111" s="125">
        <v>2.1558893312666072</v>
      </c>
      <c r="O111" s="125">
        <v>6.6237880266703399</v>
      </c>
      <c r="P111" s="125">
        <v>-1.574381865121353</v>
      </c>
      <c r="Q111" s="125">
        <v>1.5122012532694953</v>
      </c>
      <c r="R111" s="125">
        <v>0.45589600580548506</v>
      </c>
      <c r="S111" s="125">
        <v>2.9490923362839823</v>
      </c>
      <c r="T111" s="125">
        <v>-3.2666558529404455</v>
      </c>
      <c r="U111" s="125">
        <v>-0.4270793623279161</v>
      </c>
      <c r="V111" s="125">
        <v>-0.91482736180111601</v>
      </c>
      <c r="W111" s="125">
        <v>3.3088746030827565E-2</v>
      </c>
      <c r="X111" s="125">
        <v>1.7051682155348971</v>
      </c>
      <c r="Y111" s="125">
        <v>1.8598248545882683</v>
      </c>
      <c r="Z111" s="125">
        <v>2.3481017485969602</v>
      </c>
      <c r="AA111" s="125">
        <v>1.7848308193109403</v>
      </c>
      <c r="AB111" s="125">
        <v>1.9341253897334099</v>
      </c>
      <c r="AC111" s="125">
        <v>3.2939547758472685</v>
      </c>
      <c r="AD111" s="125">
        <v>3.0741687337756787</v>
      </c>
      <c r="AE111" s="125">
        <v>2.5866121735875964</v>
      </c>
      <c r="AF111" s="125">
        <v>0.56222704201015006</v>
      </c>
      <c r="AG111" s="125">
        <v>1.1912533517760835</v>
      </c>
      <c r="AH111" s="125">
        <v>0.24811012453156422</v>
      </c>
      <c r="AI111" s="125">
        <v>0.71011561101310861</v>
      </c>
      <c r="AJ111" s="125">
        <v>0.95719496348239375</v>
      </c>
      <c r="AK111" s="125">
        <v>0.15315309841523117</v>
      </c>
      <c r="AL111" s="125">
        <v>1.9068717508509962</v>
      </c>
      <c r="AM111" s="125">
        <v>0.13466282625074655</v>
      </c>
      <c r="AN111" s="125">
        <v>1.9964273504988057</v>
      </c>
      <c r="AO111" s="125">
        <v>1.9183571663899102</v>
      </c>
      <c r="AP111" s="125">
        <v>1.671378861317848</v>
      </c>
      <c r="AQ111" s="125">
        <v>-7.713776797537264E-2</v>
      </c>
      <c r="AR111" s="125">
        <v>0.9575338841330705</v>
      </c>
      <c r="AS111" s="125">
        <v>0.25374903112431468</v>
      </c>
      <c r="AT111" s="125">
        <v>0.14604145641052924</v>
      </c>
      <c r="AU111" s="125">
        <v>9.8260221464812503E-2</v>
      </c>
      <c r="AV111" s="125">
        <v>0.80713565566196621</v>
      </c>
      <c r="AW111" s="125">
        <v>0.43180733724766185</v>
      </c>
      <c r="AX111" s="125">
        <v>-0.87475279506465142</v>
      </c>
      <c r="AY111" s="125">
        <v>2.1403936817594627</v>
      </c>
      <c r="AZ111" s="125">
        <v>-1.7469721717439342</v>
      </c>
      <c r="BA111" s="125">
        <v>0.60468938230060587</v>
      </c>
      <c r="BB111" s="125">
        <v>0.1247043867876414</v>
      </c>
      <c r="BC111" s="125">
        <v>1.7003637899711208</v>
      </c>
      <c r="BD111" s="125">
        <v>0.11098373159521202</v>
      </c>
      <c r="BE111" s="125">
        <v>0.69041999376551644</v>
      </c>
      <c r="BF111" s="125">
        <v>1.4851589155464353</v>
      </c>
      <c r="BG111" s="125">
        <v>0.38653973994691171</v>
      </c>
      <c r="BH111" s="125">
        <v>0.26495598091717909</v>
      </c>
      <c r="BI111" s="125">
        <v>1.3191127057111061</v>
      </c>
      <c r="BJ111" s="125">
        <v>1.7401823643956789</v>
      </c>
      <c r="BK111" s="125">
        <v>1.4782372784893028</v>
      </c>
      <c r="BL111" s="125">
        <v>0.63268914496357809</v>
      </c>
      <c r="BM111" s="125">
        <v>-1.1192530990847871</v>
      </c>
      <c r="BN111" s="125">
        <v>-17.791535667183709</v>
      </c>
      <c r="BO111" s="125">
        <v>12.525529776795537</v>
      </c>
      <c r="BP111" s="125">
        <v>6.8790490673001869</v>
      </c>
      <c r="BQ111" s="125">
        <v>3.9163354817947464</v>
      </c>
      <c r="BR111" s="125">
        <v>0.24582799963945945</v>
      </c>
      <c r="BS111" s="125">
        <v>7.1018973192774837</v>
      </c>
      <c r="BT111" s="125">
        <v>5.959309267015314</v>
      </c>
      <c r="BU111" s="125">
        <v>3.0875413639721501</v>
      </c>
      <c r="BV111" s="125">
        <v>2.9496803447605942</v>
      </c>
      <c r="BW111" s="125">
        <v>5.1097355546882568</v>
      </c>
      <c r="BX111" s="125">
        <v>-2.2432768869364139</v>
      </c>
      <c r="BY111" s="125">
        <v>-2.2448543207562608</v>
      </c>
      <c r="BZ111" s="125">
        <v>-2.1738607826065675</v>
      </c>
      <c r="CA111" s="125">
        <v>-0.15772575104212194</v>
      </c>
      <c r="CB111" s="125">
        <v>-0.19616811350289254</v>
      </c>
      <c r="CC111" s="125">
        <v>0.7720621195509807</v>
      </c>
      <c r="CD111" s="125">
        <v>-7.6470435928570168E-2</v>
      </c>
      <c r="CE111" s="125">
        <v>1.8743048427045608</v>
      </c>
      <c r="CF111" s="125">
        <v>0.77625325184089888</v>
      </c>
      <c r="CG111" s="125">
        <v>-0.33949570489090775</v>
      </c>
      <c r="CH111" s="105"/>
    </row>
    <row r="112" spans="1:86">
      <c r="A112" s="119" t="s">
        <v>134</v>
      </c>
      <c r="B112" s="120"/>
      <c r="C112" s="121"/>
      <c r="D112" s="97" t="s">
        <v>212</v>
      </c>
      <c r="E112" s="127"/>
      <c r="F112" s="128">
        <v>2.2789168087340954</v>
      </c>
      <c r="G112" s="128">
        <v>-0.23501819903397347</v>
      </c>
      <c r="H112" s="128">
        <v>2.0450035242732838</v>
      </c>
      <c r="I112" s="128">
        <v>2.220627375268009</v>
      </c>
      <c r="J112" s="128">
        <v>1.179105134557787</v>
      </c>
      <c r="K112" s="128">
        <v>2.0221548900575925</v>
      </c>
      <c r="L112" s="128">
        <v>1.8266423055476508</v>
      </c>
      <c r="M112" s="128">
        <v>1.5976953846971469</v>
      </c>
      <c r="N112" s="128">
        <v>1.1497082122785969</v>
      </c>
      <c r="O112" s="128">
        <v>2.1334775385365674</v>
      </c>
      <c r="P112" s="128">
        <v>1.5013864046496934</v>
      </c>
      <c r="Q112" s="128">
        <v>0.26579145472453547</v>
      </c>
      <c r="R112" s="128">
        <v>0.57432944176576939</v>
      </c>
      <c r="S112" s="128">
        <v>0.90618272236446273</v>
      </c>
      <c r="T112" s="128">
        <v>-1.4263755452757749</v>
      </c>
      <c r="U112" s="128">
        <v>0.11228534797818668</v>
      </c>
      <c r="V112" s="128">
        <v>0.97116633260895924</v>
      </c>
      <c r="W112" s="128">
        <v>1.0407763580366094</v>
      </c>
      <c r="X112" s="128">
        <v>1.033494109538367</v>
      </c>
      <c r="Y112" s="128">
        <v>0.77330966283169289</v>
      </c>
      <c r="Z112" s="128">
        <v>1.5351639124623802</v>
      </c>
      <c r="AA112" s="128">
        <v>0.7615894624898516</v>
      </c>
      <c r="AB112" s="128">
        <v>2.2927894657256189</v>
      </c>
      <c r="AC112" s="128">
        <v>1.971625526580695</v>
      </c>
      <c r="AD112" s="128">
        <v>1.4872147452121851</v>
      </c>
      <c r="AE112" s="128">
        <v>2.0438012100745766</v>
      </c>
      <c r="AF112" s="128">
        <v>0.7429831033405776</v>
      </c>
      <c r="AG112" s="128">
        <v>1.6011189594225215</v>
      </c>
      <c r="AH112" s="128">
        <v>0.31844197843231825</v>
      </c>
      <c r="AI112" s="128">
        <v>-0.46979259889106117</v>
      </c>
      <c r="AJ112" s="128">
        <v>1.3021910420532521</v>
      </c>
      <c r="AK112" s="128">
        <v>1.2127001691810619</v>
      </c>
      <c r="AL112" s="128">
        <v>3.3511628986750992</v>
      </c>
      <c r="AM112" s="128">
        <v>0.27045933643232445</v>
      </c>
      <c r="AN112" s="128">
        <v>1.4666532673470556</v>
      </c>
      <c r="AO112" s="128">
        <v>1.4352758655112865</v>
      </c>
      <c r="AP112" s="128">
        <v>0.24753354808997585</v>
      </c>
      <c r="AQ112" s="128">
        <v>1.0023143633412133</v>
      </c>
      <c r="AR112" s="128">
        <v>1.0183376921710163</v>
      </c>
      <c r="AS112" s="128">
        <v>0.62613539260338769</v>
      </c>
      <c r="AT112" s="128">
        <v>0.75827672681842273</v>
      </c>
      <c r="AU112" s="128">
        <v>0.98478511629376442</v>
      </c>
      <c r="AV112" s="128">
        <v>-0.3442935312776001</v>
      </c>
      <c r="AW112" s="128">
        <v>1.1023178690233237</v>
      </c>
      <c r="AX112" s="128">
        <v>0.3954607819692626</v>
      </c>
      <c r="AY112" s="128">
        <v>0.25170736422259665</v>
      </c>
      <c r="AZ112" s="128">
        <v>0.51744158942450724</v>
      </c>
      <c r="BA112" s="128">
        <v>2.1127247105809488E-2</v>
      </c>
      <c r="BB112" s="128">
        <v>0.47255675293389743</v>
      </c>
      <c r="BC112" s="128">
        <v>0.64115565722335077</v>
      </c>
      <c r="BD112" s="128">
        <v>0.17642506871852959</v>
      </c>
      <c r="BE112" s="128">
        <v>0.46536117033461721</v>
      </c>
      <c r="BF112" s="128">
        <v>1.4556758721371352</v>
      </c>
      <c r="BG112" s="128">
        <v>0.81174857081454377</v>
      </c>
      <c r="BH112" s="128">
        <v>2.805147595901758E-2</v>
      </c>
      <c r="BI112" s="128">
        <v>1.2017472529679765</v>
      </c>
      <c r="BJ112" s="128">
        <v>0.98953412678093855</v>
      </c>
      <c r="BK112" s="128">
        <v>0.93199326318472231</v>
      </c>
      <c r="BL112" s="128">
        <v>-0.1795074950676252</v>
      </c>
      <c r="BM112" s="128">
        <v>-1.3716194093304352</v>
      </c>
      <c r="BN112" s="128">
        <v>-16.141719607565221</v>
      </c>
      <c r="BO112" s="128">
        <v>10.221002126672872</v>
      </c>
      <c r="BP112" s="128">
        <v>6.0085661143491222</v>
      </c>
      <c r="BQ112" s="128">
        <v>3.6425991910371067</v>
      </c>
      <c r="BR112" s="128">
        <v>-2.1373256299177683</v>
      </c>
      <c r="BS112" s="128">
        <v>5.5356070107644939</v>
      </c>
      <c r="BT112" s="128">
        <v>3.8102418578069006</v>
      </c>
      <c r="BU112" s="128">
        <v>0.83725695752505658</v>
      </c>
      <c r="BV112" s="128">
        <v>1.4944892680373414</v>
      </c>
      <c r="BW112" s="128">
        <v>1.0680499404120809</v>
      </c>
      <c r="BX112" s="128">
        <v>-1.2255122308462205</v>
      </c>
      <c r="BY112" s="128">
        <v>1.187329725003039</v>
      </c>
      <c r="BZ112" s="128">
        <v>-0.66335761942805505</v>
      </c>
      <c r="CA112" s="128">
        <v>5.9294881279242873E-2</v>
      </c>
      <c r="CB112" s="128">
        <v>0.10228138154997168</v>
      </c>
      <c r="CC112" s="128">
        <v>0.7436607220303415</v>
      </c>
      <c r="CD112" s="128">
        <v>0.79837398084040956</v>
      </c>
      <c r="CE112" s="128">
        <v>0.15758554426687965</v>
      </c>
      <c r="CF112" s="128">
        <v>0.91550939621664895</v>
      </c>
      <c r="CG112" s="128">
        <v>0.7859334742342412</v>
      </c>
      <c r="CH112" s="105"/>
    </row>
    <row r="113" spans="1:86"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</row>
    <row r="114" spans="1:86">
      <c r="A114" s="6" t="s">
        <v>214</v>
      </c>
      <c r="B114" s="52"/>
      <c r="C114" s="52"/>
      <c r="D114" s="201"/>
      <c r="E114" s="52"/>
      <c r="F114" s="52"/>
      <c r="G114" s="53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</row>
    <row r="115" spans="1:86" s="86" customFormat="1">
      <c r="A115" s="54" t="s">
        <v>203</v>
      </c>
      <c r="B115" s="56"/>
      <c r="C115" s="56"/>
      <c r="D115" s="56"/>
      <c r="E115" s="56"/>
      <c r="F115" s="56"/>
      <c r="G115" s="5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</row>
    <row r="116" spans="1:86" s="86" customFormat="1">
      <c r="A116" s="54" t="s">
        <v>204</v>
      </c>
      <c r="B116" s="56"/>
      <c r="C116" s="56"/>
      <c r="D116" s="56"/>
      <c r="E116" s="56"/>
      <c r="F116" s="56"/>
      <c r="G116" s="5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</row>
    <row r="117" spans="1:86" s="86" customFormat="1">
      <c r="A117" s="58" t="s">
        <v>217</v>
      </c>
      <c r="B117" s="59"/>
      <c r="C117" s="59"/>
      <c r="D117" s="147"/>
      <c r="E117" s="59"/>
      <c r="F117" s="59"/>
      <c r="G117" s="60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</row>
    <row r="118" spans="1:86" s="86" customFormat="1">
      <c r="A118" s="61"/>
      <c r="B118" s="61"/>
      <c r="C118" s="61"/>
      <c r="D118" s="152"/>
      <c r="E118" s="61"/>
      <c r="F118" s="61"/>
      <c r="G118" s="61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37"/>
    </row>
    <row r="119" spans="1:86" s="86" customFormat="1">
      <c r="A119" s="61"/>
      <c r="B119" s="61"/>
      <c r="C119" s="61"/>
      <c r="D119" s="152"/>
      <c r="E119" s="61"/>
      <c r="F119" s="61"/>
      <c r="G119" s="61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M119" s="77"/>
      <c r="BN119" s="77"/>
      <c r="BO119" s="77"/>
      <c r="BP119" s="77"/>
      <c r="BQ119" s="77"/>
      <c r="BR119" s="77"/>
      <c r="BS119" s="77"/>
      <c r="BT119" s="77"/>
      <c r="BU119" s="77"/>
      <c r="BV119" s="77"/>
      <c r="BW119" s="77"/>
      <c r="BY119" s="77"/>
      <c r="BZ119" s="77"/>
      <c r="CA119" s="77"/>
      <c r="CB119" s="77"/>
      <c r="CC119" s="77"/>
      <c r="CD119" s="77"/>
      <c r="CE119" s="77"/>
      <c r="CF119" s="77"/>
      <c r="CG119" s="77"/>
    </row>
    <row r="120" spans="1:86" s="86" customFormat="1">
      <c r="A120" s="29"/>
      <c r="B120" s="29"/>
      <c r="C120" s="29"/>
      <c r="D120" s="146"/>
      <c r="E120" s="29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  <c r="BE120" s="29"/>
      <c r="BM120" s="77"/>
      <c r="BN120" s="77"/>
      <c r="BO120" s="77"/>
      <c r="BP120" s="77"/>
      <c r="BQ120" s="77"/>
      <c r="BR120" s="77"/>
      <c r="BS120" s="77"/>
      <c r="BT120" s="77"/>
      <c r="BU120" s="77"/>
      <c r="BV120" s="77"/>
      <c r="BW120" s="77"/>
      <c r="BY120" s="77"/>
      <c r="BZ120" s="77"/>
      <c r="CA120" s="77"/>
      <c r="CB120" s="77"/>
      <c r="CC120" s="77"/>
      <c r="CD120" s="77"/>
      <c r="CE120" s="77"/>
      <c r="CF120" s="77"/>
      <c r="CG120" s="77"/>
    </row>
    <row r="122" spans="1:86" ht="14.25" customHeight="1">
      <c r="A122" s="241" t="s">
        <v>206</v>
      </c>
      <c r="B122" s="241"/>
      <c r="C122" s="241"/>
      <c r="D122" s="241"/>
      <c r="E122" s="241"/>
      <c r="F122" s="241"/>
      <c r="G122" s="241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</row>
    <row r="123" spans="1:86" s="122" customFormat="1" ht="14.25" customHeight="1">
      <c r="A123" s="241"/>
      <c r="B123" s="241"/>
      <c r="C123" s="241"/>
      <c r="D123" s="241"/>
      <c r="E123" s="241"/>
      <c r="F123" s="241"/>
      <c r="G123" s="241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</row>
    <row r="124" spans="1:86" s="122" customFormat="1" ht="14.1" customHeight="1">
      <c r="A124" s="21" t="s">
        <v>196</v>
      </c>
      <c r="B124" s="22"/>
      <c r="C124" s="22"/>
      <c r="D124" s="22"/>
      <c r="E124" s="22"/>
      <c r="F124" s="22"/>
      <c r="G124" s="23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</row>
    <row r="125" spans="1:86" s="122" customFormat="1" ht="14.1" customHeight="1">
      <c r="A125" s="21" t="s">
        <v>133</v>
      </c>
      <c r="B125" s="22"/>
      <c r="C125" s="22"/>
      <c r="D125" s="22"/>
      <c r="E125" s="22"/>
      <c r="F125" s="22"/>
      <c r="G125" s="23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</row>
    <row r="126" spans="1:86" s="122" customFormat="1" ht="15.75" customHeight="1">
      <c r="A126" s="24" t="s">
        <v>218</v>
      </c>
      <c r="B126" s="25"/>
      <c r="C126" s="25"/>
      <c r="D126" s="25"/>
      <c r="E126" s="25"/>
      <c r="F126" s="25"/>
      <c r="G126" s="26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</row>
    <row r="127" spans="1:86" s="122" customFormat="1">
      <c r="A127" s="29"/>
      <c r="B127" s="29"/>
      <c r="C127" s="29"/>
      <c r="D127" s="146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  <c r="BE127" s="29"/>
    </row>
    <row r="128" spans="1:86" ht="39.950000000000003" customHeight="1">
      <c r="A128" s="238" t="s">
        <v>0</v>
      </c>
      <c r="B128" s="236" t="s">
        <v>132</v>
      </c>
      <c r="C128" s="236" t="s">
        <v>138</v>
      </c>
      <c r="D128" s="236" t="s">
        <v>1</v>
      </c>
      <c r="E128" s="236"/>
      <c r="F128" s="236"/>
      <c r="G128" s="236"/>
      <c r="H128" s="236"/>
      <c r="I128" s="236">
        <v>2006</v>
      </c>
      <c r="J128" s="236"/>
      <c r="K128" s="236"/>
      <c r="L128" s="236"/>
      <c r="M128" s="236">
        <v>2007</v>
      </c>
      <c r="N128" s="236"/>
      <c r="O128" s="236"/>
      <c r="P128" s="236"/>
      <c r="Q128" s="236">
        <v>2008</v>
      </c>
      <c r="R128" s="236"/>
      <c r="S128" s="236"/>
      <c r="T128" s="236"/>
      <c r="U128" s="236">
        <v>2009</v>
      </c>
      <c r="V128" s="236"/>
      <c r="W128" s="236"/>
      <c r="X128" s="236"/>
      <c r="Y128" s="236">
        <v>2010</v>
      </c>
      <c r="Z128" s="236"/>
      <c r="AA128" s="236"/>
      <c r="AB128" s="236"/>
      <c r="AC128" s="236">
        <v>2011</v>
      </c>
      <c r="AD128" s="236"/>
      <c r="AE128" s="236"/>
      <c r="AF128" s="236"/>
      <c r="AG128" s="236">
        <v>2012</v>
      </c>
      <c r="AH128" s="236"/>
      <c r="AI128" s="236"/>
      <c r="AJ128" s="236"/>
      <c r="AK128" s="236">
        <v>2013</v>
      </c>
      <c r="AL128" s="236"/>
      <c r="AM128" s="236"/>
      <c r="AN128" s="236"/>
      <c r="AO128" s="236">
        <v>2014</v>
      </c>
      <c r="AP128" s="236"/>
      <c r="AQ128" s="236"/>
      <c r="AR128" s="236"/>
      <c r="AS128" s="236">
        <v>2015</v>
      </c>
      <c r="AT128" s="236"/>
      <c r="AU128" s="236"/>
      <c r="AV128" s="236"/>
      <c r="AW128" s="236">
        <v>2016</v>
      </c>
      <c r="AX128" s="236"/>
      <c r="AY128" s="236"/>
      <c r="AZ128" s="236"/>
      <c r="BA128" s="236">
        <v>2017</v>
      </c>
      <c r="BB128" s="236"/>
      <c r="BC128" s="236"/>
      <c r="BD128" s="236"/>
      <c r="BE128" s="236">
        <v>2018</v>
      </c>
      <c r="BF128" s="236"/>
      <c r="BG128" s="236"/>
      <c r="BH128" s="236"/>
      <c r="BI128" s="236">
        <v>2019</v>
      </c>
      <c r="BJ128" s="236"/>
      <c r="BK128" s="236"/>
      <c r="BL128" s="236"/>
      <c r="BM128" s="236">
        <v>2020</v>
      </c>
      <c r="BN128" s="236"/>
      <c r="BO128" s="236"/>
      <c r="BP128" s="236"/>
      <c r="BQ128" s="236">
        <v>2021</v>
      </c>
      <c r="BR128" s="236"/>
      <c r="BS128" s="236"/>
      <c r="BT128" s="236"/>
      <c r="BU128" s="236">
        <v>2022</v>
      </c>
      <c r="BV128" s="236"/>
      <c r="BW128" s="236"/>
      <c r="BX128" s="236"/>
      <c r="BY128" s="236" t="s">
        <v>215</v>
      </c>
      <c r="BZ128" s="236"/>
      <c r="CA128" s="236"/>
      <c r="CB128" s="236"/>
      <c r="CC128" s="236" t="s">
        <v>211</v>
      </c>
      <c r="CD128" s="236"/>
      <c r="CE128" s="236"/>
      <c r="CF128" s="236"/>
      <c r="CG128" s="217" t="s">
        <v>220</v>
      </c>
      <c r="CH128" s="105"/>
    </row>
    <row r="129" spans="1:86" s="108" customFormat="1" ht="12" customHeight="1">
      <c r="A129" s="239"/>
      <c r="B129" s="240"/>
      <c r="C129" s="240"/>
      <c r="D129" s="240"/>
      <c r="E129" s="30"/>
      <c r="F129" s="30"/>
      <c r="G129" s="30"/>
      <c r="H129" s="30"/>
      <c r="I129" s="30" t="s">
        <v>114</v>
      </c>
      <c r="J129" s="30" t="s">
        <v>185</v>
      </c>
      <c r="K129" s="30" t="s">
        <v>186</v>
      </c>
      <c r="L129" s="30" t="s">
        <v>187</v>
      </c>
      <c r="M129" s="30" t="s">
        <v>114</v>
      </c>
      <c r="N129" s="30" t="s">
        <v>185</v>
      </c>
      <c r="O129" s="30" t="s">
        <v>186</v>
      </c>
      <c r="P129" s="30" t="s">
        <v>187</v>
      </c>
      <c r="Q129" s="30" t="s">
        <v>114</v>
      </c>
      <c r="R129" s="30" t="s">
        <v>185</v>
      </c>
      <c r="S129" s="30" t="s">
        <v>186</v>
      </c>
      <c r="T129" s="30" t="s">
        <v>187</v>
      </c>
      <c r="U129" s="30" t="s">
        <v>114</v>
      </c>
      <c r="V129" s="30" t="s">
        <v>185</v>
      </c>
      <c r="W129" s="30" t="s">
        <v>186</v>
      </c>
      <c r="X129" s="30" t="s">
        <v>187</v>
      </c>
      <c r="Y129" s="30" t="s">
        <v>114</v>
      </c>
      <c r="Z129" s="30" t="s">
        <v>185</v>
      </c>
      <c r="AA129" s="30" t="s">
        <v>186</v>
      </c>
      <c r="AB129" s="30" t="s">
        <v>187</v>
      </c>
      <c r="AC129" s="30" t="s">
        <v>114</v>
      </c>
      <c r="AD129" s="30" t="s">
        <v>185</v>
      </c>
      <c r="AE129" s="30" t="s">
        <v>186</v>
      </c>
      <c r="AF129" s="30" t="s">
        <v>187</v>
      </c>
      <c r="AG129" s="30" t="s">
        <v>114</v>
      </c>
      <c r="AH129" s="30" t="s">
        <v>185</v>
      </c>
      <c r="AI129" s="30" t="s">
        <v>186</v>
      </c>
      <c r="AJ129" s="30" t="s">
        <v>187</v>
      </c>
      <c r="AK129" s="30" t="s">
        <v>114</v>
      </c>
      <c r="AL129" s="30" t="s">
        <v>185</v>
      </c>
      <c r="AM129" s="30" t="s">
        <v>186</v>
      </c>
      <c r="AN129" s="30" t="s">
        <v>187</v>
      </c>
      <c r="AO129" s="30" t="s">
        <v>114</v>
      </c>
      <c r="AP129" s="30" t="s">
        <v>185</v>
      </c>
      <c r="AQ129" s="30" t="s">
        <v>186</v>
      </c>
      <c r="AR129" s="30" t="s">
        <v>187</v>
      </c>
      <c r="AS129" s="30" t="s">
        <v>114</v>
      </c>
      <c r="AT129" s="30" t="s">
        <v>185</v>
      </c>
      <c r="AU129" s="30" t="s">
        <v>186</v>
      </c>
      <c r="AV129" s="30" t="s">
        <v>187</v>
      </c>
      <c r="AW129" s="30" t="s">
        <v>114</v>
      </c>
      <c r="AX129" s="30" t="s">
        <v>185</v>
      </c>
      <c r="AY129" s="30" t="s">
        <v>186</v>
      </c>
      <c r="AZ129" s="30" t="s">
        <v>187</v>
      </c>
      <c r="BA129" s="30" t="s">
        <v>114</v>
      </c>
      <c r="BB129" s="30" t="s">
        <v>185</v>
      </c>
      <c r="BC129" s="30" t="s">
        <v>186</v>
      </c>
      <c r="BD129" s="30" t="s">
        <v>187</v>
      </c>
      <c r="BE129" s="30" t="s">
        <v>114</v>
      </c>
      <c r="BF129" s="30" t="s">
        <v>185</v>
      </c>
      <c r="BG129" s="30" t="s">
        <v>186</v>
      </c>
      <c r="BH129" s="30" t="s">
        <v>187</v>
      </c>
      <c r="BI129" s="30" t="s">
        <v>114</v>
      </c>
      <c r="BJ129" s="30" t="s">
        <v>185</v>
      </c>
      <c r="BK129" s="30" t="s">
        <v>186</v>
      </c>
      <c r="BL129" s="30" t="s">
        <v>187</v>
      </c>
      <c r="BM129" s="30" t="s">
        <v>114</v>
      </c>
      <c r="BN129" s="30" t="s">
        <v>185</v>
      </c>
      <c r="BO129" s="30" t="s">
        <v>186</v>
      </c>
      <c r="BP129" s="30" t="s">
        <v>187</v>
      </c>
      <c r="BQ129" s="30" t="s">
        <v>114</v>
      </c>
      <c r="BR129" s="30" t="s">
        <v>185</v>
      </c>
      <c r="BS129" s="30" t="s">
        <v>186</v>
      </c>
      <c r="BT129" s="30" t="s">
        <v>187</v>
      </c>
      <c r="BU129" s="30" t="s">
        <v>114</v>
      </c>
      <c r="BV129" s="30" t="s">
        <v>185</v>
      </c>
      <c r="BW129" s="30" t="s">
        <v>186</v>
      </c>
      <c r="BX129" s="30" t="s">
        <v>187</v>
      </c>
      <c r="BY129" s="30" t="s">
        <v>114</v>
      </c>
      <c r="BZ129" s="30" t="s">
        <v>185</v>
      </c>
      <c r="CA129" s="30" t="s">
        <v>186</v>
      </c>
      <c r="CB129" s="30" t="s">
        <v>187</v>
      </c>
      <c r="CC129" s="30" t="s">
        <v>114</v>
      </c>
      <c r="CD129" s="30" t="s">
        <v>185</v>
      </c>
      <c r="CE129" s="30" t="s">
        <v>186</v>
      </c>
      <c r="CF129" s="30" t="s">
        <v>187</v>
      </c>
      <c r="CG129" s="30" t="s">
        <v>114</v>
      </c>
      <c r="CH129" s="129"/>
    </row>
    <row r="130" spans="1:86" s="108" customFormat="1">
      <c r="A130" s="129"/>
      <c r="BG130" s="110"/>
      <c r="BH130" s="110"/>
      <c r="BI130" s="110"/>
      <c r="BJ130" s="110"/>
      <c r="BK130" s="110"/>
      <c r="BL130" s="110"/>
      <c r="BU130" s="110"/>
      <c r="BV130" s="110"/>
      <c r="BW130" s="110"/>
      <c r="BX130" s="110"/>
      <c r="BY130" s="110"/>
      <c r="BZ130" s="110"/>
      <c r="CA130" s="110"/>
      <c r="CB130" s="110"/>
      <c r="CC130" s="110"/>
      <c r="CD130" s="110"/>
      <c r="CE130" s="110"/>
      <c r="CF130" s="110"/>
      <c r="CG130" s="110"/>
      <c r="CH130" s="129"/>
    </row>
    <row r="131" spans="1:86">
      <c r="A131" s="82"/>
      <c r="B131" s="111" t="s">
        <v>2</v>
      </c>
      <c r="C131" s="21"/>
      <c r="D131" s="112" t="s">
        <v>9</v>
      </c>
      <c r="E131" s="96"/>
      <c r="F131" s="96"/>
      <c r="G131" s="96"/>
      <c r="H131" s="96"/>
      <c r="I131" s="71">
        <v>-0.39675701465726831</v>
      </c>
      <c r="J131" s="71">
        <v>0.65126113650930506</v>
      </c>
      <c r="K131" s="71">
        <v>1.6768751355848508</v>
      </c>
      <c r="L131" s="71">
        <v>2.1314199698432219</v>
      </c>
      <c r="M131" s="71">
        <v>3.7282771770174463</v>
      </c>
      <c r="N131" s="71">
        <v>3.6376860669286515</v>
      </c>
      <c r="O131" s="71">
        <v>4.1171509044554995</v>
      </c>
      <c r="P131" s="71">
        <v>3.9310897021978235</v>
      </c>
      <c r="Q131" s="71">
        <v>3.8111623412457192</v>
      </c>
      <c r="R131" s="71">
        <v>1.156070993646324</v>
      </c>
      <c r="S131" s="71">
        <v>0.32009005594744622</v>
      </c>
      <c r="T131" s="71">
        <v>-0.8051889957503704</v>
      </c>
      <c r="U131" s="71">
        <v>-4.6432154925171432</v>
      </c>
      <c r="V131" s="71">
        <v>-3.0186195379099416</v>
      </c>
      <c r="W131" s="71">
        <v>-1.3418080199502924</v>
      </c>
      <c r="X131" s="71">
        <v>-0.23299511461858913</v>
      </c>
      <c r="Y131" s="71">
        <v>-0.67950546989085581</v>
      </c>
      <c r="Z131" s="71">
        <v>0.59770860501637912</v>
      </c>
      <c r="AA131" s="71">
        <v>-0.46980186483700948</v>
      </c>
      <c r="AB131" s="71">
        <v>0.30385214203197108</v>
      </c>
      <c r="AC131" s="71">
        <v>6.0088708847322749</v>
      </c>
      <c r="AD131" s="71">
        <v>3.5332367451498072</v>
      </c>
      <c r="AE131" s="71">
        <v>2.7279087398650574</v>
      </c>
      <c r="AF131" s="71">
        <v>1.9102220664445753</v>
      </c>
      <c r="AG131" s="71">
        <v>1.1349617414750952</v>
      </c>
      <c r="AH131" s="71">
        <v>2.9588884488599234</v>
      </c>
      <c r="AI131" s="71">
        <v>2.9690965390216917</v>
      </c>
      <c r="AJ131" s="71">
        <v>2.5033164644035111</v>
      </c>
      <c r="AK131" s="71">
        <v>4.4913017057870945</v>
      </c>
      <c r="AL131" s="71">
        <v>6.8838388561153891</v>
      </c>
      <c r="AM131" s="71">
        <v>7.2495753376489347</v>
      </c>
      <c r="AN131" s="71">
        <v>7.4535650089876668</v>
      </c>
      <c r="AO131" s="71">
        <v>5.4277978649707421</v>
      </c>
      <c r="AP131" s="71">
        <v>3.172913168788142</v>
      </c>
      <c r="AQ131" s="71">
        <v>2.7513187594663009</v>
      </c>
      <c r="AR131" s="71">
        <v>2.9106724657073499</v>
      </c>
      <c r="AS131" s="71">
        <v>2.9138476255862145</v>
      </c>
      <c r="AT131" s="71">
        <v>3.0185556468878616</v>
      </c>
      <c r="AU131" s="71">
        <v>4.3761381201798741</v>
      </c>
      <c r="AV131" s="71">
        <v>4.2999566536629885</v>
      </c>
      <c r="AW131" s="71">
        <v>0.70760099278683697</v>
      </c>
      <c r="AX131" s="71">
        <v>0.3802766398375752</v>
      </c>
      <c r="AY131" s="71">
        <v>0.70038085243328396</v>
      </c>
      <c r="AZ131" s="71">
        <v>2.7366802427059014</v>
      </c>
      <c r="BA131" s="71">
        <v>9.1320308755180974</v>
      </c>
      <c r="BB131" s="71">
        <v>8.5372784540474811</v>
      </c>
      <c r="BC131" s="71">
        <v>7.7226303925746436</v>
      </c>
      <c r="BD131" s="71">
        <v>5.5763435205600729</v>
      </c>
      <c r="BE131" s="71">
        <v>1.9220474307721389</v>
      </c>
      <c r="BF131" s="71">
        <v>2.3657651246609106</v>
      </c>
      <c r="BG131" s="71">
        <v>1.89370341847102</v>
      </c>
      <c r="BH131" s="71">
        <v>1.5939308019468257</v>
      </c>
      <c r="BI131" s="71">
        <v>-7.4783810346914947E-2</v>
      </c>
      <c r="BJ131" s="71">
        <v>1.2313170483964058</v>
      </c>
      <c r="BK131" s="123">
        <v>2.12647225918532</v>
      </c>
      <c r="BL131" s="123">
        <v>2.7173298133128299</v>
      </c>
      <c r="BM131" s="71">
        <v>5.3953707070862151</v>
      </c>
      <c r="BN131" s="71">
        <v>2.1795675625508437</v>
      </c>
      <c r="BO131" s="71">
        <v>1.7887997060826706</v>
      </c>
      <c r="BP131" s="71">
        <v>1.9606763231809481</v>
      </c>
      <c r="BQ131" s="71">
        <v>3.9501473469413924</v>
      </c>
      <c r="BR131" s="71">
        <v>5.0806605365587103</v>
      </c>
      <c r="BS131" s="71">
        <v>4.5453824208308475</v>
      </c>
      <c r="BT131" s="71">
        <v>4.3735033039849611</v>
      </c>
      <c r="BU131" s="137">
        <v>-1.2702933990426573</v>
      </c>
      <c r="BV131" s="137">
        <v>0.4449633368949435</v>
      </c>
      <c r="BW131" s="137">
        <v>2.7465133840109957E-2</v>
      </c>
      <c r="BX131" s="137">
        <v>-0.90739718465394503</v>
      </c>
      <c r="BY131" s="137">
        <v>0.77426759025453862</v>
      </c>
      <c r="BZ131" s="137">
        <v>-0.43093150245164225</v>
      </c>
      <c r="CA131" s="137">
        <v>0.1816244191848142</v>
      </c>
      <c r="CB131" s="137">
        <v>1.6782145468474425</v>
      </c>
      <c r="CC131" s="137">
        <v>5.5426869496614728</v>
      </c>
      <c r="CD131" s="137">
        <v>6.6756080921907852</v>
      </c>
      <c r="CE131" s="137">
        <v>8.1886315909410996</v>
      </c>
      <c r="CF131" s="137">
        <v>7.9704659767114663</v>
      </c>
      <c r="CG131" s="137">
        <v>5.8674793152634805</v>
      </c>
      <c r="CH131" s="105"/>
    </row>
    <row r="132" spans="1:86">
      <c r="A132" s="84"/>
      <c r="B132" s="113"/>
      <c r="C132" s="85" t="s">
        <v>2</v>
      </c>
      <c r="D132" s="140" t="s">
        <v>9</v>
      </c>
      <c r="E132" s="93"/>
      <c r="F132" s="93"/>
      <c r="G132" s="93"/>
      <c r="H132" s="93"/>
      <c r="I132" s="124">
        <v>-0.39675701465726831</v>
      </c>
      <c r="J132" s="124">
        <v>0.65126113650930506</v>
      </c>
      <c r="K132" s="124">
        <v>1.6768751355848508</v>
      </c>
      <c r="L132" s="124">
        <v>2.1314199698432219</v>
      </c>
      <c r="M132" s="124">
        <v>3.7282771770174463</v>
      </c>
      <c r="N132" s="124">
        <v>3.6376860669286515</v>
      </c>
      <c r="O132" s="124">
        <v>4.1171509044554995</v>
      </c>
      <c r="P132" s="124">
        <v>3.9310897021978235</v>
      </c>
      <c r="Q132" s="124">
        <v>3.8111623412457192</v>
      </c>
      <c r="R132" s="124">
        <v>1.156070993646324</v>
      </c>
      <c r="S132" s="124">
        <v>0.32009005594744622</v>
      </c>
      <c r="T132" s="124">
        <v>-0.8051889957503704</v>
      </c>
      <c r="U132" s="124">
        <v>-4.6432154925171432</v>
      </c>
      <c r="V132" s="124">
        <v>-3.0186195379099416</v>
      </c>
      <c r="W132" s="124">
        <v>-1.3418080199502924</v>
      </c>
      <c r="X132" s="124">
        <v>-0.23299511461858913</v>
      </c>
      <c r="Y132" s="124">
        <v>-0.67950546989085581</v>
      </c>
      <c r="Z132" s="124">
        <v>0.59770860501637912</v>
      </c>
      <c r="AA132" s="124">
        <v>-0.46980186483700948</v>
      </c>
      <c r="AB132" s="124">
        <v>0.30385214203197108</v>
      </c>
      <c r="AC132" s="124">
        <v>6.0088708847322749</v>
      </c>
      <c r="AD132" s="124">
        <v>3.5332367451498072</v>
      </c>
      <c r="AE132" s="124">
        <v>2.7279087398650574</v>
      </c>
      <c r="AF132" s="124">
        <v>1.9102220664445753</v>
      </c>
      <c r="AG132" s="124">
        <v>1.1349617414750952</v>
      </c>
      <c r="AH132" s="124">
        <v>2.9588884488599234</v>
      </c>
      <c r="AI132" s="124">
        <v>2.9690965390216917</v>
      </c>
      <c r="AJ132" s="124">
        <v>2.5033164644035111</v>
      </c>
      <c r="AK132" s="124">
        <v>4.4913017057870945</v>
      </c>
      <c r="AL132" s="124">
        <v>6.8838388561153891</v>
      </c>
      <c r="AM132" s="124">
        <v>7.2495753376489347</v>
      </c>
      <c r="AN132" s="124">
        <v>7.4535650089876668</v>
      </c>
      <c r="AO132" s="124">
        <v>5.4277978649707421</v>
      </c>
      <c r="AP132" s="124">
        <v>3.172913168788142</v>
      </c>
      <c r="AQ132" s="124">
        <v>2.7513187594663009</v>
      </c>
      <c r="AR132" s="124">
        <v>2.9106724657073499</v>
      </c>
      <c r="AS132" s="124">
        <v>2.9138476255862145</v>
      </c>
      <c r="AT132" s="124">
        <v>3.0185556468878616</v>
      </c>
      <c r="AU132" s="124">
        <v>4.3761381201798741</v>
      </c>
      <c r="AV132" s="124">
        <v>4.2999566536629885</v>
      </c>
      <c r="AW132" s="124">
        <v>0.70760099278683697</v>
      </c>
      <c r="AX132" s="124">
        <v>0.3802766398375752</v>
      </c>
      <c r="AY132" s="124">
        <v>0.70038085243328396</v>
      </c>
      <c r="AZ132" s="124">
        <v>2.7366802427059014</v>
      </c>
      <c r="BA132" s="124">
        <v>9.1320308755180974</v>
      </c>
      <c r="BB132" s="124">
        <v>8.5372784540474811</v>
      </c>
      <c r="BC132" s="124">
        <v>7.7226303925746436</v>
      </c>
      <c r="BD132" s="124">
        <v>5.5763435205600729</v>
      </c>
      <c r="BE132" s="124">
        <v>1.9220474307721389</v>
      </c>
      <c r="BF132" s="124">
        <v>2.3657651246609106</v>
      </c>
      <c r="BG132" s="124">
        <v>1.89370341847102</v>
      </c>
      <c r="BH132" s="124">
        <v>1.5939308019468257</v>
      </c>
      <c r="BI132" s="124">
        <v>-7.4783810346914947E-2</v>
      </c>
      <c r="BJ132" s="124">
        <v>1.2313170483964058</v>
      </c>
      <c r="BK132" s="124">
        <v>2.12647225918532</v>
      </c>
      <c r="BL132" s="124">
        <v>2.7173298133128299</v>
      </c>
      <c r="BM132" s="124">
        <v>5.3953707070862151</v>
      </c>
      <c r="BN132" s="124">
        <v>2.1795675625508437</v>
      </c>
      <c r="BO132" s="124">
        <v>1.7887997060826706</v>
      </c>
      <c r="BP132" s="124">
        <v>1.9606763231809481</v>
      </c>
      <c r="BQ132" s="124">
        <v>3.9501473469413924</v>
      </c>
      <c r="BR132" s="124">
        <v>5.0806605365587103</v>
      </c>
      <c r="BS132" s="124">
        <v>4.5453824208308475</v>
      </c>
      <c r="BT132" s="124">
        <v>4.3735033039849611</v>
      </c>
      <c r="BU132" s="124">
        <v>-1.2702933990426573</v>
      </c>
      <c r="BV132" s="124">
        <v>0.4449633368949435</v>
      </c>
      <c r="BW132" s="124">
        <v>2.7465133840109957E-2</v>
      </c>
      <c r="BX132" s="124">
        <v>-0.90739718465394503</v>
      </c>
      <c r="BY132" s="124">
        <v>0.77426759025453862</v>
      </c>
      <c r="BZ132" s="124">
        <v>-0.43093150245164225</v>
      </c>
      <c r="CA132" s="124">
        <v>0.1816244191848142</v>
      </c>
      <c r="CB132" s="124">
        <v>1.6782145468474425</v>
      </c>
      <c r="CC132" s="124">
        <v>5.5426869496614728</v>
      </c>
      <c r="CD132" s="124">
        <v>6.6756080921907852</v>
      </c>
      <c r="CE132" s="124">
        <v>8.1886315909410996</v>
      </c>
      <c r="CF132" s="124">
        <v>7.9704659767114663</v>
      </c>
      <c r="CG132" s="124">
        <v>5.8674793152634805</v>
      </c>
      <c r="CH132" s="105"/>
    </row>
    <row r="133" spans="1:86">
      <c r="A133" s="88"/>
      <c r="B133" s="111" t="s">
        <v>3</v>
      </c>
      <c r="C133" s="21"/>
      <c r="D133" s="112" t="s">
        <v>10</v>
      </c>
      <c r="E133" s="103"/>
      <c r="F133" s="103"/>
      <c r="G133" s="103"/>
      <c r="H133" s="103"/>
      <c r="I133" s="123">
        <v>4.0001214174872928</v>
      </c>
      <c r="J133" s="123">
        <v>1.4201997760834075</v>
      </c>
      <c r="K133" s="123">
        <v>2.1662274972922262</v>
      </c>
      <c r="L133" s="123">
        <v>2.293109740860217</v>
      </c>
      <c r="M133" s="123">
        <v>-2.2181148275116698</v>
      </c>
      <c r="N133" s="123">
        <v>-0.52431823627919982</v>
      </c>
      <c r="O133" s="123">
        <v>-0.1203075910621294</v>
      </c>
      <c r="P133" s="123">
        <v>1.3364695819522865</v>
      </c>
      <c r="Q133" s="123">
        <v>10.770534610307976</v>
      </c>
      <c r="R133" s="123">
        <v>10.385682091195775</v>
      </c>
      <c r="S133" s="123">
        <v>10.648345921440438</v>
      </c>
      <c r="T133" s="123">
        <v>9.3796159527326068</v>
      </c>
      <c r="U133" s="123">
        <v>7.7300008911948055</v>
      </c>
      <c r="V133" s="123">
        <v>9.2125413228255013</v>
      </c>
      <c r="W133" s="123">
        <v>9.5177576689981009</v>
      </c>
      <c r="X133" s="123">
        <v>11.440146619079798</v>
      </c>
      <c r="Y133" s="123">
        <v>14.559369838954211</v>
      </c>
      <c r="Z133" s="123">
        <v>14.824177378949457</v>
      </c>
      <c r="AA133" s="123">
        <v>12.918366674737982</v>
      </c>
      <c r="AB133" s="123">
        <v>10.871635073141178</v>
      </c>
      <c r="AC133" s="123">
        <v>9.9096551487957356</v>
      </c>
      <c r="AD133" s="123">
        <v>11.117508581542523</v>
      </c>
      <c r="AE133" s="123">
        <v>13.539396306616979</v>
      </c>
      <c r="AF133" s="123">
        <v>14.435162776172987</v>
      </c>
      <c r="AG133" s="123">
        <v>11.336943133483501</v>
      </c>
      <c r="AH133" s="123">
        <v>8.4234389722486895</v>
      </c>
      <c r="AI133" s="123">
        <v>6.2862972007091287</v>
      </c>
      <c r="AJ133" s="123">
        <v>5.3690817301132512</v>
      </c>
      <c r="AK133" s="123">
        <v>2.9152495813812891</v>
      </c>
      <c r="AL133" s="123">
        <v>4.0212752612632983</v>
      </c>
      <c r="AM133" s="123">
        <v>4.9062169887787945</v>
      </c>
      <c r="AN133" s="123">
        <v>5.3070033452034266</v>
      </c>
      <c r="AO133" s="123">
        <v>4.1580472932587469</v>
      </c>
      <c r="AP133" s="123">
        <v>0.29882973187191908</v>
      </c>
      <c r="AQ133" s="123">
        <v>-0.59447296889125312</v>
      </c>
      <c r="AR133" s="123">
        <v>-1.3485264581710794</v>
      </c>
      <c r="AS133" s="123">
        <v>-2.5191884056279434</v>
      </c>
      <c r="AT133" s="123">
        <v>0.27829803618163851</v>
      </c>
      <c r="AU133" s="123">
        <v>-0.69586841701779178</v>
      </c>
      <c r="AV133" s="123">
        <v>-1.0574206415159182</v>
      </c>
      <c r="AW133" s="123">
        <v>-0.9011945462689539</v>
      </c>
      <c r="AX133" s="123">
        <v>-2.8340462262724202</v>
      </c>
      <c r="AY133" s="123">
        <v>-2.2994057483501962</v>
      </c>
      <c r="AZ133" s="123">
        <v>-2.8849182186572762</v>
      </c>
      <c r="BA133" s="123">
        <v>-7.9269153118870008</v>
      </c>
      <c r="BB133" s="123">
        <v>-6.1089118361453387</v>
      </c>
      <c r="BC133" s="123">
        <v>-6.2961588741350454</v>
      </c>
      <c r="BD133" s="123">
        <v>-5.7531403368428045</v>
      </c>
      <c r="BE133" s="123">
        <v>-4.3333553977190746</v>
      </c>
      <c r="BF133" s="123">
        <v>-3.5118291032508324</v>
      </c>
      <c r="BG133" s="123">
        <v>-2.3857338922794611</v>
      </c>
      <c r="BH133" s="123">
        <v>-1.660855202789719</v>
      </c>
      <c r="BI133" s="123">
        <v>4.9685897532724539</v>
      </c>
      <c r="BJ133" s="123">
        <v>2.9207570514977874</v>
      </c>
      <c r="BK133" s="123">
        <v>1.8444334565678844</v>
      </c>
      <c r="BL133" s="123">
        <v>1.9245124568442691</v>
      </c>
      <c r="BM133" s="123">
        <v>-3.3632594188099887</v>
      </c>
      <c r="BN133" s="123">
        <v>-11.988569687809331</v>
      </c>
      <c r="BO133" s="123">
        <v>-14.218079562354845</v>
      </c>
      <c r="BP133" s="123">
        <v>-15.190076213580895</v>
      </c>
      <c r="BQ133" s="123">
        <v>-14.071318355281477</v>
      </c>
      <c r="BR133" s="123">
        <v>-5.3350646153454733</v>
      </c>
      <c r="BS133" s="123">
        <v>-3.0480980248862579</v>
      </c>
      <c r="BT133" s="123">
        <v>-0.20509499136458942</v>
      </c>
      <c r="BU133" s="123">
        <v>1.8684998843861109</v>
      </c>
      <c r="BV133" s="123">
        <v>2.4787826534884658</v>
      </c>
      <c r="BW133" s="123">
        <v>3.8089241586506404</v>
      </c>
      <c r="BX133" s="123">
        <v>1.4548404542995144</v>
      </c>
      <c r="BY133" s="123">
        <v>3.3984460099147498</v>
      </c>
      <c r="BZ133" s="123">
        <v>3.3387442512199783</v>
      </c>
      <c r="CA133" s="123">
        <v>2.8518107095077738</v>
      </c>
      <c r="CB133" s="123">
        <v>2.6067487605949253</v>
      </c>
      <c r="CC133" s="123">
        <v>-2.5952206595236902</v>
      </c>
      <c r="CD133" s="123">
        <v>-3.0344550184698988</v>
      </c>
      <c r="CE133" s="123">
        <v>-4.5589734231102312</v>
      </c>
      <c r="CF133" s="123">
        <v>-5.0420739758913413</v>
      </c>
      <c r="CG133" s="123">
        <v>-5.0696262169531963</v>
      </c>
      <c r="CH133" s="105"/>
    </row>
    <row r="134" spans="1:86">
      <c r="A134" s="90"/>
      <c r="B134" s="113"/>
      <c r="C134" s="85" t="s">
        <v>3</v>
      </c>
      <c r="D134" s="140" t="s">
        <v>10</v>
      </c>
      <c r="E134" s="104"/>
      <c r="F134" s="104"/>
      <c r="G134" s="104"/>
      <c r="H134" s="104"/>
      <c r="I134" s="124">
        <v>4.0001214174872928</v>
      </c>
      <c r="J134" s="124">
        <v>1.4201997760834075</v>
      </c>
      <c r="K134" s="124">
        <v>2.1662274972922262</v>
      </c>
      <c r="L134" s="124">
        <v>2.293109740860217</v>
      </c>
      <c r="M134" s="124">
        <v>-2.2181148275116698</v>
      </c>
      <c r="N134" s="124">
        <v>-0.52431823627919982</v>
      </c>
      <c r="O134" s="124">
        <v>-0.1203075910621294</v>
      </c>
      <c r="P134" s="124">
        <v>1.3364695819522865</v>
      </c>
      <c r="Q134" s="124">
        <v>10.770534610307976</v>
      </c>
      <c r="R134" s="124">
        <v>10.385682091195775</v>
      </c>
      <c r="S134" s="124">
        <v>10.648345921440438</v>
      </c>
      <c r="T134" s="124">
        <v>9.3796159527326068</v>
      </c>
      <c r="U134" s="124">
        <v>7.7300008911948055</v>
      </c>
      <c r="V134" s="124">
        <v>9.2125413228255013</v>
      </c>
      <c r="W134" s="124">
        <v>9.5177576689981009</v>
      </c>
      <c r="X134" s="124">
        <v>11.440146619079798</v>
      </c>
      <c r="Y134" s="124">
        <v>14.559369838954211</v>
      </c>
      <c r="Z134" s="124">
        <v>14.824177378949457</v>
      </c>
      <c r="AA134" s="124">
        <v>12.918366674737982</v>
      </c>
      <c r="AB134" s="124">
        <v>10.871635073141178</v>
      </c>
      <c r="AC134" s="124">
        <v>9.9096551487957356</v>
      </c>
      <c r="AD134" s="124">
        <v>11.117508581542523</v>
      </c>
      <c r="AE134" s="124">
        <v>13.539396306616979</v>
      </c>
      <c r="AF134" s="124">
        <v>14.435162776172987</v>
      </c>
      <c r="AG134" s="124">
        <v>11.336943133483501</v>
      </c>
      <c r="AH134" s="124">
        <v>8.4234389722486895</v>
      </c>
      <c r="AI134" s="124">
        <v>6.2862972007091287</v>
      </c>
      <c r="AJ134" s="124">
        <v>5.3690817301132512</v>
      </c>
      <c r="AK134" s="124">
        <v>2.9152495813812891</v>
      </c>
      <c r="AL134" s="124">
        <v>4.0212752612632983</v>
      </c>
      <c r="AM134" s="124">
        <v>4.9062169887787945</v>
      </c>
      <c r="AN134" s="124">
        <v>5.3070033452034266</v>
      </c>
      <c r="AO134" s="124">
        <v>4.1580472932587469</v>
      </c>
      <c r="AP134" s="124">
        <v>0.29882973187191908</v>
      </c>
      <c r="AQ134" s="124">
        <v>-0.59447296889125312</v>
      </c>
      <c r="AR134" s="124">
        <v>-1.3485264581710794</v>
      </c>
      <c r="AS134" s="124">
        <v>-2.5191884056279434</v>
      </c>
      <c r="AT134" s="124">
        <v>0.27829803618163851</v>
      </c>
      <c r="AU134" s="124">
        <v>-0.69586841701779178</v>
      </c>
      <c r="AV134" s="124">
        <v>-1.0574206415159182</v>
      </c>
      <c r="AW134" s="124">
        <v>-0.9011945462689539</v>
      </c>
      <c r="AX134" s="124">
        <v>-2.8340462262724202</v>
      </c>
      <c r="AY134" s="124">
        <v>-2.2994057483501962</v>
      </c>
      <c r="AZ134" s="124">
        <v>-2.8849182186572762</v>
      </c>
      <c r="BA134" s="124">
        <v>-7.9269153118870008</v>
      </c>
      <c r="BB134" s="124">
        <v>-6.1089118361453387</v>
      </c>
      <c r="BC134" s="124">
        <v>-6.2961588741350454</v>
      </c>
      <c r="BD134" s="124">
        <v>-5.7531403368428045</v>
      </c>
      <c r="BE134" s="124">
        <v>-4.3333553977190746</v>
      </c>
      <c r="BF134" s="124">
        <v>-3.5118291032508324</v>
      </c>
      <c r="BG134" s="124">
        <v>-2.3857338922794611</v>
      </c>
      <c r="BH134" s="124">
        <v>-1.660855202789719</v>
      </c>
      <c r="BI134" s="124">
        <v>4.9685897532724539</v>
      </c>
      <c r="BJ134" s="124">
        <v>2.9207570514977874</v>
      </c>
      <c r="BK134" s="124">
        <v>1.8444334565678844</v>
      </c>
      <c r="BL134" s="124">
        <v>1.9245124568442691</v>
      </c>
      <c r="BM134" s="124">
        <v>-3.3632594188099887</v>
      </c>
      <c r="BN134" s="124">
        <v>-11.988569687809331</v>
      </c>
      <c r="BO134" s="124">
        <v>-14.218079562354845</v>
      </c>
      <c r="BP134" s="124">
        <v>-15.190076213580895</v>
      </c>
      <c r="BQ134" s="124">
        <v>-14.071318355281477</v>
      </c>
      <c r="BR134" s="124">
        <v>-5.3350646153454733</v>
      </c>
      <c r="BS134" s="124">
        <v>-3.0480980248862579</v>
      </c>
      <c r="BT134" s="124">
        <v>-0.20509499136458942</v>
      </c>
      <c r="BU134" s="124">
        <v>1.8684998843861109</v>
      </c>
      <c r="BV134" s="124">
        <v>2.4787826534884658</v>
      </c>
      <c r="BW134" s="124">
        <v>3.8089241586506404</v>
      </c>
      <c r="BX134" s="124">
        <v>1.4548404542995144</v>
      </c>
      <c r="BY134" s="124">
        <v>3.3984460099147498</v>
      </c>
      <c r="BZ134" s="124">
        <v>3.3387442512199783</v>
      </c>
      <c r="CA134" s="124">
        <v>2.8518107095077738</v>
      </c>
      <c r="CB134" s="124">
        <v>2.6067487605949253</v>
      </c>
      <c r="CC134" s="124">
        <v>-2.5952206595236902</v>
      </c>
      <c r="CD134" s="124">
        <v>-3.0344550184698988</v>
      </c>
      <c r="CE134" s="124">
        <v>-4.5589734231102312</v>
      </c>
      <c r="CF134" s="124">
        <v>-5.0420739758913413</v>
      </c>
      <c r="CG134" s="124">
        <v>-5.0696262169531963</v>
      </c>
      <c r="CH134" s="105"/>
    </row>
    <row r="135" spans="1:86">
      <c r="A135" s="88"/>
      <c r="B135" s="111" t="s">
        <v>4</v>
      </c>
      <c r="C135" s="21"/>
      <c r="D135" s="112" t="s">
        <v>11</v>
      </c>
      <c r="E135" s="89"/>
      <c r="F135" s="89"/>
      <c r="G135" s="89"/>
      <c r="H135" s="89"/>
      <c r="I135" s="123">
        <v>3.3455067697575771</v>
      </c>
      <c r="J135" s="123">
        <v>4.5800937618206632</v>
      </c>
      <c r="K135" s="123">
        <v>6.3346259112242933</v>
      </c>
      <c r="L135" s="123">
        <v>7.2917206015398222</v>
      </c>
      <c r="M135" s="123">
        <v>9.6696351259447795</v>
      </c>
      <c r="N135" s="123">
        <v>8.8517088135413786</v>
      </c>
      <c r="O135" s="123">
        <v>7.7559002634847189</v>
      </c>
      <c r="P135" s="123">
        <v>7.7637690776375621</v>
      </c>
      <c r="Q135" s="123">
        <v>5.6625330657101216</v>
      </c>
      <c r="R135" s="123">
        <v>3.5209046368101582</v>
      </c>
      <c r="S135" s="123">
        <v>2.3073300601594866</v>
      </c>
      <c r="T135" s="123">
        <v>0.35714285714274752</v>
      </c>
      <c r="U135" s="123">
        <v>-6.1183924472027087</v>
      </c>
      <c r="V135" s="123">
        <v>-5.2505968128925815</v>
      </c>
      <c r="W135" s="123">
        <v>-4.7131177019672066</v>
      </c>
      <c r="X135" s="123">
        <v>-3.6646995169512167</v>
      </c>
      <c r="Y135" s="123">
        <v>1.5699425581837829</v>
      </c>
      <c r="Z135" s="123">
        <v>1.8573440298466721</v>
      </c>
      <c r="AA135" s="123">
        <v>1.5528722613332064</v>
      </c>
      <c r="AB135" s="123">
        <v>1.8829469393427019</v>
      </c>
      <c r="AC135" s="123">
        <v>4.6135729323968349</v>
      </c>
      <c r="AD135" s="123">
        <v>5.2676960252812108</v>
      </c>
      <c r="AE135" s="123">
        <v>6.1120554924145125</v>
      </c>
      <c r="AF135" s="123">
        <v>5.5876335530802521</v>
      </c>
      <c r="AG135" s="123">
        <v>3.3361548667603529</v>
      </c>
      <c r="AH135" s="123">
        <v>2.0976784866097375</v>
      </c>
      <c r="AI135" s="123">
        <v>1.3526374653460778</v>
      </c>
      <c r="AJ135" s="123">
        <v>0.82996038580800757</v>
      </c>
      <c r="AK135" s="123">
        <v>-2.3120609283323859</v>
      </c>
      <c r="AL135" s="123">
        <v>-0.17579236631888762</v>
      </c>
      <c r="AM135" s="123">
        <v>0.62075037957418999</v>
      </c>
      <c r="AN135" s="123">
        <v>1.5096031686719016</v>
      </c>
      <c r="AO135" s="123">
        <v>4.5311110128818228</v>
      </c>
      <c r="AP135" s="123">
        <v>3.6613629371963157</v>
      </c>
      <c r="AQ135" s="123">
        <v>3.2668956635906028</v>
      </c>
      <c r="AR135" s="123">
        <v>2.8901673310123783</v>
      </c>
      <c r="AS135" s="123">
        <v>1.6202976931011932</v>
      </c>
      <c r="AT135" s="123">
        <v>0.86166428230572478</v>
      </c>
      <c r="AU135" s="123">
        <v>1.3747166137702607</v>
      </c>
      <c r="AV135" s="123">
        <v>2.0034958959000164</v>
      </c>
      <c r="AW135" s="123">
        <v>5.0028119649233531</v>
      </c>
      <c r="AX135" s="123">
        <v>5.037802352266425</v>
      </c>
      <c r="AY135" s="123">
        <v>3.8407590198980444</v>
      </c>
      <c r="AZ135" s="123">
        <v>3.2238022226899403</v>
      </c>
      <c r="BA135" s="123">
        <v>-1.1626805953559654</v>
      </c>
      <c r="BB135" s="123">
        <v>-1.9542322171230069</v>
      </c>
      <c r="BC135" s="123">
        <v>-1.6604613695415367</v>
      </c>
      <c r="BD135" s="123">
        <v>-1.816399044715908</v>
      </c>
      <c r="BE135" s="123">
        <v>-0.38735453968068612</v>
      </c>
      <c r="BF135" s="123">
        <v>0.74733539229879398</v>
      </c>
      <c r="BG135" s="123">
        <v>1.177538737380317</v>
      </c>
      <c r="BH135" s="123">
        <v>1.4752558461464247</v>
      </c>
      <c r="BI135" s="123">
        <v>0.47237353762368173</v>
      </c>
      <c r="BJ135" s="123">
        <v>0.99145212896966939</v>
      </c>
      <c r="BK135" s="123">
        <v>1.1287960603351337</v>
      </c>
      <c r="BL135" s="123">
        <v>1.2014382180127114</v>
      </c>
      <c r="BM135" s="123">
        <v>-1.1177255692865771</v>
      </c>
      <c r="BN135" s="123">
        <v>-14.053177719777693</v>
      </c>
      <c r="BO135" s="123">
        <v>-11.995792909769193</v>
      </c>
      <c r="BP135" s="123">
        <v>-9.248989023685823</v>
      </c>
      <c r="BQ135" s="123">
        <v>5.6088857741032996</v>
      </c>
      <c r="BR135" s="123">
        <v>15.351591542551461</v>
      </c>
      <c r="BS135" s="123">
        <v>15.413853657334428</v>
      </c>
      <c r="BT135" s="123">
        <v>13.593057058586481</v>
      </c>
      <c r="BU135" s="123">
        <v>6.8224439390999407</v>
      </c>
      <c r="BV135" s="123">
        <v>12.667438445578668</v>
      </c>
      <c r="BW135" s="123">
        <v>10.258482982535156</v>
      </c>
      <c r="BX135" s="123">
        <v>8.1594530476528462</v>
      </c>
      <c r="BY135" s="123">
        <v>1.646893644267152</v>
      </c>
      <c r="BZ135" s="123">
        <v>-0.60887638531305299</v>
      </c>
      <c r="CA135" s="123">
        <v>-2.2020306235632603</v>
      </c>
      <c r="CB135" s="123">
        <v>-2.740885304226083</v>
      </c>
      <c r="CC135" s="123">
        <v>-3.8208616287417954</v>
      </c>
      <c r="CD135" s="123">
        <v>-3.4284821419691554</v>
      </c>
      <c r="CE135" s="123">
        <v>-2.8079233683356506</v>
      </c>
      <c r="CF135" s="123">
        <v>-2.0830133871358072</v>
      </c>
      <c r="CG135" s="123">
        <v>-0.43345802761193397</v>
      </c>
      <c r="CH135" s="105"/>
    </row>
    <row r="136" spans="1:86" ht="24">
      <c r="A136" s="90"/>
      <c r="B136" s="113"/>
      <c r="C136" s="85" t="s">
        <v>139</v>
      </c>
      <c r="D136" s="140" t="s">
        <v>140</v>
      </c>
      <c r="E136" s="87"/>
      <c r="F136" s="87"/>
      <c r="G136" s="87"/>
      <c r="H136" s="87"/>
      <c r="I136" s="124">
        <v>1.2130881321569404</v>
      </c>
      <c r="J136" s="124">
        <v>2.0391470495843862</v>
      </c>
      <c r="K136" s="124">
        <v>3.5348731573464249</v>
      </c>
      <c r="L136" s="124">
        <v>4.2819621745764778</v>
      </c>
      <c r="M136" s="124">
        <v>7.0345274225179821</v>
      </c>
      <c r="N136" s="124">
        <v>5.3660458546328442</v>
      </c>
      <c r="O136" s="124">
        <v>5.0823272472620147</v>
      </c>
      <c r="P136" s="124">
        <v>5.3789071284011669</v>
      </c>
      <c r="Q136" s="124">
        <v>5.0269919905353788</v>
      </c>
      <c r="R136" s="124">
        <v>5.5453768509012775</v>
      </c>
      <c r="S136" s="124">
        <v>4.2099779977129828</v>
      </c>
      <c r="T136" s="124">
        <v>2.6033886731253517</v>
      </c>
      <c r="U136" s="124">
        <v>-0.61512307543189593</v>
      </c>
      <c r="V136" s="124">
        <v>-0.31012127313026383</v>
      </c>
      <c r="W136" s="124">
        <v>0.18951746279518034</v>
      </c>
      <c r="X136" s="124">
        <v>1.4392080196331705</v>
      </c>
      <c r="Y136" s="124">
        <v>-0.24594671650558553</v>
      </c>
      <c r="Z136" s="124">
        <v>-0.38399645709446872</v>
      </c>
      <c r="AA136" s="124">
        <v>-1.4486720897204748</v>
      </c>
      <c r="AB136" s="124">
        <v>-1.8657481445032857</v>
      </c>
      <c r="AC136" s="124">
        <v>3.1039793379256935</v>
      </c>
      <c r="AD136" s="124">
        <v>2.392472045611683</v>
      </c>
      <c r="AE136" s="124">
        <v>3.9139822229641084</v>
      </c>
      <c r="AF136" s="124">
        <v>3.6394785224803456</v>
      </c>
      <c r="AG136" s="124">
        <v>2.0297437378928862E-2</v>
      </c>
      <c r="AH136" s="124">
        <v>1.4151292428928599</v>
      </c>
      <c r="AI136" s="124">
        <v>1.342201482503171</v>
      </c>
      <c r="AJ136" s="124">
        <v>1.0684191428456842</v>
      </c>
      <c r="AK136" s="124">
        <v>0.75457589727594154</v>
      </c>
      <c r="AL136" s="124">
        <v>1.5756330100201694</v>
      </c>
      <c r="AM136" s="124">
        <v>2.0997982762384737</v>
      </c>
      <c r="AN136" s="124">
        <v>3.4585926280517043</v>
      </c>
      <c r="AO136" s="124">
        <v>4.3586775174488253</v>
      </c>
      <c r="AP136" s="124">
        <v>4.3028780556213491</v>
      </c>
      <c r="AQ136" s="124">
        <v>3.7444573740453393</v>
      </c>
      <c r="AR136" s="124">
        <v>2.7954501638711662</v>
      </c>
      <c r="AS136" s="124">
        <v>2.4610974180540097</v>
      </c>
      <c r="AT136" s="124">
        <v>1.0124276358919815</v>
      </c>
      <c r="AU136" s="124">
        <v>1.4657651099847726</v>
      </c>
      <c r="AV136" s="124">
        <v>2.0967741935484412</v>
      </c>
      <c r="AW136" s="124">
        <v>5.0125980651138065</v>
      </c>
      <c r="AX136" s="124">
        <v>4.1713211758370505</v>
      </c>
      <c r="AY136" s="124">
        <v>2.8325858699378585</v>
      </c>
      <c r="AZ136" s="124">
        <v>2.3953855762518543</v>
      </c>
      <c r="BA136" s="124">
        <v>0.54156569052561565</v>
      </c>
      <c r="BB136" s="124">
        <v>9.3708048658072585E-2</v>
      </c>
      <c r="BC136" s="124">
        <v>0.60807892012286402</v>
      </c>
      <c r="BD136" s="124">
        <v>0.19016181694237844</v>
      </c>
      <c r="BE136" s="124">
        <v>0.51071304894279024</v>
      </c>
      <c r="BF136" s="124">
        <v>1.8984715804653405</v>
      </c>
      <c r="BG136" s="124">
        <v>2.0293669180686607</v>
      </c>
      <c r="BH136" s="124">
        <v>2.399369717805456</v>
      </c>
      <c r="BI136" s="124">
        <v>1.3790071335733671</v>
      </c>
      <c r="BJ136" s="124">
        <v>1.707416622791996</v>
      </c>
      <c r="BK136" s="124">
        <v>2.4735703997195202</v>
      </c>
      <c r="BL136" s="124">
        <v>2.7872980345526912</v>
      </c>
      <c r="BM136" s="124">
        <v>2.4843158284361095</v>
      </c>
      <c r="BN136" s="124">
        <v>-3.1595897113548261</v>
      </c>
      <c r="BO136" s="124">
        <v>-3.9448841878438969</v>
      </c>
      <c r="BP136" s="124">
        <v>-3.2867204246197872</v>
      </c>
      <c r="BQ136" s="124">
        <v>1.1333307847976073</v>
      </c>
      <c r="BR136" s="124">
        <v>3.221310323941708</v>
      </c>
      <c r="BS136" s="124">
        <v>5.4440242949467859</v>
      </c>
      <c r="BT136" s="124">
        <v>5.8047493403694261</v>
      </c>
      <c r="BU136" s="124">
        <v>8.359935430147786</v>
      </c>
      <c r="BV136" s="124">
        <v>12.105776297869554</v>
      </c>
      <c r="BW136" s="124">
        <v>8.8911860966992577</v>
      </c>
      <c r="BX136" s="124">
        <v>7.2385702410639823</v>
      </c>
      <c r="BY136" s="124">
        <v>1.4433594308990791</v>
      </c>
      <c r="BZ136" s="124">
        <v>0.26009894845302028</v>
      </c>
      <c r="CA136" s="124">
        <v>1.7505285170500429E-2</v>
      </c>
      <c r="CB136" s="124">
        <v>-0.88056554632267137</v>
      </c>
      <c r="CC136" s="124">
        <v>-4.4124038694630627</v>
      </c>
      <c r="CD136" s="124">
        <v>-3.8454826608161312</v>
      </c>
      <c r="CE136" s="124">
        <v>-2.348667888280346</v>
      </c>
      <c r="CF136" s="124">
        <v>-0.772490405141113</v>
      </c>
      <c r="CG136" s="124">
        <v>3.9547603487639407</v>
      </c>
      <c r="CH136" s="105"/>
    </row>
    <row r="137" spans="1:86" ht="48">
      <c r="A137" s="88"/>
      <c r="B137" s="114"/>
      <c r="C137" s="21" t="s">
        <v>141</v>
      </c>
      <c r="D137" s="141" t="s">
        <v>142</v>
      </c>
      <c r="E137" s="89"/>
      <c r="F137" s="89"/>
      <c r="G137" s="89"/>
      <c r="H137" s="89"/>
      <c r="I137" s="125">
        <v>2.4732094146383616</v>
      </c>
      <c r="J137" s="125">
        <v>7.1010899431512371</v>
      </c>
      <c r="K137" s="125">
        <v>7.2707588326872781</v>
      </c>
      <c r="L137" s="125">
        <v>9.1135514507604114</v>
      </c>
      <c r="M137" s="125">
        <v>13.699707738105133</v>
      </c>
      <c r="N137" s="125">
        <v>13.180847385362185</v>
      </c>
      <c r="O137" s="125">
        <v>11.768926599720047</v>
      </c>
      <c r="P137" s="125">
        <v>12.595974268520436</v>
      </c>
      <c r="Q137" s="125">
        <v>7.5829588286095486</v>
      </c>
      <c r="R137" s="125">
        <v>3.2401981944890395</v>
      </c>
      <c r="S137" s="125">
        <v>3.2165145920638167</v>
      </c>
      <c r="T137" s="125">
        <v>-0.84776999631404237</v>
      </c>
      <c r="U137" s="125">
        <v>-14.933625401690676</v>
      </c>
      <c r="V137" s="125">
        <v>-13.414818015132795</v>
      </c>
      <c r="W137" s="125">
        <v>-14.223199610942956</v>
      </c>
      <c r="X137" s="125">
        <v>-13.345724907063286</v>
      </c>
      <c r="Y137" s="125">
        <v>-0.51376934572058985</v>
      </c>
      <c r="Z137" s="125">
        <v>0.40956427065682988</v>
      </c>
      <c r="AA137" s="125">
        <v>1.5162390960720558</v>
      </c>
      <c r="AB137" s="125">
        <v>3.4105534105534048</v>
      </c>
      <c r="AC137" s="125">
        <v>7.6274560964012039</v>
      </c>
      <c r="AD137" s="125">
        <v>6.1299951166526228</v>
      </c>
      <c r="AE137" s="125">
        <v>8.1733191018887936</v>
      </c>
      <c r="AF137" s="125">
        <v>8.0896079651524531</v>
      </c>
      <c r="AG137" s="125">
        <v>5.843722417038876</v>
      </c>
      <c r="AH137" s="125">
        <v>5.2175016776610335</v>
      </c>
      <c r="AI137" s="125">
        <v>2.0637018349929548</v>
      </c>
      <c r="AJ137" s="125">
        <v>-0.6428708501247371</v>
      </c>
      <c r="AK137" s="125">
        <v>-9.6404163506183238</v>
      </c>
      <c r="AL137" s="125">
        <v>-5.157453891448327</v>
      </c>
      <c r="AM137" s="125">
        <v>-4.4471302878368988</v>
      </c>
      <c r="AN137" s="125">
        <v>-2.1921776919361804</v>
      </c>
      <c r="AO137" s="125">
        <v>8.9913425838000052</v>
      </c>
      <c r="AP137" s="125">
        <v>4.3733569339340761</v>
      </c>
      <c r="AQ137" s="125">
        <v>4.1324005176225143</v>
      </c>
      <c r="AR137" s="125">
        <v>1.7278830963665968</v>
      </c>
      <c r="AS137" s="125">
        <v>-4.293588796208212</v>
      </c>
      <c r="AT137" s="125">
        <v>-2.7349479151570222</v>
      </c>
      <c r="AU137" s="125">
        <v>-1.4875001794676876</v>
      </c>
      <c r="AV137" s="125">
        <v>0.38823643598951207</v>
      </c>
      <c r="AW137" s="125">
        <v>5.9554549169146327</v>
      </c>
      <c r="AX137" s="125">
        <v>5.8172817635576735</v>
      </c>
      <c r="AY137" s="125">
        <v>5.1873967644633154</v>
      </c>
      <c r="AZ137" s="125">
        <v>4.5634728802086357</v>
      </c>
      <c r="BA137" s="125">
        <v>-2.0619677023279905</v>
      </c>
      <c r="BB137" s="125">
        <v>-3.5664111758074881</v>
      </c>
      <c r="BC137" s="125">
        <v>-3.1608956462696085</v>
      </c>
      <c r="BD137" s="125">
        <v>-2.8201571890892296</v>
      </c>
      <c r="BE137" s="125">
        <v>-3.9315674360551611E-2</v>
      </c>
      <c r="BF137" s="125">
        <v>0.15520615758465794</v>
      </c>
      <c r="BG137" s="125">
        <v>-0.7190431821515233</v>
      </c>
      <c r="BH137" s="125">
        <v>-1.0751665080872499</v>
      </c>
      <c r="BI137" s="125">
        <v>-2.2789260259991835</v>
      </c>
      <c r="BJ137" s="125">
        <v>-0.28061208490628076</v>
      </c>
      <c r="BK137" s="125">
        <v>-3.1839501987320773E-3</v>
      </c>
      <c r="BL137" s="125">
        <v>0.7309800904104975</v>
      </c>
      <c r="BM137" s="125">
        <v>-7.9622069029045548</v>
      </c>
      <c r="BN137" s="125">
        <v>-31.627111824847447</v>
      </c>
      <c r="BO137" s="125">
        <v>-27.083079070621281</v>
      </c>
      <c r="BP137" s="125">
        <v>-21.31194500143215</v>
      </c>
      <c r="BQ137" s="125">
        <v>16.82372758980128</v>
      </c>
      <c r="BR137" s="125">
        <v>53.638020226943809</v>
      </c>
      <c r="BS137" s="125">
        <v>49.395159323813914</v>
      </c>
      <c r="BT137" s="125">
        <v>41.766775876713666</v>
      </c>
      <c r="BU137" s="125">
        <v>18.001644240123582</v>
      </c>
      <c r="BV137" s="125">
        <v>20.468900017202586</v>
      </c>
      <c r="BW137" s="125">
        <v>16.779120944068609</v>
      </c>
      <c r="BX137" s="125">
        <v>12.180090730120781</v>
      </c>
      <c r="BY137" s="125">
        <v>-6.993944714120488</v>
      </c>
      <c r="BZ137" s="125">
        <v>-10.194639291216077</v>
      </c>
      <c r="CA137" s="125">
        <v>-12.327216911215089</v>
      </c>
      <c r="CB137" s="125">
        <v>-12.528612849076765</v>
      </c>
      <c r="CC137" s="125">
        <v>-8.6225402041230979</v>
      </c>
      <c r="CD137" s="125">
        <v>-6.7406674656270411</v>
      </c>
      <c r="CE137" s="125">
        <v>-5.1261779018393838</v>
      </c>
      <c r="CF137" s="125">
        <v>-3.6506934750840117</v>
      </c>
      <c r="CG137" s="125">
        <v>1.99945807258824</v>
      </c>
      <c r="CH137" s="105"/>
    </row>
    <row r="138" spans="1:86" ht="48">
      <c r="A138" s="84"/>
      <c r="B138" s="113"/>
      <c r="C138" s="85" t="s">
        <v>143</v>
      </c>
      <c r="D138" s="140" t="s">
        <v>144</v>
      </c>
      <c r="E138" s="93"/>
      <c r="F138" s="93"/>
      <c r="G138" s="93"/>
      <c r="H138" s="93"/>
      <c r="I138" s="124">
        <v>5.7105280170660677</v>
      </c>
      <c r="J138" s="124">
        <v>6.0631691047165788</v>
      </c>
      <c r="K138" s="124">
        <v>7.2943561569185817</v>
      </c>
      <c r="L138" s="124">
        <v>7.1241830000844573</v>
      </c>
      <c r="M138" s="124">
        <v>8.8405454125526859</v>
      </c>
      <c r="N138" s="124">
        <v>8.5643518822582081</v>
      </c>
      <c r="O138" s="124">
        <v>7.2014702902573049</v>
      </c>
      <c r="P138" s="124">
        <v>6.7520846044335912</v>
      </c>
      <c r="Q138" s="124">
        <v>-0.68163898952617785</v>
      </c>
      <c r="R138" s="124">
        <v>-1.1284515166318414</v>
      </c>
      <c r="S138" s="124">
        <v>0.54193145477098881</v>
      </c>
      <c r="T138" s="124">
        <v>1.8289197942467013</v>
      </c>
      <c r="U138" s="124">
        <v>2.5842964726081448</v>
      </c>
      <c r="V138" s="124">
        <v>1.5537852485508949</v>
      </c>
      <c r="W138" s="124">
        <v>0.40676010084992242</v>
      </c>
      <c r="X138" s="124">
        <v>-1.3283442469595883</v>
      </c>
      <c r="Y138" s="124">
        <v>4.6528520025151749</v>
      </c>
      <c r="Z138" s="124">
        <v>5.6875264690591223</v>
      </c>
      <c r="AA138" s="124">
        <v>2.9313136807226812</v>
      </c>
      <c r="AB138" s="124">
        <v>2.5028441410688345</v>
      </c>
      <c r="AC138" s="124">
        <v>-5.9282239755184065</v>
      </c>
      <c r="AD138" s="124">
        <v>-3.6771827944352822</v>
      </c>
      <c r="AE138" s="124">
        <v>1.7846148295646458E-2</v>
      </c>
      <c r="AF138" s="124">
        <v>2.4972253052166167</v>
      </c>
      <c r="AG138" s="124">
        <v>9.5496472265703716</v>
      </c>
      <c r="AH138" s="124">
        <v>3.9729874383268822</v>
      </c>
      <c r="AI138" s="124">
        <v>2.9386279263066513</v>
      </c>
      <c r="AJ138" s="124">
        <v>2.3461469048908157</v>
      </c>
      <c r="AK138" s="124">
        <v>-1.6616100197659733</v>
      </c>
      <c r="AL138" s="124">
        <v>0.10681376007480026</v>
      </c>
      <c r="AM138" s="124">
        <v>0.10286420036015897</v>
      </c>
      <c r="AN138" s="124">
        <v>-0.19396931758068092</v>
      </c>
      <c r="AO138" s="124">
        <v>3.0235956534476145</v>
      </c>
      <c r="AP138" s="124">
        <v>5.2161853642502791</v>
      </c>
      <c r="AQ138" s="124">
        <v>3.4558021233762588</v>
      </c>
      <c r="AR138" s="124">
        <v>2.1554770318021212</v>
      </c>
      <c r="AS138" s="124">
        <v>-0.46629059218591351</v>
      </c>
      <c r="AT138" s="124">
        <v>-0.20853194244814688</v>
      </c>
      <c r="AU138" s="124">
        <v>2.5859764411787296</v>
      </c>
      <c r="AV138" s="124">
        <v>4.7561397440333764</v>
      </c>
      <c r="AW138" s="124">
        <v>8.8703364063176195</v>
      </c>
      <c r="AX138" s="124">
        <v>7.213569646391548</v>
      </c>
      <c r="AY138" s="124">
        <v>6.3699808127749122</v>
      </c>
      <c r="AZ138" s="124">
        <v>5.8940069341254713</v>
      </c>
      <c r="BA138" s="124">
        <v>3.3958312971495559</v>
      </c>
      <c r="BB138" s="124">
        <v>1.7617597317038047</v>
      </c>
      <c r="BC138" s="124">
        <v>1.5493424694321476</v>
      </c>
      <c r="BD138" s="124">
        <v>-0.15590894917350795</v>
      </c>
      <c r="BE138" s="124">
        <v>-1.8727637352474034</v>
      </c>
      <c r="BF138" s="124">
        <v>-8.3114388782206561E-2</v>
      </c>
      <c r="BG138" s="124">
        <v>-0.69674903780027364</v>
      </c>
      <c r="BH138" s="124">
        <v>0.42161149281713506</v>
      </c>
      <c r="BI138" s="124">
        <v>0.46160246226992285</v>
      </c>
      <c r="BJ138" s="124">
        <v>-0.40487301047569701</v>
      </c>
      <c r="BK138" s="124">
        <v>-0.40390783157614862</v>
      </c>
      <c r="BL138" s="124">
        <v>-0.653086611724774</v>
      </c>
      <c r="BM138" s="124">
        <v>-0.28030405288241411</v>
      </c>
      <c r="BN138" s="124">
        <v>-8.0735566579908067</v>
      </c>
      <c r="BO138" s="124">
        <v>-8.47326018840198</v>
      </c>
      <c r="BP138" s="124">
        <v>-7.3250899984345068</v>
      </c>
      <c r="BQ138" s="124">
        <v>-4.1020400002725239</v>
      </c>
      <c r="BR138" s="124">
        <v>-1.9123968897169448</v>
      </c>
      <c r="BS138" s="124">
        <v>3.4877265959522958</v>
      </c>
      <c r="BT138" s="124">
        <v>4.5769295727071437</v>
      </c>
      <c r="BU138" s="124">
        <v>9.5773211473955371</v>
      </c>
      <c r="BV138" s="124">
        <v>16.803481189526124</v>
      </c>
      <c r="BW138" s="124">
        <v>10.496417538183849</v>
      </c>
      <c r="BX138" s="124">
        <v>8.0264857881138454</v>
      </c>
      <c r="BY138" s="124">
        <v>-1.1723264119862051</v>
      </c>
      <c r="BZ138" s="124">
        <v>-1.4493821813198196</v>
      </c>
      <c r="CA138" s="124">
        <v>-0.36027977584778625</v>
      </c>
      <c r="CB138" s="124">
        <v>-0.49334728659022176</v>
      </c>
      <c r="CC138" s="124">
        <v>1.8505601964938592</v>
      </c>
      <c r="CD138" s="124">
        <v>1.641673174268405</v>
      </c>
      <c r="CE138" s="124">
        <v>0.18738022929906606</v>
      </c>
      <c r="CF138" s="124">
        <v>-0.22464381716150683</v>
      </c>
      <c r="CG138" s="124">
        <v>-2.8805356112807061</v>
      </c>
      <c r="CH138" s="105"/>
    </row>
    <row r="139" spans="1:86" ht="60">
      <c r="A139" s="95"/>
      <c r="B139" s="115"/>
      <c r="C139" s="21" t="s">
        <v>145</v>
      </c>
      <c r="D139" s="141" t="s">
        <v>146</v>
      </c>
      <c r="E139" s="103"/>
      <c r="F139" s="103"/>
      <c r="G139" s="103"/>
      <c r="H139" s="103"/>
      <c r="I139" s="125">
        <v>5.5125052522659672</v>
      </c>
      <c r="J139" s="125">
        <v>4.9594736914694693</v>
      </c>
      <c r="K139" s="125">
        <v>7.1475637971490471</v>
      </c>
      <c r="L139" s="125">
        <v>8.5566507985741111</v>
      </c>
      <c r="M139" s="125">
        <v>6.040985456725906</v>
      </c>
      <c r="N139" s="125">
        <v>7.0274325551144869</v>
      </c>
      <c r="O139" s="125">
        <v>6.0943199818401581</v>
      </c>
      <c r="P139" s="125">
        <v>6.9292915343184944</v>
      </c>
      <c r="Q139" s="125">
        <v>7.7933368147535589</v>
      </c>
      <c r="R139" s="125">
        <v>4.4555352253398723</v>
      </c>
      <c r="S139" s="125">
        <v>3.4941547238177151</v>
      </c>
      <c r="T139" s="125">
        <v>1.4077685576829708</v>
      </c>
      <c r="U139" s="125">
        <v>-4.4231181323396385</v>
      </c>
      <c r="V139" s="125">
        <v>-3.1134870265864407</v>
      </c>
      <c r="W139" s="125">
        <v>-3.1520475414388471</v>
      </c>
      <c r="X139" s="125">
        <v>-2.9483873021937939</v>
      </c>
      <c r="Y139" s="125">
        <v>0.43253735232673307</v>
      </c>
      <c r="Z139" s="125">
        <v>0.65401460246394549</v>
      </c>
      <c r="AA139" s="125">
        <v>0.90805509813480967</v>
      </c>
      <c r="AB139" s="125">
        <v>1.1187297004691743</v>
      </c>
      <c r="AC139" s="125">
        <v>4.4535668554993322</v>
      </c>
      <c r="AD139" s="125">
        <v>6.0869830952734247</v>
      </c>
      <c r="AE139" s="125">
        <v>5.9339696666936135</v>
      </c>
      <c r="AF139" s="125">
        <v>6.054117189020829</v>
      </c>
      <c r="AG139" s="125">
        <v>1.2694747152996513</v>
      </c>
      <c r="AH139" s="125">
        <v>8.9001384499965752E-2</v>
      </c>
      <c r="AI139" s="125">
        <v>0.51321693932464996</v>
      </c>
      <c r="AJ139" s="125">
        <v>0.24473813020068746</v>
      </c>
      <c r="AK139" s="125">
        <v>1.5090628370805916</v>
      </c>
      <c r="AL139" s="125">
        <v>2.8352016770593025</v>
      </c>
      <c r="AM139" s="125">
        <v>2.8982739951178615</v>
      </c>
      <c r="AN139" s="125">
        <v>3.0700683593749574</v>
      </c>
      <c r="AO139" s="125">
        <v>4.5351127663154784</v>
      </c>
      <c r="AP139" s="125">
        <v>3.2250234847330574</v>
      </c>
      <c r="AQ139" s="125">
        <v>3.0234034234116933</v>
      </c>
      <c r="AR139" s="125">
        <v>2.9963877538935719</v>
      </c>
      <c r="AS139" s="125">
        <v>0.6807485695767781</v>
      </c>
      <c r="AT139" s="125">
        <v>0.78177173196280592</v>
      </c>
      <c r="AU139" s="125">
        <v>1.4646859675067674</v>
      </c>
      <c r="AV139" s="125">
        <v>2.2106594607025727</v>
      </c>
      <c r="AW139" s="125">
        <v>6.3824830086075366</v>
      </c>
      <c r="AX139" s="125">
        <v>6.3621491152497214</v>
      </c>
      <c r="AY139" s="125">
        <v>5.0218815192336024</v>
      </c>
      <c r="AZ139" s="125">
        <v>4.2919420615947104</v>
      </c>
      <c r="BA139" s="125">
        <v>1.4127714001015903</v>
      </c>
      <c r="BB139" s="125">
        <v>4.812039699642412E-2</v>
      </c>
      <c r="BC139" s="125">
        <v>0.23141766371510641</v>
      </c>
      <c r="BD139" s="125">
        <v>9.9781559289183974E-2</v>
      </c>
      <c r="BE139" s="125">
        <v>-0.87575654339187281</v>
      </c>
      <c r="BF139" s="125">
        <v>5.7485809851158365E-2</v>
      </c>
      <c r="BG139" s="125">
        <v>0.78433588251117214</v>
      </c>
      <c r="BH139" s="125">
        <v>1.1234441510856783</v>
      </c>
      <c r="BI139" s="125">
        <v>-2.4418678250270887E-3</v>
      </c>
      <c r="BJ139" s="125">
        <v>0.53627824198210305</v>
      </c>
      <c r="BK139" s="125">
        <v>0.39360491189358982</v>
      </c>
      <c r="BL139" s="125">
        <v>0.39962701478619067</v>
      </c>
      <c r="BM139" s="125">
        <v>-2.2754130631078056</v>
      </c>
      <c r="BN139" s="125">
        <v>-15.903248267705138</v>
      </c>
      <c r="BO139" s="125">
        <v>-12.913130017096179</v>
      </c>
      <c r="BP139" s="125">
        <v>-10.041130423245377</v>
      </c>
      <c r="BQ139" s="125">
        <v>5.8383741759349306</v>
      </c>
      <c r="BR139" s="125">
        <v>16.058539031753668</v>
      </c>
      <c r="BS139" s="125">
        <v>15.02584765906127</v>
      </c>
      <c r="BT139" s="125">
        <v>12.745936698032565</v>
      </c>
      <c r="BU139" s="125">
        <v>3.1701405006364638</v>
      </c>
      <c r="BV139" s="125">
        <v>10.212918151423295</v>
      </c>
      <c r="BW139" s="125">
        <v>8.4013391432956581</v>
      </c>
      <c r="BX139" s="125">
        <v>6.3706765737009192</v>
      </c>
      <c r="BY139" s="125">
        <v>3.4275602099925919</v>
      </c>
      <c r="BZ139" s="125">
        <v>1.0380134714788767</v>
      </c>
      <c r="CA139" s="125">
        <v>-1.1839024101603712</v>
      </c>
      <c r="CB139" s="125">
        <v>-1.3355633716207791</v>
      </c>
      <c r="CC139" s="125">
        <v>-3.6379532286497067</v>
      </c>
      <c r="CD139" s="125">
        <v>-3.9223110441179045</v>
      </c>
      <c r="CE139" s="125">
        <v>-3.7219343703142727</v>
      </c>
      <c r="CF139" s="125">
        <v>-3.5087556022818802</v>
      </c>
      <c r="CG139" s="125">
        <v>-2.9322376014420115</v>
      </c>
      <c r="CH139" s="105"/>
    </row>
    <row r="140" spans="1:86" ht="72">
      <c r="A140" s="90"/>
      <c r="B140" s="116"/>
      <c r="C140" s="85" t="s">
        <v>147</v>
      </c>
      <c r="D140" s="140" t="s">
        <v>148</v>
      </c>
      <c r="E140" s="87"/>
      <c r="F140" s="87"/>
      <c r="G140" s="87"/>
      <c r="H140" s="87"/>
      <c r="I140" s="124">
        <v>4.7371835521063019</v>
      </c>
      <c r="J140" s="124">
        <v>6.8339647414072999</v>
      </c>
      <c r="K140" s="124">
        <v>9.5817796577297543</v>
      </c>
      <c r="L140" s="124">
        <v>9.682272771200104</v>
      </c>
      <c r="M140" s="124">
        <v>16.911311011526436</v>
      </c>
      <c r="N140" s="124">
        <v>12.881049983448563</v>
      </c>
      <c r="O140" s="124">
        <v>11.836657544268718</v>
      </c>
      <c r="P140" s="124">
        <v>10.820624546114828</v>
      </c>
      <c r="Q140" s="124">
        <v>-0.1587548793962128</v>
      </c>
      <c r="R140" s="124">
        <v>-1.2425423279441787</v>
      </c>
      <c r="S140" s="124">
        <v>-3.6637774237587166</v>
      </c>
      <c r="T140" s="124">
        <v>-5.7375855540993825</v>
      </c>
      <c r="U140" s="124">
        <v>-8.412891742655404</v>
      </c>
      <c r="V140" s="124">
        <v>-10.958993144581953</v>
      </c>
      <c r="W140" s="124">
        <v>-9.5928278918373309</v>
      </c>
      <c r="X140" s="124">
        <v>-7.1527885061021834</v>
      </c>
      <c r="Y140" s="124">
        <v>0.68006804006475363</v>
      </c>
      <c r="Z140" s="124">
        <v>7.7135711854177345</v>
      </c>
      <c r="AA140" s="124">
        <v>8.5274283965632378</v>
      </c>
      <c r="AB140" s="124">
        <v>9.2845257903492211</v>
      </c>
      <c r="AC140" s="124">
        <v>12.479097218777738</v>
      </c>
      <c r="AD140" s="124">
        <v>11.207996507546355</v>
      </c>
      <c r="AE140" s="124">
        <v>10.850923096101312</v>
      </c>
      <c r="AF140" s="124">
        <v>8.7621802679659169</v>
      </c>
      <c r="AG140" s="124">
        <v>4.2871106967469359</v>
      </c>
      <c r="AH140" s="124">
        <v>2.1651676421771384</v>
      </c>
      <c r="AI140" s="124">
        <v>1.4524875652471678</v>
      </c>
      <c r="AJ140" s="124">
        <v>1.5048645621894821</v>
      </c>
      <c r="AK140" s="124">
        <v>-3.7997724911490565</v>
      </c>
      <c r="AL140" s="124">
        <v>-3.3163610618656065</v>
      </c>
      <c r="AM140" s="124">
        <v>-1.9789021905318123</v>
      </c>
      <c r="AN140" s="124">
        <v>-1.40670252378996</v>
      </c>
      <c r="AO140" s="124">
        <v>2.0690409487853287</v>
      </c>
      <c r="AP140" s="124">
        <v>2.3061823620218007</v>
      </c>
      <c r="AQ140" s="124">
        <v>2.3814237035371946</v>
      </c>
      <c r="AR140" s="124">
        <v>3.8746677857045171</v>
      </c>
      <c r="AS140" s="124">
        <v>1.8326286868836092</v>
      </c>
      <c r="AT140" s="124">
        <v>3.0454331168773052</v>
      </c>
      <c r="AU140" s="124">
        <v>2.3075309448432364</v>
      </c>
      <c r="AV140" s="124">
        <v>1.0234311877186855</v>
      </c>
      <c r="AW140" s="124">
        <v>5.2210306031535509</v>
      </c>
      <c r="AX140" s="124">
        <v>3.7928623145775617</v>
      </c>
      <c r="AY140" s="124">
        <v>2.7519634388824841</v>
      </c>
      <c r="AZ140" s="124">
        <v>1.7528659024261657</v>
      </c>
      <c r="BA140" s="124">
        <v>-7.3615891694877433</v>
      </c>
      <c r="BB140" s="124">
        <v>-8.89060187088036</v>
      </c>
      <c r="BC140" s="124">
        <v>-10.093448964413739</v>
      </c>
      <c r="BD140" s="124">
        <v>-10.100216152485729</v>
      </c>
      <c r="BE140" s="124">
        <v>-2.7675586695838064</v>
      </c>
      <c r="BF140" s="124">
        <v>-1.1395797903209655</v>
      </c>
      <c r="BG140" s="124">
        <v>1.3006472928776418</v>
      </c>
      <c r="BH140" s="124">
        <v>2.2367941712203105</v>
      </c>
      <c r="BI140" s="124">
        <v>2.7095081485629606</v>
      </c>
      <c r="BJ140" s="124">
        <v>3.9752942868031624</v>
      </c>
      <c r="BK140" s="124">
        <v>2.6610296947106917</v>
      </c>
      <c r="BL140" s="124">
        <v>1.8885404789054263</v>
      </c>
      <c r="BM140" s="124">
        <v>-3.6563915559222266</v>
      </c>
      <c r="BN140" s="124">
        <v>-19.654176167185895</v>
      </c>
      <c r="BO140" s="124">
        <v>-14.996131206808997</v>
      </c>
      <c r="BP140" s="124">
        <v>-10.344827586206947</v>
      </c>
      <c r="BQ140" s="124">
        <v>8.4511667399566761</v>
      </c>
      <c r="BR140" s="124">
        <v>26.793863511497037</v>
      </c>
      <c r="BS140" s="124">
        <v>22.836910589198538</v>
      </c>
      <c r="BT140" s="124">
        <v>18.552036199094957</v>
      </c>
      <c r="BU140" s="124">
        <v>9.7437347938318339</v>
      </c>
      <c r="BV140" s="124">
        <v>13.272683375360202</v>
      </c>
      <c r="BW140" s="124">
        <v>13.229016811790757</v>
      </c>
      <c r="BX140" s="124">
        <v>12.147933666754412</v>
      </c>
      <c r="BY140" s="124">
        <v>3.6781126106130415</v>
      </c>
      <c r="BZ140" s="124">
        <v>-0.19495128642746806</v>
      </c>
      <c r="CA140" s="124">
        <v>-3.5828842924613866</v>
      </c>
      <c r="CB140" s="124">
        <v>-4.752963267222114</v>
      </c>
      <c r="CC140" s="124">
        <v>-4.5791639969463347</v>
      </c>
      <c r="CD140" s="124">
        <v>-2.5695850094452339</v>
      </c>
      <c r="CE140" s="124">
        <v>-1.4218211507998433</v>
      </c>
      <c r="CF140" s="124">
        <v>-0.58467481866240689</v>
      </c>
      <c r="CG140" s="124">
        <v>-1.1473824730368563</v>
      </c>
      <c r="CH140" s="105"/>
    </row>
    <row r="141" spans="1:86">
      <c r="A141" s="88"/>
      <c r="B141" s="114"/>
      <c r="C141" s="21" t="s">
        <v>149</v>
      </c>
      <c r="D141" s="141" t="s">
        <v>150</v>
      </c>
      <c r="E141" s="89"/>
      <c r="F141" s="89"/>
      <c r="G141" s="89"/>
      <c r="H141" s="89"/>
      <c r="I141" s="125">
        <v>4.5441434335249795</v>
      </c>
      <c r="J141" s="125">
        <v>4.3129503925498227</v>
      </c>
      <c r="K141" s="125">
        <v>5.9304984627293464</v>
      </c>
      <c r="L141" s="125">
        <v>6.8440199852145298</v>
      </c>
      <c r="M141" s="125">
        <v>12.103058495601047</v>
      </c>
      <c r="N141" s="125">
        <v>16.021660738780781</v>
      </c>
      <c r="O141" s="125">
        <v>10.085384383225374</v>
      </c>
      <c r="P141" s="125">
        <v>6.0012768674185963</v>
      </c>
      <c r="Q141" s="125">
        <v>14.287972694290787</v>
      </c>
      <c r="R141" s="125">
        <v>6.9113542339720482</v>
      </c>
      <c r="S141" s="125">
        <v>4.0037634390617853</v>
      </c>
      <c r="T141" s="125">
        <v>2.7705280064242146</v>
      </c>
      <c r="U141" s="125">
        <v>-14.761803304925436</v>
      </c>
      <c r="V141" s="125">
        <v>-12.783731634828428</v>
      </c>
      <c r="W141" s="125">
        <v>-8.664881097607946</v>
      </c>
      <c r="X141" s="125">
        <v>-6.6419222504395492</v>
      </c>
      <c r="Y141" s="125">
        <v>1.10018083684038</v>
      </c>
      <c r="Z141" s="125">
        <v>2.7795116917710914</v>
      </c>
      <c r="AA141" s="125">
        <v>2.2522306933968395</v>
      </c>
      <c r="AB141" s="125">
        <v>4.3523749738443342</v>
      </c>
      <c r="AC141" s="125">
        <v>14.304677821346189</v>
      </c>
      <c r="AD141" s="125">
        <v>7.483848417776187</v>
      </c>
      <c r="AE141" s="125">
        <v>7.8126763002223498</v>
      </c>
      <c r="AF141" s="125">
        <v>2.9476639262077384</v>
      </c>
      <c r="AG141" s="125">
        <v>4.7833433110111372</v>
      </c>
      <c r="AH141" s="125">
        <v>5.9113817402629962</v>
      </c>
      <c r="AI141" s="125">
        <v>1.9989014070133777</v>
      </c>
      <c r="AJ141" s="125">
        <v>2.434748733931059</v>
      </c>
      <c r="AK141" s="125">
        <v>-11.405475336503471</v>
      </c>
      <c r="AL141" s="125">
        <v>-4.3133204715629603</v>
      </c>
      <c r="AM141" s="125">
        <v>-0.57523125502342509</v>
      </c>
      <c r="AN141" s="125">
        <v>0.38030043734549679</v>
      </c>
      <c r="AO141" s="125">
        <v>6.9162062798220063</v>
      </c>
      <c r="AP141" s="125">
        <v>3.5460123686317075</v>
      </c>
      <c r="AQ141" s="125">
        <v>2.762274653253499</v>
      </c>
      <c r="AR141" s="125">
        <v>2.9551051335480167</v>
      </c>
      <c r="AS141" s="125">
        <v>5.7399207141344988</v>
      </c>
      <c r="AT141" s="125">
        <v>2.3781517836575716</v>
      </c>
      <c r="AU141" s="125">
        <v>1.7875906637027583</v>
      </c>
      <c r="AV141" s="125">
        <v>3.2382704691808755</v>
      </c>
      <c r="AW141" s="125">
        <v>-3.1447324501097569</v>
      </c>
      <c r="AX141" s="125">
        <v>-0.14394212479544422</v>
      </c>
      <c r="AY141" s="125">
        <v>-0.62618565481344035</v>
      </c>
      <c r="AZ141" s="125">
        <v>-0.94457315986457502</v>
      </c>
      <c r="BA141" s="125">
        <v>-1.8139817938221796</v>
      </c>
      <c r="BB141" s="125">
        <v>-3.956206736707955</v>
      </c>
      <c r="BC141" s="125">
        <v>-2.3757038634623768</v>
      </c>
      <c r="BD141" s="125">
        <v>-2.3209787693409538</v>
      </c>
      <c r="BE141" s="125">
        <v>3.7472124923389316</v>
      </c>
      <c r="BF141" s="125">
        <v>6.5136471827004385</v>
      </c>
      <c r="BG141" s="125">
        <v>4.6825017457935587</v>
      </c>
      <c r="BH141" s="125">
        <v>2.8918769570823315</v>
      </c>
      <c r="BI141" s="125">
        <v>-2.4155708754114897</v>
      </c>
      <c r="BJ141" s="125">
        <v>-3.0938209461442767</v>
      </c>
      <c r="BK141" s="125">
        <v>-1.4924361284764984</v>
      </c>
      <c r="BL141" s="125">
        <v>-0.51915503043358058</v>
      </c>
      <c r="BM141" s="125">
        <v>-2.1055503447736044</v>
      </c>
      <c r="BN141" s="125">
        <v>-18.908815234277341</v>
      </c>
      <c r="BO141" s="125">
        <v>-15.814740500391494</v>
      </c>
      <c r="BP141" s="125">
        <v>-11.53500089976626</v>
      </c>
      <c r="BQ141" s="125">
        <v>9.8300348468770551</v>
      </c>
      <c r="BR141" s="125">
        <v>25.654210704239077</v>
      </c>
      <c r="BS141" s="125">
        <v>22.927241654236468</v>
      </c>
      <c r="BT141" s="125">
        <v>19.141578519121708</v>
      </c>
      <c r="BU141" s="125">
        <v>7.6021456212099991</v>
      </c>
      <c r="BV141" s="125">
        <v>14.029850165028535</v>
      </c>
      <c r="BW141" s="125">
        <v>11.654228109681128</v>
      </c>
      <c r="BX141" s="125">
        <v>9.3221785897215028</v>
      </c>
      <c r="BY141" s="125">
        <v>-0.14027077763992679</v>
      </c>
      <c r="BZ141" s="125">
        <v>-3.5346133072274029</v>
      </c>
      <c r="CA141" s="125">
        <v>-4.4875791065419008</v>
      </c>
      <c r="CB141" s="125">
        <v>-4.0293612369203515</v>
      </c>
      <c r="CC141" s="125">
        <v>-7.5995435922072545</v>
      </c>
      <c r="CD141" s="125">
        <v>-2.6675986004241423</v>
      </c>
      <c r="CE141" s="125">
        <v>-1.816662805900819</v>
      </c>
      <c r="CF141" s="125">
        <v>-1.8933386993217169</v>
      </c>
      <c r="CG141" s="125">
        <v>6.5092006784240226</v>
      </c>
      <c r="CH141" s="105"/>
    </row>
    <row r="142" spans="1:86" ht="36">
      <c r="A142" s="90"/>
      <c r="B142" s="113" t="s">
        <v>155</v>
      </c>
      <c r="C142" s="85"/>
      <c r="D142" s="117" t="s">
        <v>12</v>
      </c>
      <c r="E142" s="87"/>
      <c r="F142" s="87"/>
      <c r="G142" s="87"/>
      <c r="H142" s="87"/>
      <c r="I142" s="126">
        <v>5.3052783709447908</v>
      </c>
      <c r="J142" s="126">
        <v>4.9528665975770139</v>
      </c>
      <c r="K142" s="126">
        <v>4.9199490765157776</v>
      </c>
      <c r="L142" s="126">
        <v>5.3197752256850919</v>
      </c>
      <c r="M142" s="126">
        <v>6.5797550745116666</v>
      </c>
      <c r="N142" s="126">
        <v>5.3094474672820411</v>
      </c>
      <c r="O142" s="126">
        <v>4.6468568745806351</v>
      </c>
      <c r="P142" s="126">
        <v>4.2278571065602648</v>
      </c>
      <c r="Q142" s="126">
        <v>-1.5110921468747165</v>
      </c>
      <c r="R142" s="126">
        <v>-0.30063718293786224</v>
      </c>
      <c r="S142" s="126">
        <v>0.24654783517350154</v>
      </c>
      <c r="T142" s="126">
        <v>0.526546731022421</v>
      </c>
      <c r="U142" s="126">
        <v>0.54366696348647281</v>
      </c>
      <c r="V142" s="126">
        <v>0.73061894037572017</v>
      </c>
      <c r="W142" s="126">
        <v>1.4559202847757859</v>
      </c>
      <c r="X142" s="126">
        <v>2.3958484892574461</v>
      </c>
      <c r="Y142" s="126">
        <v>8.2551409182446207</v>
      </c>
      <c r="Z142" s="126">
        <v>6.9654787255801978</v>
      </c>
      <c r="AA142" s="126">
        <v>5.5271401473208783</v>
      </c>
      <c r="AB142" s="126">
        <v>3.8933358594231038</v>
      </c>
      <c r="AC142" s="126">
        <v>2.3723268264725874</v>
      </c>
      <c r="AD142" s="126">
        <v>2.3921406048470715</v>
      </c>
      <c r="AE142" s="126">
        <v>2.6517497571881847</v>
      </c>
      <c r="AF142" s="126">
        <v>3.0681559152040592</v>
      </c>
      <c r="AG142" s="126">
        <v>2.1151380981085879</v>
      </c>
      <c r="AH142" s="126">
        <v>2.1794777939550869</v>
      </c>
      <c r="AI142" s="126">
        <v>2.2334757704539214</v>
      </c>
      <c r="AJ142" s="126">
        <v>2.1496815286622848</v>
      </c>
      <c r="AK142" s="126">
        <v>2.0012271555502679</v>
      </c>
      <c r="AL142" s="126">
        <v>3.3884202374239862</v>
      </c>
      <c r="AM142" s="126">
        <v>3.478642780845405</v>
      </c>
      <c r="AN142" s="126">
        <v>3.7065904563956593</v>
      </c>
      <c r="AO142" s="126">
        <v>4.6236624694880817</v>
      </c>
      <c r="AP142" s="126">
        <v>4.2205869616319234</v>
      </c>
      <c r="AQ142" s="126">
        <v>4.019958806684059</v>
      </c>
      <c r="AR142" s="126">
        <v>3.436325678496928</v>
      </c>
      <c r="AS142" s="126">
        <v>-0.46240492408261957</v>
      </c>
      <c r="AT142" s="126">
        <v>-1.2195683848845107</v>
      </c>
      <c r="AU142" s="126">
        <v>-0.97681180793838962</v>
      </c>
      <c r="AV142" s="126">
        <v>-0.70237758850366561</v>
      </c>
      <c r="AW142" s="126">
        <v>1.2991673739587668</v>
      </c>
      <c r="AX142" s="126">
        <v>0.30038111301220738</v>
      </c>
      <c r="AY142" s="126">
        <v>-0.12898251457001209</v>
      </c>
      <c r="AZ142" s="126">
        <v>-8.1304118052969443E-3</v>
      </c>
      <c r="BA142" s="126">
        <v>0.65410612304557958</v>
      </c>
      <c r="BB142" s="126">
        <v>1.9734138549839457</v>
      </c>
      <c r="BC142" s="126">
        <v>2.6146536132806091</v>
      </c>
      <c r="BD142" s="126">
        <v>2.88653087774928</v>
      </c>
      <c r="BE142" s="126">
        <v>2.1609794557321322</v>
      </c>
      <c r="BF142" s="126">
        <v>2.5120377596448407</v>
      </c>
      <c r="BG142" s="126">
        <v>2.6569909378955714</v>
      </c>
      <c r="BH142" s="126">
        <v>2.5487019401746522</v>
      </c>
      <c r="BI142" s="126">
        <v>3.2323309302745571</v>
      </c>
      <c r="BJ142" s="126">
        <v>2.9559224950300518</v>
      </c>
      <c r="BK142" s="126">
        <v>2.805920075546851</v>
      </c>
      <c r="BL142" s="126">
        <v>2.520036991368741</v>
      </c>
      <c r="BM142" s="126">
        <v>1.9330544881425595</v>
      </c>
      <c r="BN142" s="126">
        <v>-3.7845613087269356</v>
      </c>
      <c r="BO142" s="126">
        <v>-4.4160966625333913</v>
      </c>
      <c r="BP142" s="126">
        <v>-3.8299631662031572</v>
      </c>
      <c r="BQ142" s="126">
        <v>-1.3928106128102939</v>
      </c>
      <c r="BR142" s="126">
        <v>3.7468220528237737</v>
      </c>
      <c r="BS142" s="126">
        <v>5.3961998188570846</v>
      </c>
      <c r="BT142" s="126">
        <v>5.8310860984093438</v>
      </c>
      <c r="BU142" s="126">
        <v>5.9755361208350308</v>
      </c>
      <c r="BV142" s="126">
        <v>6.8367121582455752</v>
      </c>
      <c r="BW142" s="126">
        <v>5.5565202836485952</v>
      </c>
      <c r="BX142" s="126">
        <v>4.6087373979837025</v>
      </c>
      <c r="BY142" s="126">
        <v>1.6067032913986026</v>
      </c>
      <c r="BZ142" s="126">
        <v>1.5876369376669714</v>
      </c>
      <c r="CA142" s="126">
        <v>1.9840909076815905</v>
      </c>
      <c r="CB142" s="126">
        <v>2.22755674797898</v>
      </c>
      <c r="CC142" s="126">
        <v>4.6256556213458708</v>
      </c>
      <c r="CD142" s="126">
        <v>3.4319545643943172</v>
      </c>
      <c r="CE142" s="126">
        <v>2.4989598420115584</v>
      </c>
      <c r="CF142" s="126">
        <v>1.8527757054470584</v>
      </c>
      <c r="CG142" s="126">
        <v>-1.2918431520405562</v>
      </c>
      <c r="CH142" s="105"/>
    </row>
    <row r="143" spans="1:86">
      <c r="A143" s="88"/>
      <c r="B143" s="111"/>
      <c r="C143" s="21" t="s">
        <v>110</v>
      </c>
      <c r="D143" s="141" t="s">
        <v>120</v>
      </c>
      <c r="E143" s="89"/>
      <c r="F143" s="89"/>
      <c r="G143" s="89"/>
      <c r="H143" s="89"/>
      <c r="I143" s="125">
        <v>4.1874865494273479</v>
      </c>
      <c r="J143" s="125">
        <v>3.3065665942425113</v>
      </c>
      <c r="K143" s="125">
        <v>3.3838043887431724</v>
      </c>
      <c r="L143" s="125">
        <v>4.4048660391461141</v>
      </c>
      <c r="M143" s="125">
        <v>6.9174549484291248</v>
      </c>
      <c r="N143" s="125">
        <v>5.7867819168939292</v>
      </c>
      <c r="O143" s="125">
        <v>5.3296968546800514</v>
      </c>
      <c r="P143" s="125">
        <v>4.7901911507122179</v>
      </c>
      <c r="Q143" s="125">
        <v>-0.66596774369999423</v>
      </c>
      <c r="R143" s="125">
        <v>0.53636457247891656</v>
      </c>
      <c r="S143" s="125">
        <v>0.34319840081498398</v>
      </c>
      <c r="T143" s="125">
        <v>-0.13081395348837077</v>
      </c>
      <c r="U143" s="125">
        <v>0.11053457707052416</v>
      </c>
      <c r="V143" s="125">
        <v>0.3104443452247807</v>
      </c>
      <c r="W143" s="125">
        <v>1.5738458454676305</v>
      </c>
      <c r="X143" s="125">
        <v>3.361956047154635</v>
      </c>
      <c r="Y143" s="125">
        <v>9.7787156651464926</v>
      </c>
      <c r="Z143" s="125">
        <v>8.5607851230181211</v>
      </c>
      <c r="AA143" s="125">
        <v>6.8024869839329796</v>
      </c>
      <c r="AB143" s="125">
        <v>4.8155449169248215</v>
      </c>
      <c r="AC143" s="125">
        <v>2.8435809360993289</v>
      </c>
      <c r="AD143" s="125">
        <v>2.3642409385861356</v>
      </c>
      <c r="AE143" s="125">
        <v>2.6670782122280485</v>
      </c>
      <c r="AF143" s="125">
        <v>3.3449758194518608</v>
      </c>
      <c r="AG143" s="125">
        <v>1.2238776812767895</v>
      </c>
      <c r="AH143" s="125">
        <v>1.9341085928685118</v>
      </c>
      <c r="AI143" s="125">
        <v>2.5143011706549032</v>
      </c>
      <c r="AJ143" s="125">
        <v>2.352788249057653</v>
      </c>
      <c r="AK143" s="125">
        <v>2.7350732956260941</v>
      </c>
      <c r="AL143" s="125">
        <v>4.1468747853383974</v>
      </c>
      <c r="AM143" s="125">
        <v>3.7857116029640139</v>
      </c>
      <c r="AN143" s="125">
        <v>4.0386080772160824</v>
      </c>
      <c r="AO143" s="125">
        <v>5.9882619714728804</v>
      </c>
      <c r="AP143" s="125">
        <v>4.9856690083203858</v>
      </c>
      <c r="AQ143" s="125">
        <v>4.6109961357230418</v>
      </c>
      <c r="AR143" s="125">
        <v>3.9489746093751279</v>
      </c>
      <c r="AS143" s="125">
        <v>-1.1584068941988903</v>
      </c>
      <c r="AT143" s="125">
        <v>-1.7936110429481715</v>
      </c>
      <c r="AU143" s="125">
        <v>-1.3492005136656644</v>
      </c>
      <c r="AV143" s="125">
        <v>-1.1097410604192959</v>
      </c>
      <c r="AW143" s="125">
        <v>1.6730167339592299</v>
      </c>
      <c r="AX143" s="125">
        <v>0.90443231615597597</v>
      </c>
      <c r="AY143" s="125">
        <v>0.64256398604575793</v>
      </c>
      <c r="AZ143" s="125">
        <v>0.87875549222189875</v>
      </c>
      <c r="BA143" s="125">
        <v>0.90384837853680722</v>
      </c>
      <c r="BB143" s="125">
        <v>2.5400767512931139</v>
      </c>
      <c r="BC143" s="125">
        <v>2.9453211025650461</v>
      </c>
      <c r="BD143" s="125">
        <v>3.1135962330781695</v>
      </c>
      <c r="BE143" s="125">
        <v>2.6286938163663081</v>
      </c>
      <c r="BF143" s="125">
        <v>2.7656673189888892</v>
      </c>
      <c r="BG143" s="125">
        <v>2.8634875625124465</v>
      </c>
      <c r="BH143" s="125">
        <v>2.7684228551857899</v>
      </c>
      <c r="BI143" s="125">
        <v>2.9274251404643792</v>
      </c>
      <c r="BJ143" s="125">
        <v>2.891433060495757</v>
      </c>
      <c r="BK143" s="125">
        <v>3.0090655037173946</v>
      </c>
      <c r="BL143" s="125">
        <v>3.027105087758315</v>
      </c>
      <c r="BM143" s="125">
        <v>5.1119614876791815</v>
      </c>
      <c r="BN143" s="125">
        <v>-1.6053617989839069</v>
      </c>
      <c r="BO143" s="125">
        <v>-2.1054922303224544</v>
      </c>
      <c r="BP143" s="125">
        <v>-1.4124750660412957</v>
      </c>
      <c r="BQ143" s="125">
        <v>-0.53687467199048911</v>
      </c>
      <c r="BR143" s="125">
        <v>5.136168979018251</v>
      </c>
      <c r="BS143" s="125">
        <v>6.4456745188515185</v>
      </c>
      <c r="BT143" s="125">
        <v>6.5893804341882145</v>
      </c>
      <c r="BU143" s="125">
        <v>5.9479972266843362</v>
      </c>
      <c r="BV143" s="125">
        <v>6.6346833047714995</v>
      </c>
      <c r="BW143" s="125">
        <v>5.5159630028287552</v>
      </c>
      <c r="BX143" s="125">
        <v>4.4633695875229762</v>
      </c>
      <c r="BY143" s="125">
        <v>2.2993095854077126</v>
      </c>
      <c r="BZ143" s="125">
        <v>2.4552056350988636</v>
      </c>
      <c r="CA143" s="125">
        <v>2.8277048512328093</v>
      </c>
      <c r="CB143" s="125">
        <v>3.1873096945291337</v>
      </c>
      <c r="CC143" s="125">
        <v>5.7088265216802512</v>
      </c>
      <c r="CD143" s="125">
        <v>4.3033395981537268</v>
      </c>
      <c r="CE143" s="125">
        <v>3.2605096886228324</v>
      </c>
      <c r="CF143" s="125">
        <v>2.5726760132410078</v>
      </c>
      <c r="CG143" s="125">
        <v>-0.78034527623557892</v>
      </c>
      <c r="CH143" s="105"/>
    </row>
    <row r="144" spans="1:86" ht="24">
      <c r="A144" s="84"/>
      <c r="B144" s="113"/>
      <c r="C144" s="85" t="s">
        <v>111</v>
      </c>
      <c r="D144" s="140" t="s">
        <v>121</v>
      </c>
      <c r="E144" s="93"/>
      <c r="F144" s="93"/>
      <c r="G144" s="93"/>
      <c r="H144" s="93"/>
      <c r="I144" s="124">
        <v>7.0685937586505929</v>
      </c>
      <c r="J144" s="124">
        <v>7.6156874759473396</v>
      </c>
      <c r="K144" s="124">
        <v>7.3863946387293709</v>
      </c>
      <c r="L144" s="124">
        <v>6.7662998827900083</v>
      </c>
      <c r="M144" s="124">
        <v>6.106206919205647</v>
      </c>
      <c r="N144" s="124">
        <v>4.7287384207118635</v>
      </c>
      <c r="O144" s="124">
        <v>3.6583715670209642</v>
      </c>
      <c r="P144" s="124">
        <v>3.3225657591141413</v>
      </c>
      <c r="Q144" s="124">
        <v>-2.7787378590682721</v>
      </c>
      <c r="R144" s="124">
        <v>-1.5315103626223987</v>
      </c>
      <c r="S144" s="124">
        <v>0.10433773235949673</v>
      </c>
      <c r="T144" s="124">
        <v>1.6227482507072892</v>
      </c>
      <c r="U144" s="124">
        <v>1.2417534382853717</v>
      </c>
      <c r="V144" s="124">
        <v>1.46070531759716</v>
      </c>
      <c r="W144" s="124">
        <v>1.2239883559594773</v>
      </c>
      <c r="X144" s="124">
        <v>0.68854380310563101</v>
      </c>
      <c r="Y144" s="124">
        <v>5.5786892277477307</v>
      </c>
      <c r="Z144" s="124">
        <v>4.0681711776511946</v>
      </c>
      <c r="AA144" s="124">
        <v>3.2195874713645765</v>
      </c>
      <c r="AB144" s="124">
        <v>2.2843008875310602</v>
      </c>
      <c r="AC144" s="124">
        <v>1.4412038587259985</v>
      </c>
      <c r="AD144" s="124">
        <v>2.3041303509755693</v>
      </c>
      <c r="AE144" s="124">
        <v>2.6196741973938629</v>
      </c>
      <c r="AF144" s="124">
        <v>2.5604551920341407</v>
      </c>
      <c r="AG144" s="124">
        <v>3.9067196069789247</v>
      </c>
      <c r="AH144" s="124">
        <v>2.6464639213515966</v>
      </c>
      <c r="AI144" s="124">
        <v>1.7103868598964169</v>
      </c>
      <c r="AJ144" s="124">
        <v>1.7753120665739033</v>
      </c>
      <c r="AK144" s="124">
        <v>0.88928931592870697</v>
      </c>
      <c r="AL144" s="124">
        <v>2.0680184307563678</v>
      </c>
      <c r="AM144" s="124">
        <v>2.9025139048459323</v>
      </c>
      <c r="AN144" s="124">
        <v>3.066230580539937</v>
      </c>
      <c r="AO144" s="124">
        <v>2.0043383760452826</v>
      </c>
      <c r="AP144" s="124">
        <v>2.6884624487538957</v>
      </c>
      <c r="AQ144" s="124">
        <v>2.7696505498988415</v>
      </c>
      <c r="AR144" s="124">
        <v>2.3932301996560881</v>
      </c>
      <c r="AS144" s="124">
        <v>0.87002028119960073</v>
      </c>
      <c r="AT144" s="124">
        <v>-4.8458054621974611E-2</v>
      </c>
      <c r="AU144" s="124">
        <v>-0.18072375731402701</v>
      </c>
      <c r="AV144" s="124">
        <v>0.16787190082656878</v>
      </c>
      <c r="AW144" s="124">
        <v>0.43729504825564902</v>
      </c>
      <c r="AX144" s="124">
        <v>-0.98343551000426999</v>
      </c>
      <c r="AY144" s="124">
        <v>-1.7813517394329637</v>
      </c>
      <c r="AZ144" s="124">
        <v>-1.9337372695631103</v>
      </c>
      <c r="BA144" s="124">
        <v>0.33527329485715995</v>
      </c>
      <c r="BB144" s="124">
        <v>0.80388525399739308</v>
      </c>
      <c r="BC144" s="124">
        <v>1.8820956304296459</v>
      </c>
      <c r="BD144" s="124">
        <v>2.3268042592347911</v>
      </c>
      <c r="BE144" s="124">
        <v>0.9963829913816511</v>
      </c>
      <c r="BF144" s="124">
        <v>1.9412583753164512</v>
      </c>
      <c r="BG144" s="124">
        <v>2.1118034855419694</v>
      </c>
      <c r="BH144" s="124">
        <v>2.0554984583762916</v>
      </c>
      <c r="BI144" s="124">
        <v>3.7988402525493115</v>
      </c>
      <c r="BJ144" s="124">
        <v>3.1469785788553253</v>
      </c>
      <c r="BK144" s="124">
        <v>2.3095031072519987</v>
      </c>
      <c r="BL144" s="124">
        <v>1.3721047331319198</v>
      </c>
      <c r="BM144" s="124">
        <v>-5.0495601916305333</v>
      </c>
      <c r="BN144" s="124">
        <v>-8.5272902141104794</v>
      </c>
      <c r="BO144" s="124">
        <v>-9.6387786370100912</v>
      </c>
      <c r="BP144" s="124">
        <v>-9.3629703216192723</v>
      </c>
      <c r="BQ144" s="124">
        <v>-3.572062904656903</v>
      </c>
      <c r="BR144" s="124">
        <v>0.25602834263558805</v>
      </c>
      <c r="BS144" s="124">
        <v>2.7557056586590107</v>
      </c>
      <c r="BT144" s="124">
        <v>3.890943964926862</v>
      </c>
      <c r="BU144" s="124">
        <v>5.9857416045056198</v>
      </c>
      <c r="BV144" s="124">
        <v>7.0108870234625726</v>
      </c>
      <c r="BW144" s="124">
        <v>5.5675774916902299</v>
      </c>
      <c r="BX144" s="124">
        <v>4.9584597125146956</v>
      </c>
      <c r="BY144" s="124">
        <v>-1.716910726220533E-2</v>
      </c>
      <c r="BZ144" s="124">
        <v>-0.63697882184321486</v>
      </c>
      <c r="CA144" s="124">
        <v>-0.20818787710675224</v>
      </c>
      <c r="CB144" s="124">
        <v>-0.2889810277673206</v>
      </c>
      <c r="CC144" s="124">
        <v>1.6848882727787071</v>
      </c>
      <c r="CD144" s="124">
        <v>0.91192318332558386</v>
      </c>
      <c r="CE144" s="124">
        <v>0.26381220452262255</v>
      </c>
      <c r="CF144" s="124">
        <v>-0.36070339145412333</v>
      </c>
      <c r="CG144" s="124">
        <v>-2.9244416055276901</v>
      </c>
      <c r="CH144" s="105"/>
    </row>
    <row r="145" spans="1:86">
      <c r="A145" s="95"/>
      <c r="B145" s="111" t="s">
        <v>5</v>
      </c>
      <c r="C145" s="21"/>
      <c r="D145" s="112" t="s">
        <v>13</v>
      </c>
      <c r="E145" s="103"/>
      <c r="F145" s="103"/>
      <c r="G145" s="103"/>
      <c r="H145" s="103"/>
      <c r="I145" s="123">
        <v>7.5769709260448366</v>
      </c>
      <c r="J145" s="123">
        <v>7.9611182816525172</v>
      </c>
      <c r="K145" s="123">
        <v>10.674638631104557</v>
      </c>
      <c r="L145" s="123">
        <v>12.141035973970247</v>
      </c>
      <c r="M145" s="123">
        <v>8.9918562553463488</v>
      </c>
      <c r="N145" s="123">
        <v>11.629192813226581</v>
      </c>
      <c r="O145" s="123">
        <v>9.0065425928348475</v>
      </c>
      <c r="P145" s="123">
        <v>6.9404972028598735</v>
      </c>
      <c r="Q145" s="123">
        <v>4.2531116683898915</v>
      </c>
      <c r="R145" s="123">
        <v>8.862726982372692</v>
      </c>
      <c r="S145" s="123">
        <v>13.132171286865329</v>
      </c>
      <c r="T145" s="123">
        <v>9.9085237922063953</v>
      </c>
      <c r="U145" s="123">
        <v>-0.82614340164293765</v>
      </c>
      <c r="V145" s="123">
        <v>2.6906107715453942</v>
      </c>
      <c r="W145" s="123">
        <v>0.50607636161362279</v>
      </c>
      <c r="X145" s="123">
        <v>2.6139631958053826</v>
      </c>
      <c r="Y145" s="123">
        <v>5.5298951415961</v>
      </c>
      <c r="Z145" s="123">
        <v>-2.7594825792398439</v>
      </c>
      <c r="AA145" s="123">
        <v>-3.0644015355307772</v>
      </c>
      <c r="AB145" s="123">
        <v>-0.66474848695308708</v>
      </c>
      <c r="AC145" s="123">
        <v>2.0768207106093683</v>
      </c>
      <c r="AD145" s="123">
        <v>4.9369137780996368</v>
      </c>
      <c r="AE145" s="123">
        <v>7.1883475274596549</v>
      </c>
      <c r="AF145" s="123">
        <v>6.2125449460648667</v>
      </c>
      <c r="AG145" s="123">
        <v>15.185379582763403</v>
      </c>
      <c r="AH145" s="123">
        <v>14.906838054648205</v>
      </c>
      <c r="AI145" s="123">
        <v>6.9003243507007852</v>
      </c>
      <c r="AJ145" s="123">
        <v>5.9126387060372423</v>
      </c>
      <c r="AK145" s="123">
        <v>1.2390633017290327</v>
      </c>
      <c r="AL145" s="123">
        <v>3.190698910868889</v>
      </c>
      <c r="AM145" s="123">
        <v>10.393069201775006</v>
      </c>
      <c r="AN145" s="123">
        <v>11.276109298350761</v>
      </c>
      <c r="AO145" s="123">
        <v>12.825647292935599</v>
      </c>
      <c r="AP145" s="123">
        <v>9.6066789402637056</v>
      </c>
      <c r="AQ145" s="123">
        <v>9.8257694659084791</v>
      </c>
      <c r="AR145" s="123">
        <v>8.9186331810658004</v>
      </c>
      <c r="AS145" s="123">
        <v>5.5062925357109975</v>
      </c>
      <c r="AT145" s="123">
        <v>7.5604569586460428</v>
      </c>
      <c r="AU145" s="123">
        <v>5.6772549976361546</v>
      </c>
      <c r="AV145" s="123">
        <v>6.3001355261710188</v>
      </c>
      <c r="AW145" s="123">
        <v>7.9084856484942634</v>
      </c>
      <c r="AX145" s="123">
        <v>5.4207317300808029</v>
      </c>
      <c r="AY145" s="123">
        <v>5.2113705157488539</v>
      </c>
      <c r="AZ145" s="123">
        <v>3.5887805382307505</v>
      </c>
      <c r="BA145" s="123">
        <v>-4.3431481961514748</v>
      </c>
      <c r="BB145" s="123">
        <v>-2.5542566334689383</v>
      </c>
      <c r="BC145" s="123">
        <v>-2.3134750152683097</v>
      </c>
      <c r="BD145" s="123">
        <v>-2.0257796257794496</v>
      </c>
      <c r="BE145" s="123">
        <v>-1.9697370576567295</v>
      </c>
      <c r="BF145" s="123">
        <v>-3.8559869201594097</v>
      </c>
      <c r="BG145" s="123">
        <v>-1.8088790989174584</v>
      </c>
      <c r="BH145" s="123">
        <v>-1.274890929770649</v>
      </c>
      <c r="BI145" s="123">
        <v>-1.200529862578918</v>
      </c>
      <c r="BJ145" s="123">
        <v>-1.0553270069489145</v>
      </c>
      <c r="BK145" s="123">
        <v>-3.5637359335848657</v>
      </c>
      <c r="BL145" s="123">
        <v>-3.8912579957357707</v>
      </c>
      <c r="BM145" s="123">
        <v>-19.53006051722565</v>
      </c>
      <c r="BN145" s="123">
        <v>-30.793939002601235</v>
      </c>
      <c r="BO145" s="123">
        <v>-30.554015024876378</v>
      </c>
      <c r="BP145" s="123">
        <v>-29.581521836365951</v>
      </c>
      <c r="BQ145" s="123">
        <v>-8.2113063975072436</v>
      </c>
      <c r="BR145" s="123">
        <v>5.0935330364268339</v>
      </c>
      <c r="BS145" s="123">
        <v>3.5025526360784198</v>
      </c>
      <c r="BT145" s="123">
        <v>4.2684011280776417</v>
      </c>
      <c r="BU145" s="123">
        <v>4.7356581860821194</v>
      </c>
      <c r="BV145" s="123">
        <v>6.9018423707503729</v>
      </c>
      <c r="BW145" s="123">
        <v>9.3946771052695368</v>
      </c>
      <c r="BX145" s="123">
        <v>6.6424620482955561</v>
      </c>
      <c r="BY145" s="123">
        <v>-1.8286307845577596</v>
      </c>
      <c r="BZ145" s="123">
        <v>-2.1060347879131882</v>
      </c>
      <c r="CA145" s="123">
        <v>-3.7745931573339675</v>
      </c>
      <c r="CB145" s="123">
        <v>-3.1440648920367806</v>
      </c>
      <c r="CC145" s="123">
        <v>1.4620981517126808</v>
      </c>
      <c r="CD145" s="123">
        <v>1.4977017583864409</v>
      </c>
      <c r="CE145" s="123">
        <v>2.4015989320483584</v>
      </c>
      <c r="CF145" s="123">
        <v>1.9010998845341902</v>
      </c>
      <c r="CG145" s="123">
        <v>-3.131676472682301</v>
      </c>
      <c r="CH145" s="105"/>
    </row>
    <row r="146" spans="1:86">
      <c r="A146" s="94"/>
      <c r="B146" s="113"/>
      <c r="C146" s="85" t="s">
        <v>151</v>
      </c>
      <c r="D146" s="140" t="s">
        <v>85</v>
      </c>
      <c r="E146" s="104"/>
      <c r="F146" s="104"/>
      <c r="G146" s="104"/>
      <c r="H146" s="104"/>
      <c r="I146" s="124">
        <v>8.6532004591558263</v>
      </c>
      <c r="J146" s="124">
        <v>4.8682891729362012</v>
      </c>
      <c r="K146" s="124">
        <v>9.7026006959887354</v>
      </c>
      <c r="L146" s="124">
        <v>12.109486163559552</v>
      </c>
      <c r="M146" s="124">
        <v>4.6219463673302812</v>
      </c>
      <c r="N146" s="124">
        <v>11.478864082815889</v>
      </c>
      <c r="O146" s="124">
        <v>6.2719655554720504</v>
      </c>
      <c r="P146" s="124">
        <v>3.5988020912643748</v>
      </c>
      <c r="Q146" s="124">
        <v>2.4894973115993366</v>
      </c>
      <c r="R146" s="124">
        <v>7.816502135022489</v>
      </c>
      <c r="S146" s="124">
        <v>14.598714158363151</v>
      </c>
      <c r="T146" s="124">
        <v>12.337089661930349</v>
      </c>
      <c r="U146" s="124">
        <v>-5.8521638982044237</v>
      </c>
      <c r="V146" s="124">
        <v>-0.56163087975697579</v>
      </c>
      <c r="W146" s="124">
        <v>-3.908566366681768</v>
      </c>
      <c r="X146" s="124">
        <v>-2.6343335659455107</v>
      </c>
      <c r="Y146" s="124">
        <v>4.0303362770320916</v>
      </c>
      <c r="Z146" s="124">
        <v>-5.5894232511033266</v>
      </c>
      <c r="AA146" s="124">
        <v>-4.7281345304724596</v>
      </c>
      <c r="AB146" s="124">
        <v>-1.2945708654363983</v>
      </c>
      <c r="AC146" s="124">
        <v>1.4512563070151003</v>
      </c>
      <c r="AD146" s="124">
        <v>2.3751851250469969</v>
      </c>
      <c r="AE146" s="124">
        <v>4.6034692282223659</v>
      </c>
      <c r="AF146" s="124">
        <v>3.0678466076696793</v>
      </c>
      <c r="AG146" s="124">
        <v>16.425059277541436</v>
      </c>
      <c r="AH146" s="124">
        <v>15.083730767742225</v>
      </c>
      <c r="AI146" s="124">
        <v>4.8246772390608612</v>
      </c>
      <c r="AJ146" s="124">
        <v>5.8738056448417666</v>
      </c>
      <c r="AK146" s="124">
        <v>-1.169616270671753</v>
      </c>
      <c r="AL146" s="124">
        <v>3.5683451429203927</v>
      </c>
      <c r="AM146" s="124">
        <v>11.983451909936235</v>
      </c>
      <c r="AN146" s="124">
        <v>9.9771262216676604</v>
      </c>
      <c r="AO146" s="124">
        <v>7.7855484019553813</v>
      </c>
      <c r="AP146" s="124">
        <v>4.2592132207825983</v>
      </c>
      <c r="AQ146" s="124">
        <v>6.8740830124596215</v>
      </c>
      <c r="AR146" s="124">
        <v>6.9959158977461726</v>
      </c>
      <c r="AS146" s="124">
        <v>6.060925272100846</v>
      </c>
      <c r="AT146" s="124">
        <v>8.6492922107881895</v>
      </c>
      <c r="AU146" s="124">
        <v>5.0741490587442968</v>
      </c>
      <c r="AV146" s="124">
        <v>6.4218562239344124</v>
      </c>
      <c r="AW146" s="124">
        <v>13.351999259476301</v>
      </c>
      <c r="AX146" s="124">
        <v>9.257965848410123</v>
      </c>
      <c r="AY146" s="124">
        <v>8.6388295242667397</v>
      </c>
      <c r="AZ146" s="124">
        <v>5.9612766098767764</v>
      </c>
      <c r="BA146" s="124">
        <v>-6.4605430899335516</v>
      </c>
      <c r="BB146" s="124">
        <v>-4.9403746929670262</v>
      </c>
      <c r="BC146" s="124">
        <v>-5.3295173753343903</v>
      </c>
      <c r="BD146" s="124">
        <v>-5.1589042813263433</v>
      </c>
      <c r="BE146" s="124">
        <v>1.9121281095228824</v>
      </c>
      <c r="BF146" s="124">
        <v>-2.4204705068300143</v>
      </c>
      <c r="BG146" s="124">
        <v>0.27478818818261175</v>
      </c>
      <c r="BH146" s="124">
        <v>-0.31064111037672149</v>
      </c>
      <c r="BI146" s="124">
        <v>-15.563112740071077</v>
      </c>
      <c r="BJ146" s="124">
        <v>-11.526805440387349</v>
      </c>
      <c r="BK146" s="124">
        <v>-14.094150497743783</v>
      </c>
      <c r="BL146" s="124">
        <v>-13.627925479016127</v>
      </c>
      <c r="BM146" s="124">
        <v>-21.72469322829842</v>
      </c>
      <c r="BN146" s="124">
        <v>-31.012819939331195</v>
      </c>
      <c r="BO146" s="124">
        <v>-31.263121156730307</v>
      </c>
      <c r="BP146" s="124">
        <v>-30.140088274803361</v>
      </c>
      <c r="BQ146" s="124">
        <v>-2.8214968341826534</v>
      </c>
      <c r="BR146" s="124">
        <v>9.0803545790462152</v>
      </c>
      <c r="BS146" s="124">
        <v>9.3229125135990216</v>
      </c>
      <c r="BT146" s="124">
        <v>10.542797494780757</v>
      </c>
      <c r="BU146" s="124">
        <v>10.515490618758477</v>
      </c>
      <c r="BV146" s="124">
        <v>11.170349996062967</v>
      </c>
      <c r="BW146" s="124">
        <v>14.632555424927787</v>
      </c>
      <c r="BX146" s="124">
        <v>11.962626112022278</v>
      </c>
      <c r="BY146" s="124">
        <v>3.0323446153412306</v>
      </c>
      <c r="BZ146" s="124">
        <v>3.8236979695109028</v>
      </c>
      <c r="CA146" s="124">
        <v>0.71487877807246036</v>
      </c>
      <c r="CB146" s="124">
        <v>0.315163352272819</v>
      </c>
      <c r="CC146" s="124">
        <v>-1.6907243414248967</v>
      </c>
      <c r="CD146" s="124">
        <v>-2.5968155178720451</v>
      </c>
      <c r="CE146" s="124">
        <v>-2.2488223379801866</v>
      </c>
      <c r="CF146" s="124">
        <v>-2.4606925660595067</v>
      </c>
      <c r="CG146" s="124">
        <v>-6.5197103558660388</v>
      </c>
      <c r="CH146" s="105"/>
    </row>
    <row r="147" spans="1:86" ht="24">
      <c r="A147" s="88"/>
      <c r="B147" s="114"/>
      <c r="C147" s="21" t="s">
        <v>152</v>
      </c>
      <c r="D147" s="141" t="s">
        <v>87</v>
      </c>
      <c r="E147" s="89"/>
      <c r="F147" s="89"/>
      <c r="G147" s="89"/>
      <c r="H147" s="89"/>
      <c r="I147" s="125">
        <v>2.1302414415386011</v>
      </c>
      <c r="J147" s="125">
        <v>14.903751389153769</v>
      </c>
      <c r="K147" s="125">
        <v>13.33911926412317</v>
      </c>
      <c r="L147" s="125">
        <v>12.200919563614733</v>
      </c>
      <c r="M147" s="125">
        <v>19.718131335493155</v>
      </c>
      <c r="N147" s="125">
        <v>17.453334788457028</v>
      </c>
      <c r="O147" s="125">
        <v>18.314499898608759</v>
      </c>
      <c r="P147" s="125">
        <v>15.788730405309835</v>
      </c>
      <c r="Q147" s="125">
        <v>1.3090956922531944</v>
      </c>
      <c r="R147" s="125">
        <v>7.0793184879489388</v>
      </c>
      <c r="S147" s="125">
        <v>7.493687506898965</v>
      </c>
      <c r="T147" s="125">
        <v>4.2444200512258874</v>
      </c>
      <c r="U147" s="125">
        <v>7.9225693632430421</v>
      </c>
      <c r="V147" s="125">
        <v>10.498689236770531</v>
      </c>
      <c r="W147" s="125">
        <v>10.640807283946714</v>
      </c>
      <c r="X147" s="125">
        <v>13.981513981514098</v>
      </c>
      <c r="Y147" s="125">
        <v>9.1486424488064273</v>
      </c>
      <c r="Z147" s="125">
        <v>1.0902073929858034</v>
      </c>
      <c r="AA147" s="125">
        <v>-1.4017316280195047</v>
      </c>
      <c r="AB147" s="125">
        <v>9.238349414893321E-2</v>
      </c>
      <c r="AC147" s="125">
        <v>2.2521094159420727</v>
      </c>
      <c r="AD147" s="125">
        <v>9.5372511768049293</v>
      </c>
      <c r="AE147" s="125">
        <v>12.737730905315274</v>
      </c>
      <c r="AF147" s="125">
        <v>12.83970874782085</v>
      </c>
      <c r="AG147" s="125">
        <v>17.619304320260326</v>
      </c>
      <c r="AH147" s="125">
        <v>15.327968374839031</v>
      </c>
      <c r="AI147" s="125">
        <v>10.440486519499743</v>
      </c>
      <c r="AJ147" s="125">
        <v>5.9892756520947756</v>
      </c>
      <c r="AK147" s="125">
        <v>2.4969008646017272</v>
      </c>
      <c r="AL147" s="125">
        <v>1.989194901972553</v>
      </c>
      <c r="AM147" s="125">
        <v>7.9170396308794011</v>
      </c>
      <c r="AN147" s="125">
        <v>12.990910649974197</v>
      </c>
      <c r="AO147" s="125">
        <v>25.667661137595374</v>
      </c>
      <c r="AP147" s="125">
        <v>21.097071324891274</v>
      </c>
      <c r="AQ147" s="125">
        <v>16.1598264404265</v>
      </c>
      <c r="AR147" s="125">
        <v>13.182059649389146</v>
      </c>
      <c r="AS147" s="125">
        <v>4.5821826908331644</v>
      </c>
      <c r="AT147" s="125">
        <v>7.2284859672035537</v>
      </c>
      <c r="AU147" s="125">
        <v>7.6609133782465051</v>
      </c>
      <c r="AV147" s="125">
        <v>6.651468418935309</v>
      </c>
      <c r="AW147" s="125">
        <v>-3.4921248909882507</v>
      </c>
      <c r="AX147" s="125">
        <v>-3.5640492821533769</v>
      </c>
      <c r="AY147" s="125">
        <v>-3.1071066112381232</v>
      </c>
      <c r="AZ147" s="125">
        <v>-2.602791399471954</v>
      </c>
      <c r="BA147" s="125">
        <v>-0.46926472849267498</v>
      </c>
      <c r="BB147" s="125">
        <v>3.9869485108536793</v>
      </c>
      <c r="BC147" s="125">
        <v>5.8582489722826381</v>
      </c>
      <c r="BD147" s="125">
        <v>6.5388587658146804</v>
      </c>
      <c r="BE147" s="125">
        <v>-8.4541415945375888</v>
      </c>
      <c r="BF147" s="125">
        <v>-5.2762701883355447</v>
      </c>
      <c r="BG147" s="125">
        <v>-4.1687291674802935</v>
      </c>
      <c r="BH147" s="125">
        <v>-2.4174492578007261</v>
      </c>
      <c r="BI147" s="125">
        <v>31.173388543791276</v>
      </c>
      <c r="BJ147" s="125">
        <v>19.563589387898787</v>
      </c>
      <c r="BK147" s="125">
        <v>16.370478914144599</v>
      </c>
      <c r="BL147" s="125">
        <v>13.311809263628476</v>
      </c>
      <c r="BM147" s="125">
        <v>-12.648047107708308</v>
      </c>
      <c r="BN147" s="125">
        <v>-28.925201109344428</v>
      </c>
      <c r="BO147" s="125">
        <v>-27.667092959544462</v>
      </c>
      <c r="BP147" s="125">
        <v>-27.178082191780817</v>
      </c>
      <c r="BQ147" s="125">
        <v>-16.502796120170245</v>
      </c>
      <c r="BR147" s="125">
        <v>-2.3799830436025786</v>
      </c>
      <c r="BS147" s="125">
        <v>-6.9529078521346293</v>
      </c>
      <c r="BT147" s="125">
        <v>-7.3137697516930018</v>
      </c>
      <c r="BU147" s="125">
        <v>-7.8390919258496439</v>
      </c>
      <c r="BV147" s="125">
        <v>-3.0622369117049004</v>
      </c>
      <c r="BW147" s="125">
        <v>-1.799924171142905</v>
      </c>
      <c r="BX147" s="125">
        <v>-4.262055528494983</v>
      </c>
      <c r="BY147" s="125">
        <v>-15.214751646603659</v>
      </c>
      <c r="BZ147" s="125">
        <v>-16.057027811424106</v>
      </c>
      <c r="CA147" s="125">
        <v>-15.691073337926383</v>
      </c>
      <c r="CB147" s="125">
        <v>-12.558297295005531</v>
      </c>
      <c r="CC147" s="125">
        <v>7.1538681491037437</v>
      </c>
      <c r="CD147" s="125">
        <v>10.665651685386351</v>
      </c>
      <c r="CE147" s="125">
        <v>12.501970085707129</v>
      </c>
      <c r="CF147" s="125">
        <v>11.673329760513894</v>
      </c>
      <c r="CG147" s="125">
        <v>3.7104886867474391</v>
      </c>
      <c r="CH147" s="105"/>
    </row>
    <row r="148" spans="1:86" ht="24">
      <c r="A148" s="90"/>
      <c r="B148" s="116"/>
      <c r="C148" s="85" t="s">
        <v>153</v>
      </c>
      <c r="D148" s="140" t="s">
        <v>209</v>
      </c>
      <c r="E148" s="87"/>
      <c r="F148" s="87"/>
      <c r="G148" s="87"/>
      <c r="H148" s="87"/>
      <c r="I148" s="124">
        <v>8.8564641049586896</v>
      </c>
      <c r="J148" s="124">
        <v>8.7859404365508738</v>
      </c>
      <c r="K148" s="124">
        <v>11.012318937713189</v>
      </c>
      <c r="L148" s="124">
        <v>12.135704685636298</v>
      </c>
      <c r="M148" s="124">
        <v>4.5547847461100019</v>
      </c>
      <c r="N148" s="124">
        <v>6.7587557125866198</v>
      </c>
      <c r="O148" s="124">
        <v>3.4117138848893376</v>
      </c>
      <c r="P148" s="124">
        <v>1.5860322537648983</v>
      </c>
      <c r="Q148" s="124">
        <v>5.1467219145108487</v>
      </c>
      <c r="R148" s="124">
        <v>11.343954633233324</v>
      </c>
      <c r="S148" s="124">
        <v>16.181899232951793</v>
      </c>
      <c r="T148" s="124">
        <v>13.290474940960408</v>
      </c>
      <c r="U148" s="124">
        <v>-3.2904872619177468</v>
      </c>
      <c r="V148" s="124">
        <v>-0.39875065773672702</v>
      </c>
      <c r="W148" s="124">
        <v>-2.7269115221917559</v>
      </c>
      <c r="X148" s="124">
        <v>-0.81065431383879627</v>
      </c>
      <c r="Y148" s="124">
        <v>4.7920879288200808</v>
      </c>
      <c r="Z148" s="124">
        <v>-3.2329931082653616</v>
      </c>
      <c r="AA148" s="124">
        <v>-3.123609115462628</v>
      </c>
      <c r="AB148" s="124">
        <v>-0.26853473438399078</v>
      </c>
      <c r="AC148" s="124">
        <v>1.1509551633058521</v>
      </c>
      <c r="AD148" s="124">
        <v>3.3039060154208357</v>
      </c>
      <c r="AE148" s="124">
        <v>5.3368966167517868</v>
      </c>
      <c r="AF148" s="124">
        <v>4.0622804963709882</v>
      </c>
      <c r="AG148" s="124">
        <v>14.760061316621048</v>
      </c>
      <c r="AH148" s="124">
        <v>14.058153884367101</v>
      </c>
      <c r="AI148" s="124">
        <v>6.2120285202401675</v>
      </c>
      <c r="AJ148" s="124">
        <v>5.8949263134209673</v>
      </c>
      <c r="AK148" s="124">
        <v>1.543058590301527</v>
      </c>
      <c r="AL148" s="124">
        <v>4.5779287382985672</v>
      </c>
      <c r="AM148" s="124">
        <v>12.034967545443237</v>
      </c>
      <c r="AN148" s="124">
        <v>12.100286837352584</v>
      </c>
      <c r="AO148" s="124">
        <v>12.991568837971585</v>
      </c>
      <c r="AP148" s="124">
        <v>8.9766664002065113</v>
      </c>
      <c r="AQ148" s="124">
        <v>9.1528348716099828</v>
      </c>
      <c r="AR148" s="124">
        <v>7.9890068233509055</v>
      </c>
      <c r="AS148" s="124">
        <v>3.8439294288926504</v>
      </c>
      <c r="AT148" s="124">
        <v>6.2379471753157389</v>
      </c>
      <c r="AU148" s="124">
        <v>4.6108583761361075</v>
      </c>
      <c r="AV148" s="124">
        <v>5.528740675735051</v>
      </c>
      <c r="AW148" s="124">
        <v>10.264383672435969</v>
      </c>
      <c r="AX148" s="124">
        <v>8.2230170078170062</v>
      </c>
      <c r="AY148" s="124">
        <v>7.8147112365804219</v>
      </c>
      <c r="AZ148" s="124">
        <v>5.8378378378377533</v>
      </c>
      <c r="BA148" s="124">
        <v>-5.4339477343495588</v>
      </c>
      <c r="BB148" s="124">
        <v>-3.9901113938867638</v>
      </c>
      <c r="BC148" s="124">
        <v>-4.1121728306108594</v>
      </c>
      <c r="BD148" s="124">
        <v>-3.975799481417468</v>
      </c>
      <c r="BE148" s="124">
        <v>-4.0404014334130949</v>
      </c>
      <c r="BF148" s="124">
        <v>-5.3120145769050851</v>
      </c>
      <c r="BG148" s="124">
        <v>-2.965710952437874</v>
      </c>
      <c r="BH148" s="124">
        <v>-1.9801980198018896</v>
      </c>
      <c r="BI148" s="124">
        <v>2.0182619258921619</v>
      </c>
      <c r="BJ148" s="124">
        <v>1.4483889154855802</v>
      </c>
      <c r="BK148" s="124">
        <v>-1.5944678010643543</v>
      </c>
      <c r="BL148" s="124">
        <v>-2.5711662075299557</v>
      </c>
      <c r="BM148" s="124">
        <v>-23.260694551187981</v>
      </c>
      <c r="BN148" s="124">
        <v>-33.181446575607708</v>
      </c>
      <c r="BO148" s="124">
        <v>-32.810909735554446</v>
      </c>
      <c r="BP148" s="124">
        <v>-31.642532773541248</v>
      </c>
      <c r="BQ148" s="124">
        <v>-6.6767012371712724</v>
      </c>
      <c r="BR148" s="124">
        <v>7.3238671525484307</v>
      </c>
      <c r="BS148" s="124">
        <v>7.0198202958331279</v>
      </c>
      <c r="BT148" s="124">
        <v>8.3228879418400652</v>
      </c>
      <c r="BU148" s="124">
        <v>9.4510433985400795</v>
      </c>
      <c r="BV148" s="124">
        <v>10.363117818246366</v>
      </c>
      <c r="BW148" s="124">
        <v>12.403051527811073</v>
      </c>
      <c r="BX148" s="124">
        <v>9.6736866466094824</v>
      </c>
      <c r="BY148" s="124">
        <v>2.3958143918785737</v>
      </c>
      <c r="BZ148" s="124">
        <v>2.0891394885683212</v>
      </c>
      <c r="CA148" s="124">
        <v>0.17367953768984989</v>
      </c>
      <c r="CB148" s="124">
        <v>0.47478370964348926</v>
      </c>
      <c r="CC148" s="124">
        <v>2.5841376531496252</v>
      </c>
      <c r="CD148" s="124">
        <v>1.9393917298053509</v>
      </c>
      <c r="CE148" s="124">
        <v>2.2432067662185489</v>
      </c>
      <c r="CF148" s="124">
        <v>1.5053275706024465</v>
      </c>
      <c r="CG148" s="124">
        <v>-3.4505126923987035</v>
      </c>
      <c r="CH148" s="105"/>
    </row>
    <row r="149" spans="1:86" ht="24">
      <c r="A149" s="88"/>
      <c r="B149" s="111" t="s">
        <v>156</v>
      </c>
      <c r="C149" s="21"/>
      <c r="D149" s="112" t="s">
        <v>14</v>
      </c>
      <c r="E149" s="89"/>
      <c r="F149" s="89"/>
      <c r="G149" s="89"/>
      <c r="H149" s="89"/>
      <c r="I149" s="123">
        <v>5.9288906664444596</v>
      </c>
      <c r="J149" s="123">
        <v>6.0728578473458157</v>
      </c>
      <c r="K149" s="123">
        <v>7.1819871806374493</v>
      </c>
      <c r="L149" s="123">
        <v>7.6076649960679248</v>
      </c>
      <c r="M149" s="123">
        <v>9.1181278123219727</v>
      </c>
      <c r="N149" s="123">
        <v>8.5788314169168416</v>
      </c>
      <c r="O149" s="123">
        <v>8.0529192440718589</v>
      </c>
      <c r="P149" s="123">
        <v>8.0684463590279307</v>
      </c>
      <c r="Q149" s="123">
        <v>5.3497633955181385</v>
      </c>
      <c r="R149" s="123">
        <v>4.7742115752951406</v>
      </c>
      <c r="S149" s="123">
        <v>3.9589297688761036</v>
      </c>
      <c r="T149" s="123">
        <v>3.0228601914579656</v>
      </c>
      <c r="U149" s="123">
        <v>-0.96084911155159602</v>
      </c>
      <c r="V149" s="123">
        <v>-0.96796916874953354</v>
      </c>
      <c r="W149" s="123">
        <v>-0.62548528479673848</v>
      </c>
      <c r="X149" s="123">
        <v>-0.15730951869142018</v>
      </c>
      <c r="Y149" s="123">
        <v>4.3349619617401913</v>
      </c>
      <c r="Z149" s="123">
        <v>4.4827187871879062</v>
      </c>
      <c r="AA149" s="123">
        <v>4.8180405403259527</v>
      </c>
      <c r="AB149" s="123">
        <v>5.3452072221950431</v>
      </c>
      <c r="AC149" s="123">
        <v>6.3911638503786747</v>
      </c>
      <c r="AD149" s="123">
        <v>7.0163097690293768</v>
      </c>
      <c r="AE149" s="123">
        <v>7.2221249861187431</v>
      </c>
      <c r="AF149" s="123">
        <v>6.8891840924502219</v>
      </c>
      <c r="AG149" s="123">
        <v>5.3839806490389606</v>
      </c>
      <c r="AH149" s="123">
        <v>4.8186170024702193</v>
      </c>
      <c r="AI149" s="123">
        <v>4.156439328027389</v>
      </c>
      <c r="AJ149" s="123">
        <v>3.8153011828301828</v>
      </c>
      <c r="AK149" s="123">
        <v>3.394926897647693</v>
      </c>
      <c r="AL149" s="123">
        <v>4.1376955790049124</v>
      </c>
      <c r="AM149" s="123">
        <v>4.4500071367135092</v>
      </c>
      <c r="AN149" s="123">
        <v>4.768402635346277</v>
      </c>
      <c r="AO149" s="123">
        <v>5.3314685108938704</v>
      </c>
      <c r="AP149" s="123">
        <v>4.8474903162512959</v>
      </c>
      <c r="AQ149" s="123">
        <v>4.7954301974667146</v>
      </c>
      <c r="AR149" s="123">
        <v>4.7255671239881281</v>
      </c>
      <c r="AS149" s="123">
        <v>3.5192076958967533</v>
      </c>
      <c r="AT149" s="123">
        <v>3.2746446276928083</v>
      </c>
      <c r="AU149" s="123">
        <v>3.2832040587535687</v>
      </c>
      <c r="AV149" s="123">
        <v>3.3312223892326642</v>
      </c>
      <c r="AW149" s="123">
        <v>2.9281780316639896</v>
      </c>
      <c r="AX149" s="123">
        <v>2.942797667516686</v>
      </c>
      <c r="AY149" s="123">
        <v>2.6590635604102317</v>
      </c>
      <c r="AZ149" s="123">
        <v>2.6855400246622878</v>
      </c>
      <c r="BA149" s="123">
        <v>2.0366668112070272</v>
      </c>
      <c r="BB149" s="123">
        <v>2.0824968684416802</v>
      </c>
      <c r="BC149" s="123">
        <v>2.3123091930381037</v>
      </c>
      <c r="BD149" s="123">
        <v>1.8595487034934735</v>
      </c>
      <c r="BE149" s="123">
        <v>3.8414578857569666</v>
      </c>
      <c r="BF149" s="123">
        <v>3.4254701340587559</v>
      </c>
      <c r="BG149" s="123">
        <v>2.7460527756998658</v>
      </c>
      <c r="BH149" s="123">
        <v>2.6727472961906642</v>
      </c>
      <c r="BI149" s="123">
        <v>2.3943454658806473</v>
      </c>
      <c r="BJ149" s="123">
        <v>2.9309254941936302</v>
      </c>
      <c r="BK149" s="123">
        <v>3.5349327752395538</v>
      </c>
      <c r="BL149" s="123">
        <v>3.7486764119417018</v>
      </c>
      <c r="BM149" s="123">
        <v>2.56608202647692</v>
      </c>
      <c r="BN149" s="123">
        <v>-14.885100004522329</v>
      </c>
      <c r="BO149" s="123">
        <v>-16.593191952544046</v>
      </c>
      <c r="BP149" s="123">
        <v>-13.688779905891707</v>
      </c>
      <c r="BQ149" s="123">
        <v>-0.50579767222977523</v>
      </c>
      <c r="BR149" s="123">
        <v>15.812653068309615</v>
      </c>
      <c r="BS149" s="123">
        <v>20.779184145814739</v>
      </c>
      <c r="BT149" s="123">
        <v>20.409260183514348</v>
      </c>
      <c r="BU149" s="123">
        <v>14.523715600828695</v>
      </c>
      <c r="BV149" s="123">
        <v>18.642905074490685</v>
      </c>
      <c r="BW149" s="123">
        <v>16.108903372406274</v>
      </c>
      <c r="BX149" s="123">
        <v>11.884067212958087</v>
      </c>
      <c r="BY149" s="123">
        <v>-1.4081885208382232</v>
      </c>
      <c r="BZ149" s="123">
        <v>-2.8291632033607499</v>
      </c>
      <c r="CA149" s="123">
        <v>-3.660883993042674</v>
      </c>
      <c r="CB149" s="123">
        <v>-3.6323531926292816</v>
      </c>
      <c r="CC149" s="123">
        <v>-1.8914385481289031</v>
      </c>
      <c r="CD149" s="123">
        <v>-0.63166578290199027</v>
      </c>
      <c r="CE149" s="123">
        <v>0.28075458124463637</v>
      </c>
      <c r="CF149" s="123">
        <v>1.3877777092598649</v>
      </c>
      <c r="CG149" s="123">
        <v>4.6742471988378043</v>
      </c>
      <c r="CH149" s="105"/>
    </row>
    <row r="150" spans="1:86" ht="24">
      <c r="A150" s="90"/>
      <c r="B150" s="113"/>
      <c r="C150" s="85" t="s">
        <v>112</v>
      </c>
      <c r="D150" s="140" t="s">
        <v>131</v>
      </c>
      <c r="E150" s="87"/>
      <c r="F150" s="87"/>
      <c r="G150" s="87"/>
      <c r="H150" s="87"/>
      <c r="I150" s="124">
        <v>5.6438802769803118</v>
      </c>
      <c r="J150" s="124">
        <v>5.9513968888897324</v>
      </c>
      <c r="K150" s="124">
        <v>7.3584456803861258</v>
      </c>
      <c r="L150" s="124">
        <v>8.0047202479685922</v>
      </c>
      <c r="M150" s="124">
        <v>10.633184996299619</v>
      </c>
      <c r="N150" s="124">
        <v>9.0440175017093765</v>
      </c>
      <c r="O150" s="124">
        <v>8.3711926417417999</v>
      </c>
      <c r="P150" s="124">
        <v>8.515432941819185</v>
      </c>
      <c r="Q150" s="124">
        <v>5.9083367097144048</v>
      </c>
      <c r="R150" s="124">
        <v>5.5616644326713924</v>
      </c>
      <c r="S150" s="124">
        <v>4.3664167329326347</v>
      </c>
      <c r="T150" s="124">
        <v>2.8821345415644117</v>
      </c>
      <c r="U150" s="124">
        <v>-2.414606565702087</v>
      </c>
      <c r="V150" s="124">
        <v>-2.3099812507079065</v>
      </c>
      <c r="W150" s="124">
        <v>-1.7569279680220404</v>
      </c>
      <c r="X150" s="124">
        <v>-0.90117642261525077</v>
      </c>
      <c r="Y150" s="124">
        <v>3.5713001496543484</v>
      </c>
      <c r="Z150" s="124">
        <v>4.0424259112963341</v>
      </c>
      <c r="AA150" s="124">
        <v>4.5345378254761926</v>
      </c>
      <c r="AB150" s="124">
        <v>5.2792922538833551</v>
      </c>
      <c r="AC150" s="124">
        <v>8.2087040487833178</v>
      </c>
      <c r="AD150" s="124">
        <v>8.6643555419042144</v>
      </c>
      <c r="AE150" s="124">
        <v>8.6675548942748719</v>
      </c>
      <c r="AF150" s="124">
        <v>8.0025795860936739</v>
      </c>
      <c r="AG150" s="124">
        <v>5.2037793083318888</v>
      </c>
      <c r="AH150" s="124">
        <v>4.7173089605158509</v>
      </c>
      <c r="AI150" s="124">
        <v>4.2377054416741373</v>
      </c>
      <c r="AJ150" s="124">
        <v>3.9282741649475241</v>
      </c>
      <c r="AK150" s="124">
        <v>3.6392907664163801</v>
      </c>
      <c r="AL150" s="124">
        <v>4.1075800548559158</v>
      </c>
      <c r="AM150" s="124">
        <v>4.3282651690653893</v>
      </c>
      <c r="AN150" s="124">
        <v>4.688615352473164</v>
      </c>
      <c r="AO150" s="124">
        <v>5.3066677775106541</v>
      </c>
      <c r="AP150" s="124">
        <v>5.1134727942158946</v>
      </c>
      <c r="AQ150" s="124">
        <v>4.9632819010996059</v>
      </c>
      <c r="AR150" s="124">
        <v>4.979211707966428</v>
      </c>
      <c r="AS150" s="124">
        <v>3.4376256705442358</v>
      </c>
      <c r="AT150" s="124">
        <v>2.7802798742845596</v>
      </c>
      <c r="AU150" s="124">
        <v>2.8445083628571695</v>
      </c>
      <c r="AV150" s="124">
        <v>2.7596476775868126</v>
      </c>
      <c r="AW150" s="124">
        <v>2.8617782458336052</v>
      </c>
      <c r="AX150" s="124">
        <v>3.298574227207169</v>
      </c>
      <c r="AY150" s="124">
        <v>3.1267571272651082</v>
      </c>
      <c r="AZ150" s="124">
        <v>3.6166867079822964</v>
      </c>
      <c r="BA150" s="124">
        <v>1.8517051331321142</v>
      </c>
      <c r="BB150" s="124">
        <v>1.8630612151603287</v>
      </c>
      <c r="BC150" s="124">
        <v>2.2117252520357908</v>
      </c>
      <c r="BD150" s="124">
        <v>1.6053680890318702</v>
      </c>
      <c r="BE150" s="124">
        <v>3.7257287900581275</v>
      </c>
      <c r="BF150" s="124">
        <v>3.4046586180074883</v>
      </c>
      <c r="BG150" s="124">
        <v>2.9247230654052316</v>
      </c>
      <c r="BH150" s="124">
        <v>2.7968546367752793</v>
      </c>
      <c r="BI150" s="124">
        <v>3.0173444323258849</v>
      </c>
      <c r="BJ150" s="124">
        <v>3.5662783047056621</v>
      </c>
      <c r="BK150" s="124">
        <v>4.054755049318004</v>
      </c>
      <c r="BL150" s="124">
        <v>4.0384040113387272</v>
      </c>
      <c r="BM150" s="124">
        <v>4.0780623491866805</v>
      </c>
      <c r="BN150" s="124">
        <v>-6.6383261661575403</v>
      </c>
      <c r="BO150" s="124">
        <v>-5.861202138011123</v>
      </c>
      <c r="BP150" s="124">
        <v>-3.6995454296512804</v>
      </c>
      <c r="BQ150" s="124">
        <v>5.7171909360122868</v>
      </c>
      <c r="BR150" s="124">
        <v>14.136335885099371</v>
      </c>
      <c r="BS150" s="124">
        <v>15.881224032035306</v>
      </c>
      <c r="BT150" s="124">
        <v>15.449142662154884</v>
      </c>
      <c r="BU150" s="124">
        <v>10.294737331095078</v>
      </c>
      <c r="BV150" s="124">
        <v>13.227428567070774</v>
      </c>
      <c r="BW150" s="124">
        <v>9.7730777811790688</v>
      </c>
      <c r="BX150" s="124">
        <v>6.7758620689657647</v>
      </c>
      <c r="BY150" s="124">
        <v>-3.958120512765916</v>
      </c>
      <c r="BZ150" s="124">
        <v>-5.3217325255889136</v>
      </c>
      <c r="CA150" s="124">
        <v>-5.3463008805877479</v>
      </c>
      <c r="CB150" s="124">
        <v>-5.0102650457892537</v>
      </c>
      <c r="CC150" s="124">
        <v>-1.0068267511458657</v>
      </c>
      <c r="CD150" s="124">
        <v>0.76069053668730646</v>
      </c>
      <c r="CE150" s="124">
        <v>1.8072096545078438</v>
      </c>
      <c r="CF150" s="124">
        <v>3.1282502934381569</v>
      </c>
      <c r="CG150" s="124">
        <v>6.7552270136963699</v>
      </c>
      <c r="CH150" s="105"/>
    </row>
    <row r="151" spans="1:86">
      <c r="A151" s="88"/>
      <c r="B151" s="114"/>
      <c r="C151" s="21" t="s">
        <v>113</v>
      </c>
      <c r="D151" s="141" t="s">
        <v>122</v>
      </c>
      <c r="E151" s="89"/>
      <c r="F151" s="89"/>
      <c r="G151" s="89"/>
      <c r="H151" s="89"/>
      <c r="I151" s="125">
        <v>6.1062057569241546</v>
      </c>
      <c r="J151" s="125">
        <v>5.2539700665818145</v>
      </c>
      <c r="K151" s="125">
        <v>6.090236705013524</v>
      </c>
      <c r="L151" s="125">
        <v>6.708917635887218</v>
      </c>
      <c r="M151" s="125">
        <v>6.7877728581542556</v>
      </c>
      <c r="N151" s="125">
        <v>7.7192128581199597</v>
      </c>
      <c r="O151" s="125">
        <v>7.2101304478814399</v>
      </c>
      <c r="P151" s="125">
        <v>7.2395009664382854</v>
      </c>
      <c r="Q151" s="125">
        <v>3.1540616045707282</v>
      </c>
      <c r="R151" s="125">
        <v>2.9478080073969295</v>
      </c>
      <c r="S151" s="125">
        <v>2.8958850260562627</v>
      </c>
      <c r="T151" s="125">
        <v>2.644601015893727</v>
      </c>
      <c r="U151" s="125">
        <v>7.0448569571439634E-2</v>
      </c>
      <c r="V151" s="125">
        <v>-1.2765016834839713</v>
      </c>
      <c r="W151" s="125">
        <v>-1.2875860111400215</v>
      </c>
      <c r="X151" s="125">
        <v>-0.78858310452716296</v>
      </c>
      <c r="Y151" s="125">
        <v>5.1608092808775439</v>
      </c>
      <c r="Z151" s="125">
        <v>5.8973769190061347</v>
      </c>
      <c r="AA151" s="125">
        <v>5.7488618228898787</v>
      </c>
      <c r="AB151" s="125">
        <v>5.663716814159315</v>
      </c>
      <c r="AC151" s="125">
        <v>5.6909553494540717</v>
      </c>
      <c r="AD151" s="125">
        <v>6.3814707509004336</v>
      </c>
      <c r="AE151" s="125">
        <v>7.2176178491502299</v>
      </c>
      <c r="AF151" s="125">
        <v>7.038221410080709</v>
      </c>
      <c r="AG151" s="125">
        <v>5.550994741663402</v>
      </c>
      <c r="AH151" s="125">
        <v>4.6390302740503557</v>
      </c>
      <c r="AI151" s="125">
        <v>3.8492570307698628</v>
      </c>
      <c r="AJ151" s="125">
        <v>3.6504865418539794</v>
      </c>
      <c r="AK151" s="125">
        <v>1.7634370127140926</v>
      </c>
      <c r="AL151" s="125">
        <v>3.3648478184299364</v>
      </c>
      <c r="AM151" s="125">
        <v>3.2775278657649807</v>
      </c>
      <c r="AN151" s="125">
        <v>3.5795657305992705</v>
      </c>
      <c r="AO151" s="125">
        <v>4.6656195060026562</v>
      </c>
      <c r="AP151" s="125">
        <v>3.8234699081183265</v>
      </c>
      <c r="AQ151" s="125">
        <v>4.508244452814921</v>
      </c>
      <c r="AR151" s="125">
        <v>4.0945591392149225</v>
      </c>
      <c r="AS151" s="125">
        <v>4.8821840280342599</v>
      </c>
      <c r="AT151" s="125">
        <v>4.1312662025666782</v>
      </c>
      <c r="AU151" s="125">
        <v>3.4889870937616934</v>
      </c>
      <c r="AV151" s="125">
        <v>3.6279851316259055</v>
      </c>
      <c r="AW151" s="125">
        <v>0.60220833787474248</v>
      </c>
      <c r="AX151" s="125">
        <v>0.29608801998075762</v>
      </c>
      <c r="AY151" s="125">
        <v>5.5205863961347745E-2</v>
      </c>
      <c r="AZ151" s="125">
        <v>0.21128663734835129</v>
      </c>
      <c r="BA151" s="125">
        <v>2.1503664306463861</v>
      </c>
      <c r="BB151" s="125">
        <v>2.4235819727513928</v>
      </c>
      <c r="BC151" s="125">
        <v>2.8591246995799793</v>
      </c>
      <c r="BD151" s="125">
        <v>2.0397656230851595</v>
      </c>
      <c r="BE151" s="125">
        <v>1.8579027791081302</v>
      </c>
      <c r="BF151" s="125">
        <v>2.3792488496058297</v>
      </c>
      <c r="BG151" s="125">
        <v>1.826245069862324</v>
      </c>
      <c r="BH151" s="125">
        <v>2.4651017515196543</v>
      </c>
      <c r="BI151" s="125">
        <v>3.4519288634483161</v>
      </c>
      <c r="BJ151" s="125">
        <v>3.3196941279269225</v>
      </c>
      <c r="BK151" s="125">
        <v>4.150031493562679</v>
      </c>
      <c r="BL151" s="125">
        <v>3.4703496142750794</v>
      </c>
      <c r="BM151" s="125">
        <v>-2.7557492929063869</v>
      </c>
      <c r="BN151" s="125">
        <v>-20.035363843015276</v>
      </c>
      <c r="BO151" s="125">
        <v>-23.511345879759986</v>
      </c>
      <c r="BP151" s="125">
        <v>-22.299272554218447</v>
      </c>
      <c r="BQ151" s="125">
        <v>-9.9521525642323212</v>
      </c>
      <c r="BR151" s="125">
        <v>6.9105724903109262</v>
      </c>
      <c r="BS151" s="125">
        <v>15.750720498599492</v>
      </c>
      <c r="BT151" s="125">
        <v>18.569720302155446</v>
      </c>
      <c r="BU151" s="125">
        <v>21.803596841574063</v>
      </c>
      <c r="BV151" s="125">
        <v>26.027143864616662</v>
      </c>
      <c r="BW151" s="125">
        <v>22.498720360242302</v>
      </c>
      <c r="BX151" s="125">
        <v>18.246666994637224</v>
      </c>
      <c r="BY151" s="125">
        <v>4.1115487534278969</v>
      </c>
      <c r="BZ151" s="125">
        <v>2.1189333047690155</v>
      </c>
      <c r="CA151" s="125">
        <v>0.47169315685977153</v>
      </c>
      <c r="CB151" s="125">
        <v>-3.1203195206970236E-2</v>
      </c>
      <c r="CC151" s="125">
        <v>-0.73388763906999088</v>
      </c>
      <c r="CD151" s="125">
        <v>0.25375525817558753</v>
      </c>
      <c r="CE151" s="125">
        <v>0.8163430451392486</v>
      </c>
      <c r="CF151" s="125">
        <v>2.1142967556025098</v>
      </c>
      <c r="CG151" s="125">
        <v>3.4784234457220435</v>
      </c>
      <c r="CH151" s="105"/>
    </row>
    <row r="152" spans="1:86">
      <c r="A152" s="90"/>
      <c r="B152" s="116"/>
      <c r="C152" s="85" t="s">
        <v>114</v>
      </c>
      <c r="D152" s="140" t="s">
        <v>123</v>
      </c>
      <c r="E152" s="87"/>
      <c r="F152" s="87"/>
      <c r="G152" s="87"/>
      <c r="H152" s="87"/>
      <c r="I152" s="124">
        <v>5.5765549575083924</v>
      </c>
      <c r="J152" s="124">
        <v>7.1488936320316867</v>
      </c>
      <c r="K152" s="124">
        <v>8.3148342380475952</v>
      </c>
      <c r="L152" s="124">
        <v>7.8490772613351396</v>
      </c>
      <c r="M152" s="124">
        <v>7.1052686871635871</v>
      </c>
      <c r="N152" s="124">
        <v>7.7975468221516593</v>
      </c>
      <c r="O152" s="124">
        <v>8.213308903870157</v>
      </c>
      <c r="P152" s="124">
        <v>8.0541368743615891</v>
      </c>
      <c r="Q152" s="124">
        <v>6.1584760507520997</v>
      </c>
      <c r="R152" s="124">
        <v>4.8616794537135917</v>
      </c>
      <c r="S152" s="124">
        <v>4.0976203573828514</v>
      </c>
      <c r="T152" s="124">
        <v>4.0695750815333582</v>
      </c>
      <c r="U152" s="124">
        <v>2.3119153204514475</v>
      </c>
      <c r="V152" s="124">
        <v>3.8370476072648927</v>
      </c>
      <c r="W152" s="124">
        <v>3.8424595219954654</v>
      </c>
      <c r="X152" s="124">
        <v>2.8930874738849468</v>
      </c>
      <c r="Y152" s="124">
        <v>4.9162606552986716</v>
      </c>
      <c r="Z152" s="124">
        <v>3.4298883377059184</v>
      </c>
      <c r="AA152" s="124">
        <v>4.0691499248228382</v>
      </c>
      <c r="AB152" s="124">
        <v>5.0364158022511134</v>
      </c>
      <c r="AC152" s="124">
        <v>3.1584968021841462</v>
      </c>
      <c r="AD152" s="124">
        <v>3.8802546642725702</v>
      </c>
      <c r="AE152" s="124">
        <v>3.7635936176510683</v>
      </c>
      <c r="AF152" s="124">
        <v>4.0342914775592646</v>
      </c>
      <c r="AG152" s="124">
        <v>5.5436587128715189</v>
      </c>
      <c r="AH152" s="124">
        <v>5.3031578975379432</v>
      </c>
      <c r="AI152" s="124">
        <v>4.536673405210621</v>
      </c>
      <c r="AJ152" s="124">
        <v>3.756665050896828</v>
      </c>
      <c r="AK152" s="124">
        <v>4.9783006507626766</v>
      </c>
      <c r="AL152" s="124">
        <v>5.1330202544840375</v>
      </c>
      <c r="AM152" s="124">
        <v>6.0447947713068402</v>
      </c>
      <c r="AN152" s="124">
        <v>6.353655687923407</v>
      </c>
      <c r="AO152" s="124">
        <v>6.3294869164858483</v>
      </c>
      <c r="AP152" s="124">
        <v>5.5592087932231777</v>
      </c>
      <c r="AQ152" s="124">
        <v>4.7412517610799796</v>
      </c>
      <c r="AR152" s="124">
        <v>4.9820631085730298</v>
      </c>
      <c r="AS152" s="124">
        <v>2.0433456497428892</v>
      </c>
      <c r="AT152" s="124">
        <v>3.0181356093781346</v>
      </c>
      <c r="AU152" s="124">
        <v>3.6347665009472507</v>
      </c>
      <c r="AV152" s="124">
        <v>4.1179957460162768</v>
      </c>
      <c r="AW152" s="124">
        <v>6.4514226779219968</v>
      </c>
      <c r="AX152" s="124">
        <v>5.836770964605293</v>
      </c>
      <c r="AY152" s="124">
        <v>5.3583227741864619</v>
      </c>
      <c r="AZ152" s="124">
        <v>4.0354989953114568</v>
      </c>
      <c r="BA152" s="124">
        <v>1.8443168303707154</v>
      </c>
      <c r="BB152" s="124">
        <v>1.954175105758523</v>
      </c>
      <c r="BC152" s="124">
        <v>2.0652508842217401</v>
      </c>
      <c r="BD152" s="124">
        <v>2.1921776919361804</v>
      </c>
      <c r="BE152" s="124">
        <v>5.6011312637053834</v>
      </c>
      <c r="BF152" s="124">
        <v>4.4246352208799919</v>
      </c>
      <c r="BG152" s="124">
        <v>3.7987311734334384</v>
      </c>
      <c r="BH152" s="124">
        <v>2.6554526554527342</v>
      </c>
      <c r="BI152" s="124">
        <v>-1.3273341976486961</v>
      </c>
      <c r="BJ152" s="124">
        <v>0.33185940628810329</v>
      </c>
      <c r="BK152" s="124">
        <v>1.7650121006636681</v>
      </c>
      <c r="BL152" s="124">
        <v>3.445948019270233</v>
      </c>
      <c r="BM152" s="124">
        <v>6.1623067980391255</v>
      </c>
      <c r="BN152" s="124">
        <v>-26.554183120680293</v>
      </c>
      <c r="BO152" s="124">
        <v>-31.930868696073873</v>
      </c>
      <c r="BP152" s="124">
        <v>-26.586971998101532</v>
      </c>
      <c r="BQ152" s="124">
        <v>-3.0182999664644683</v>
      </c>
      <c r="BR152" s="124">
        <v>32.063681129139866</v>
      </c>
      <c r="BS152" s="124">
        <v>43.51431794946825</v>
      </c>
      <c r="BT152" s="124">
        <v>39.395531132570937</v>
      </c>
      <c r="BU152" s="124">
        <v>17.143203348010843</v>
      </c>
      <c r="BV152" s="124">
        <v>24.593811143475207</v>
      </c>
      <c r="BW152" s="124">
        <v>25.978830869641698</v>
      </c>
      <c r="BX152" s="124">
        <v>18.988956201629151</v>
      </c>
      <c r="BY152" s="124">
        <v>0.43690839145958194</v>
      </c>
      <c r="BZ152" s="124">
        <v>-1.1254343478774018</v>
      </c>
      <c r="CA152" s="124">
        <v>-4.3747981330553642</v>
      </c>
      <c r="CB152" s="124">
        <v>-4.2460414129109978</v>
      </c>
      <c r="CC152" s="124">
        <v>-4.2928953764681381</v>
      </c>
      <c r="CD152" s="124">
        <v>-4.6098968025557809</v>
      </c>
      <c r="CE152" s="124">
        <v>-4.4488475038077979</v>
      </c>
      <c r="CF152" s="124">
        <v>-3.8052954777926402</v>
      </c>
      <c r="CG152" s="124">
        <v>0.59061311044740705</v>
      </c>
      <c r="CH152" s="105"/>
    </row>
    <row r="153" spans="1:86">
      <c r="A153" s="88"/>
      <c r="B153" s="111" t="s">
        <v>6</v>
      </c>
      <c r="C153" s="21"/>
      <c r="D153" s="112" t="s">
        <v>15</v>
      </c>
      <c r="E153" s="89"/>
      <c r="F153" s="89"/>
      <c r="G153" s="89"/>
      <c r="H153" s="89"/>
      <c r="I153" s="123">
        <v>17.51823445249336</v>
      </c>
      <c r="J153" s="123">
        <v>18.671338969013675</v>
      </c>
      <c r="K153" s="123">
        <v>18.332519536859124</v>
      </c>
      <c r="L153" s="123">
        <v>14.917517682148002</v>
      </c>
      <c r="M153" s="123">
        <v>11.845117639289967</v>
      </c>
      <c r="N153" s="123">
        <v>9.7695757929985803</v>
      </c>
      <c r="O153" s="123">
        <v>14.625469380011523</v>
      </c>
      <c r="P153" s="123">
        <v>14.573791783443752</v>
      </c>
      <c r="Q153" s="123">
        <v>7.0269979084893777</v>
      </c>
      <c r="R153" s="123">
        <v>6.1580558472982716</v>
      </c>
      <c r="S153" s="123">
        <v>4.0598998127437511</v>
      </c>
      <c r="T153" s="123">
        <v>2.1418769763140517</v>
      </c>
      <c r="U153" s="123">
        <v>-5.4296678329795611</v>
      </c>
      <c r="V153" s="123">
        <v>-6.8101863717801763</v>
      </c>
      <c r="W153" s="123">
        <v>-9.6209495252476671</v>
      </c>
      <c r="X153" s="123">
        <v>-8.4754672897195462</v>
      </c>
      <c r="Y153" s="123">
        <v>5.4528967278034202</v>
      </c>
      <c r="Z153" s="123">
        <v>11.030234706862402</v>
      </c>
      <c r="AA153" s="123">
        <v>15.210766846777517</v>
      </c>
      <c r="AB153" s="123">
        <v>16.510306975556716</v>
      </c>
      <c r="AC153" s="123">
        <v>15.482081665646149</v>
      </c>
      <c r="AD153" s="123">
        <v>11.712734987472984</v>
      </c>
      <c r="AE153" s="123">
        <v>11.237661876812254</v>
      </c>
      <c r="AF153" s="123">
        <v>10.391104294478609</v>
      </c>
      <c r="AG153" s="123">
        <v>3.0234881446493631</v>
      </c>
      <c r="AH153" s="123">
        <v>2.1970473712958665</v>
      </c>
      <c r="AI153" s="123">
        <v>0.93181809761301793</v>
      </c>
      <c r="AJ153" s="123">
        <v>1.3000545824442611</v>
      </c>
      <c r="AK153" s="123">
        <v>6.5477809164834895</v>
      </c>
      <c r="AL153" s="123">
        <v>7.8148581228620628</v>
      </c>
      <c r="AM153" s="123">
        <v>9.1154238989660712</v>
      </c>
      <c r="AN153" s="123">
        <v>8.8317413666422198</v>
      </c>
      <c r="AO153" s="123">
        <v>9.240665966006631</v>
      </c>
      <c r="AP153" s="123">
        <v>9.1353234129471446</v>
      </c>
      <c r="AQ153" s="123">
        <v>6.874187989144076</v>
      </c>
      <c r="AR153" s="123">
        <v>6.4632280133224924</v>
      </c>
      <c r="AS153" s="123">
        <v>0.84215526476694436</v>
      </c>
      <c r="AT153" s="123">
        <v>-3.0769693435701129E-2</v>
      </c>
      <c r="AU153" s="123">
        <v>1.362581708018638</v>
      </c>
      <c r="AV153" s="123">
        <v>1.2978777373805741</v>
      </c>
      <c r="AW153" s="123">
        <v>0.79184346477529743</v>
      </c>
      <c r="AX153" s="123">
        <v>0.7044502778946935</v>
      </c>
      <c r="AY153" s="123">
        <v>0.24099150944650205</v>
      </c>
      <c r="AZ153" s="123">
        <v>-0.65523141772041527</v>
      </c>
      <c r="BA153" s="123">
        <v>-1.0111629222932095</v>
      </c>
      <c r="BB153" s="123">
        <v>-0.54813260615912895</v>
      </c>
      <c r="BC153" s="123">
        <v>-1.2972007664411365</v>
      </c>
      <c r="BD153" s="123">
        <v>-0.19324483280129812</v>
      </c>
      <c r="BE153" s="123">
        <v>0.74730899513046722</v>
      </c>
      <c r="BF153" s="123">
        <v>1.6538531949365165</v>
      </c>
      <c r="BG153" s="123">
        <v>3.4107452601507049</v>
      </c>
      <c r="BH153" s="123">
        <v>3.5230238235542259</v>
      </c>
      <c r="BI153" s="123">
        <v>2.9322844181104131</v>
      </c>
      <c r="BJ153" s="123">
        <v>2.8633209361506005</v>
      </c>
      <c r="BK153" s="123">
        <v>1.4866233505100439</v>
      </c>
      <c r="BL153" s="123">
        <v>0.91888595242939175</v>
      </c>
      <c r="BM153" s="123">
        <v>0.26334023302861453</v>
      </c>
      <c r="BN153" s="123">
        <v>-2.7361040745687859</v>
      </c>
      <c r="BO153" s="123">
        <v>-2.4541808032137169</v>
      </c>
      <c r="BP153" s="123">
        <v>-2.7718464203699114</v>
      </c>
      <c r="BQ153" s="123">
        <v>2.9752012547253912</v>
      </c>
      <c r="BR153" s="123">
        <v>7.2746537606440711</v>
      </c>
      <c r="BS153" s="123">
        <v>9.4951644699443989</v>
      </c>
      <c r="BT153" s="123">
        <v>12.750176107404883</v>
      </c>
      <c r="BU153" s="123">
        <v>19.8258326797405</v>
      </c>
      <c r="BV153" s="123">
        <v>18.022962534223524</v>
      </c>
      <c r="BW153" s="123">
        <v>16.125746557549704</v>
      </c>
      <c r="BX153" s="123">
        <v>12.326350606394641</v>
      </c>
      <c r="BY153" s="123">
        <v>2.7045562520177953</v>
      </c>
      <c r="BZ153" s="123">
        <v>1.9997117413590502</v>
      </c>
      <c r="CA153" s="123">
        <v>1.0004226729180914</v>
      </c>
      <c r="CB153" s="123">
        <v>1.7602408061772508</v>
      </c>
      <c r="CC153" s="123">
        <v>-2.1188930944555153</v>
      </c>
      <c r="CD153" s="123">
        <v>-1.8115907107540608</v>
      </c>
      <c r="CE153" s="123">
        <v>-0.88740582049099714</v>
      </c>
      <c r="CF153" s="123">
        <v>-0.76780760305086915</v>
      </c>
      <c r="CG153" s="123">
        <v>0.813335590724094</v>
      </c>
      <c r="CH153" s="105"/>
    </row>
    <row r="154" spans="1:86">
      <c r="A154" s="90"/>
      <c r="B154" s="113"/>
      <c r="C154" s="85" t="s">
        <v>6</v>
      </c>
      <c r="D154" s="140" t="s">
        <v>15</v>
      </c>
      <c r="E154" s="87"/>
      <c r="F154" s="87"/>
      <c r="G154" s="87"/>
      <c r="H154" s="87"/>
      <c r="I154" s="124">
        <v>17.51823445249336</v>
      </c>
      <c r="J154" s="124">
        <v>18.671338969013675</v>
      </c>
      <c r="K154" s="124">
        <v>18.332519536859124</v>
      </c>
      <c r="L154" s="124">
        <v>14.917517682148002</v>
      </c>
      <c r="M154" s="124">
        <v>11.845117639289967</v>
      </c>
      <c r="N154" s="124">
        <v>9.7695757929985803</v>
      </c>
      <c r="O154" s="124">
        <v>14.625469380011523</v>
      </c>
      <c r="P154" s="124">
        <v>14.573791783443752</v>
      </c>
      <c r="Q154" s="124">
        <v>7.0269979084893777</v>
      </c>
      <c r="R154" s="124">
        <v>6.1580558472982716</v>
      </c>
      <c r="S154" s="124">
        <v>4.0598998127437511</v>
      </c>
      <c r="T154" s="124">
        <v>2.1418769763140517</v>
      </c>
      <c r="U154" s="124">
        <v>-5.4296678329795611</v>
      </c>
      <c r="V154" s="124">
        <v>-6.8101863717801763</v>
      </c>
      <c r="W154" s="124">
        <v>-9.6209495252476671</v>
      </c>
      <c r="X154" s="124">
        <v>-8.4754672897195462</v>
      </c>
      <c r="Y154" s="124">
        <v>5.4528967278034202</v>
      </c>
      <c r="Z154" s="124">
        <v>11.030234706862402</v>
      </c>
      <c r="AA154" s="124">
        <v>15.210766846777517</v>
      </c>
      <c r="AB154" s="124">
        <v>16.510306975556716</v>
      </c>
      <c r="AC154" s="124">
        <v>15.482081665646149</v>
      </c>
      <c r="AD154" s="124">
        <v>11.712734987472984</v>
      </c>
      <c r="AE154" s="124">
        <v>11.237661876812254</v>
      </c>
      <c r="AF154" s="124">
        <v>10.391104294478609</v>
      </c>
      <c r="AG154" s="124">
        <v>3.0234881446493631</v>
      </c>
      <c r="AH154" s="124">
        <v>2.1970473712958665</v>
      </c>
      <c r="AI154" s="124">
        <v>0.93181809761301793</v>
      </c>
      <c r="AJ154" s="124">
        <v>1.3000545824442611</v>
      </c>
      <c r="AK154" s="124">
        <v>6.5477809164834895</v>
      </c>
      <c r="AL154" s="124">
        <v>7.8148581228620628</v>
      </c>
      <c r="AM154" s="124">
        <v>9.1154238989660712</v>
      </c>
      <c r="AN154" s="124">
        <v>8.8317413666422198</v>
      </c>
      <c r="AO154" s="124">
        <v>9.240665966006631</v>
      </c>
      <c r="AP154" s="124">
        <v>9.1353234129471446</v>
      </c>
      <c r="AQ154" s="124">
        <v>6.874187989144076</v>
      </c>
      <c r="AR154" s="124">
        <v>6.4632280133224924</v>
      </c>
      <c r="AS154" s="124">
        <v>0.84215526476694436</v>
      </c>
      <c r="AT154" s="124">
        <v>-3.0769693435701129E-2</v>
      </c>
      <c r="AU154" s="124">
        <v>1.362581708018638</v>
      </c>
      <c r="AV154" s="124">
        <v>1.2978777373805741</v>
      </c>
      <c r="AW154" s="124">
        <v>0.79184346477529743</v>
      </c>
      <c r="AX154" s="124">
        <v>0.7044502778946935</v>
      </c>
      <c r="AY154" s="124">
        <v>0.24099150944650205</v>
      </c>
      <c r="AZ154" s="124">
        <v>-0.65523141772041527</v>
      </c>
      <c r="BA154" s="124">
        <v>-1.0111629222932095</v>
      </c>
      <c r="BB154" s="124">
        <v>-0.54813260615912895</v>
      </c>
      <c r="BC154" s="124">
        <v>-1.2972007664411365</v>
      </c>
      <c r="BD154" s="124">
        <v>-0.19324483280129812</v>
      </c>
      <c r="BE154" s="124">
        <v>0.74730899513046722</v>
      </c>
      <c r="BF154" s="124">
        <v>1.6538531949365165</v>
      </c>
      <c r="BG154" s="124">
        <v>3.4107452601507049</v>
      </c>
      <c r="BH154" s="124">
        <v>3.5230238235542259</v>
      </c>
      <c r="BI154" s="124">
        <v>2.9322844181104131</v>
      </c>
      <c r="BJ154" s="124">
        <v>2.8633209361506005</v>
      </c>
      <c r="BK154" s="124">
        <v>1.4866233505100439</v>
      </c>
      <c r="BL154" s="124">
        <v>0.91888595242939175</v>
      </c>
      <c r="BM154" s="124">
        <v>0.26334023302861453</v>
      </c>
      <c r="BN154" s="124">
        <v>-2.7361040745687859</v>
      </c>
      <c r="BO154" s="124">
        <v>-2.4541808032137169</v>
      </c>
      <c r="BP154" s="124">
        <v>-2.7718464203699114</v>
      </c>
      <c r="BQ154" s="124">
        <v>2.9752012547253912</v>
      </c>
      <c r="BR154" s="124">
        <v>7.2746537606440711</v>
      </c>
      <c r="BS154" s="124">
        <v>9.4951644699443989</v>
      </c>
      <c r="BT154" s="124">
        <v>12.750176107404883</v>
      </c>
      <c r="BU154" s="124">
        <v>19.8258326797405</v>
      </c>
      <c r="BV154" s="124">
        <v>18.022962534223524</v>
      </c>
      <c r="BW154" s="124">
        <v>16.125746557549704</v>
      </c>
      <c r="BX154" s="124">
        <v>12.326350606394641</v>
      </c>
      <c r="BY154" s="124">
        <v>2.7045562520177953</v>
      </c>
      <c r="BZ154" s="124">
        <v>1.9997117413590502</v>
      </c>
      <c r="CA154" s="124">
        <v>1.0004226729180914</v>
      </c>
      <c r="CB154" s="124">
        <v>1.7602408061772508</v>
      </c>
      <c r="CC154" s="124">
        <v>-2.1188930944555153</v>
      </c>
      <c r="CD154" s="124">
        <v>-1.8115907107540608</v>
      </c>
      <c r="CE154" s="124">
        <v>-0.88740582049099714</v>
      </c>
      <c r="CF154" s="124">
        <v>-0.76780760305086915</v>
      </c>
      <c r="CG154" s="124">
        <v>0.813335590724094</v>
      </c>
      <c r="CH154" s="105"/>
    </row>
    <row r="155" spans="1:86">
      <c r="A155" s="88"/>
      <c r="B155" s="111" t="s">
        <v>7</v>
      </c>
      <c r="C155" s="21"/>
      <c r="D155" s="112" t="s">
        <v>16</v>
      </c>
      <c r="E155" s="89"/>
      <c r="F155" s="89"/>
      <c r="G155" s="89"/>
      <c r="H155" s="89"/>
      <c r="I155" s="123">
        <v>10.446023586543333</v>
      </c>
      <c r="J155" s="123">
        <v>7.3063842766523521</v>
      </c>
      <c r="K155" s="123">
        <v>5.8634704163125377</v>
      </c>
      <c r="L155" s="123">
        <v>6.5871369282332068</v>
      </c>
      <c r="M155" s="123">
        <v>8.7486340739775272</v>
      </c>
      <c r="N155" s="123">
        <v>12.589809718507254</v>
      </c>
      <c r="O155" s="123">
        <v>12.754444066073162</v>
      </c>
      <c r="P155" s="123">
        <v>13.759124087591189</v>
      </c>
      <c r="Q155" s="123">
        <v>12.287634139295037</v>
      </c>
      <c r="R155" s="123">
        <v>9.111312209238605</v>
      </c>
      <c r="S155" s="123">
        <v>9.5676823171188659</v>
      </c>
      <c r="T155" s="123">
        <v>10.137953160089836</v>
      </c>
      <c r="U155" s="123">
        <v>7.6028527076316408</v>
      </c>
      <c r="V155" s="123">
        <v>6.5591891682168892</v>
      </c>
      <c r="W155" s="123">
        <v>5.6521786735429913</v>
      </c>
      <c r="X155" s="123">
        <v>3.4809204777163103</v>
      </c>
      <c r="Y155" s="123">
        <v>-2.6448087785742871</v>
      </c>
      <c r="Z155" s="123">
        <v>1.2659146717400489</v>
      </c>
      <c r="AA155" s="123">
        <v>3.0789161736929742</v>
      </c>
      <c r="AB155" s="123">
        <v>4.6774571897724115</v>
      </c>
      <c r="AC155" s="123">
        <v>13.723975124800276</v>
      </c>
      <c r="AD155" s="123">
        <v>12.020191389991112</v>
      </c>
      <c r="AE155" s="123">
        <v>11.012627719492187</v>
      </c>
      <c r="AF155" s="123">
        <v>10.944783076371564</v>
      </c>
      <c r="AG155" s="123">
        <v>8.7275064787493619</v>
      </c>
      <c r="AH155" s="123">
        <v>8.7990664066755215</v>
      </c>
      <c r="AI155" s="123">
        <v>8.1161428657775758</v>
      </c>
      <c r="AJ155" s="123">
        <v>7.5624141552879536</v>
      </c>
      <c r="AK155" s="123">
        <v>9.818591547518011</v>
      </c>
      <c r="AL155" s="123">
        <v>9.1353473035952817</v>
      </c>
      <c r="AM155" s="123">
        <v>8.5416087801469303</v>
      </c>
      <c r="AN155" s="123">
        <v>9.5170134455043751</v>
      </c>
      <c r="AO155" s="123">
        <v>9.134761720481805</v>
      </c>
      <c r="AP155" s="123">
        <v>9.7238506197943764</v>
      </c>
      <c r="AQ155" s="123">
        <v>10.951218916868186</v>
      </c>
      <c r="AR155" s="123">
        <v>10.216049382716093</v>
      </c>
      <c r="AS155" s="123">
        <v>11.225294614339859</v>
      </c>
      <c r="AT155" s="123">
        <v>9.9398714127008958</v>
      </c>
      <c r="AU155" s="123">
        <v>9.3844709340409622</v>
      </c>
      <c r="AV155" s="123">
        <v>7.9560658390117567</v>
      </c>
      <c r="AW155" s="123">
        <v>2.6239423419971928</v>
      </c>
      <c r="AX155" s="123">
        <v>2.0244577256556084</v>
      </c>
      <c r="AY155" s="123">
        <v>2.0844152900182138</v>
      </c>
      <c r="AZ155" s="123">
        <v>2.9686419183767754</v>
      </c>
      <c r="BA155" s="123">
        <v>2.8260800996193751</v>
      </c>
      <c r="BB155" s="123">
        <v>5.0851148671220159</v>
      </c>
      <c r="BC155" s="123">
        <v>4.8018673669883043</v>
      </c>
      <c r="BD155" s="123">
        <v>5.3882326596876027</v>
      </c>
      <c r="BE155" s="123">
        <v>4.015302305791991</v>
      </c>
      <c r="BF155" s="123">
        <v>4.1319415852466364</v>
      </c>
      <c r="BG155" s="123">
        <v>4.1741022865377886</v>
      </c>
      <c r="BH155" s="123">
        <v>3.7342965658282026</v>
      </c>
      <c r="BI155" s="123">
        <v>6.9548975068739765</v>
      </c>
      <c r="BJ155" s="123">
        <v>5.9535832155651178</v>
      </c>
      <c r="BK155" s="123">
        <v>6.7312998761830443</v>
      </c>
      <c r="BL155" s="123">
        <v>6.2677625009597051</v>
      </c>
      <c r="BM155" s="123">
        <v>2.3004595929531035</v>
      </c>
      <c r="BN155" s="123">
        <v>1.7899670646652055</v>
      </c>
      <c r="BO155" s="123">
        <v>1.8441230355094689</v>
      </c>
      <c r="BP155" s="123">
        <v>2.235875195760272</v>
      </c>
      <c r="BQ155" s="123">
        <v>4.8356330762271824</v>
      </c>
      <c r="BR155" s="123">
        <v>4.1058406602414408</v>
      </c>
      <c r="BS155" s="123">
        <v>3.4478412025851668</v>
      </c>
      <c r="BT155" s="123">
        <v>3.6999505102160981</v>
      </c>
      <c r="BU155" s="123">
        <v>-3.3537370366078818</v>
      </c>
      <c r="BV155" s="123">
        <v>3.9820027821040327</v>
      </c>
      <c r="BW155" s="123">
        <v>5.8911050428782801</v>
      </c>
      <c r="BX155" s="123">
        <v>6.6745449173917422</v>
      </c>
      <c r="BY155" s="123">
        <v>23.937110366578437</v>
      </c>
      <c r="BZ155" s="123">
        <v>13.685946658523292</v>
      </c>
      <c r="CA155" s="123">
        <v>9.8466668480872102</v>
      </c>
      <c r="CB155" s="123">
        <v>8.9348103962503274</v>
      </c>
      <c r="CC155" s="123">
        <v>-2.8025596805668158</v>
      </c>
      <c r="CD155" s="123">
        <v>-0.73795132890920456</v>
      </c>
      <c r="CE155" s="123">
        <v>0.93233316284060663</v>
      </c>
      <c r="CF155" s="123">
        <v>0.39301134753884526</v>
      </c>
      <c r="CG155" s="123">
        <v>3.3216793523771457</v>
      </c>
      <c r="CH155" s="105"/>
    </row>
    <row r="156" spans="1:86">
      <c r="A156" s="90"/>
      <c r="B156" s="113"/>
      <c r="C156" s="85" t="s">
        <v>7</v>
      </c>
      <c r="D156" s="140" t="s">
        <v>16</v>
      </c>
      <c r="E156" s="87"/>
      <c r="F156" s="87"/>
      <c r="G156" s="87"/>
      <c r="H156" s="87"/>
      <c r="I156" s="124">
        <v>10.446023586543333</v>
      </c>
      <c r="J156" s="124">
        <v>7.3063842766523521</v>
      </c>
      <c r="K156" s="124">
        <v>5.8634704163125377</v>
      </c>
      <c r="L156" s="124">
        <v>6.5871369282332068</v>
      </c>
      <c r="M156" s="124">
        <v>8.7486340739775272</v>
      </c>
      <c r="N156" s="124">
        <v>12.589809718507254</v>
      </c>
      <c r="O156" s="124">
        <v>12.754444066073162</v>
      </c>
      <c r="P156" s="124">
        <v>13.759124087591189</v>
      </c>
      <c r="Q156" s="124">
        <v>12.287634139295037</v>
      </c>
      <c r="R156" s="124">
        <v>9.111312209238605</v>
      </c>
      <c r="S156" s="124">
        <v>9.5676823171188659</v>
      </c>
      <c r="T156" s="124">
        <v>10.137953160089836</v>
      </c>
      <c r="U156" s="124">
        <v>7.6028527076316408</v>
      </c>
      <c r="V156" s="124">
        <v>6.5591891682168892</v>
      </c>
      <c r="W156" s="124">
        <v>5.6521786735429913</v>
      </c>
      <c r="X156" s="124">
        <v>3.4809204777163103</v>
      </c>
      <c r="Y156" s="124">
        <v>-2.6448087785742871</v>
      </c>
      <c r="Z156" s="124">
        <v>1.2659146717400489</v>
      </c>
      <c r="AA156" s="124">
        <v>3.0789161736929742</v>
      </c>
      <c r="AB156" s="124">
        <v>4.6774571897724115</v>
      </c>
      <c r="AC156" s="124">
        <v>13.723975124800276</v>
      </c>
      <c r="AD156" s="124">
        <v>12.020191389991112</v>
      </c>
      <c r="AE156" s="124">
        <v>11.012627719492187</v>
      </c>
      <c r="AF156" s="124">
        <v>10.944783076371564</v>
      </c>
      <c r="AG156" s="124">
        <v>8.7275064787493619</v>
      </c>
      <c r="AH156" s="124">
        <v>8.7990664066755215</v>
      </c>
      <c r="AI156" s="124">
        <v>8.1161428657775758</v>
      </c>
      <c r="AJ156" s="124">
        <v>7.5624141552879536</v>
      </c>
      <c r="AK156" s="124">
        <v>9.818591547518011</v>
      </c>
      <c r="AL156" s="124">
        <v>9.1353473035952817</v>
      </c>
      <c r="AM156" s="124">
        <v>8.5416087801469303</v>
      </c>
      <c r="AN156" s="124">
        <v>9.5170134455043751</v>
      </c>
      <c r="AO156" s="124">
        <v>9.134761720481805</v>
      </c>
      <c r="AP156" s="124">
        <v>9.7238506197943764</v>
      </c>
      <c r="AQ156" s="124">
        <v>10.951218916868186</v>
      </c>
      <c r="AR156" s="124">
        <v>10.216049382716093</v>
      </c>
      <c r="AS156" s="124">
        <v>11.225294614339859</v>
      </c>
      <c r="AT156" s="124">
        <v>9.9398714127008958</v>
      </c>
      <c r="AU156" s="124">
        <v>9.3844709340409622</v>
      </c>
      <c r="AV156" s="124">
        <v>7.9560658390117567</v>
      </c>
      <c r="AW156" s="124">
        <v>2.6239423419971928</v>
      </c>
      <c r="AX156" s="124">
        <v>2.0244577256556084</v>
      </c>
      <c r="AY156" s="124">
        <v>2.0844152900182138</v>
      </c>
      <c r="AZ156" s="124">
        <v>2.9686419183767754</v>
      </c>
      <c r="BA156" s="124">
        <v>2.8260800996193751</v>
      </c>
      <c r="BB156" s="124">
        <v>5.0851148671220159</v>
      </c>
      <c r="BC156" s="124">
        <v>4.8018673669883043</v>
      </c>
      <c r="BD156" s="124">
        <v>5.3882326596876027</v>
      </c>
      <c r="BE156" s="124">
        <v>4.015302305791991</v>
      </c>
      <c r="BF156" s="124">
        <v>4.1319415852466364</v>
      </c>
      <c r="BG156" s="124">
        <v>4.1741022865377886</v>
      </c>
      <c r="BH156" s="124">
        <v>3.7342965658282026</v>
      </c>
      <c r="BI156" s="124">
        <v>6.9548975068739765</v>
      </c>
      <c r="BJ156" s="124">
        <v>5.9535832155651178</v>
      </c>
      <c r="BK156" s="124">
        <v>6.7312998761830443</v>
      </c>
      <c r="BL156" s="124">
        <v>6.2677625009597051</v>
      </c>
      <c r="BM156" s="124">
        <v>2.3004595929531035</v>
      </c>
      <c r="BN156" s="124">
        <v>1.7899670646652055</v>
      </c>
      <c r="BO156" s="124">
        <v>1.8441230355094689</v>
      </c>
      <c r="BP156" s="124">
        <v>2.235875195760272</v>
      </c>
      <c r="BQ156" s="124">
        <v>4.8356330762271824</v>
      </c>
      <c r="BR156" s="124">
        <v>4.1058406602414408</v>
      </c>
      <c r="BS156" s="124">
        <v>3.4478412025851668</v>
      </c>
      <c r="BT156" s="124">
        <v>3.6999505102160981</v>
      </c>
      <c r="BU156" s="216">
        <v>-3.3537370366078818</v>
      </c>
      <c r="BV156" s="216">
        <v>3.9820027821040327</v>
      </c>
      <c r="BW156" s="216">
        <v>5.8911050428782801</v>
      </c>
      <c r="BX156" s="216">
        <v>6.6745449173917422</v>
      </c>
      <c r="BY156" s="216">
        <v>23.937110366578437</v>
      </c>
      <c r="BZ156" s="216">
        <v>13.685946658523292</v>
      </c>
      <c r="CA156" s="216">
        <v>9.8466668480872102</v>
      </c>
      <c r="CB156" s="216">
        <v>8.9348103962503274</v>
      </c>
      <c r="CC156" s="216">
        <v>-2.8025596805668158</v>
      </c>
      <c r="CD156" s="216">
        <v>-0.73795132890920456</v>
      </c>
      <c r="CE156" s="216">
        <v>0.93233316284060663</v>
      </c>
      <c r="CF156" s="216">
        <v>0.39301134753884526</v>
      </c>
      <c r="CG156" s="216">
        <v>3.3216793523771457</v>
      </c>
      <c r="CH156" s="105"/>
    </row>
    <row r="157" spans="1:86">
      <c r="A157" s="95"/>
      <c r="B157" s="111" t="s">
        <v>8</v>
      </c>
      <c r="C157" s="21"/>
      <c r="D157" s="112" t="s">
        <v>17</v>
      </c>
      <c r="E157" s="103"/>
      <c r="F157" s="103"/>
      <c r="G157" s="103"/>
      <c r="H157" s="103"/>
      <c r="I157" s="123">
        <v>3.3904435371843249</v>
      </c>
      <c r="J157" s="123">
        <v>3.6831245506854913</v>
      </c>
      <c r="K157" s="123">
        <v>3.9111305668420897</v>
      </c>
      <c r="L157" s="123">
        <v>4.0451496041210078</v>
      </c>
      <c r="M157" s="123">
        <v>4.2717969894845709</v>
      </c>
      <c r="N157" s="123">
        <v>4.1018967235578288</v>
      </c>
      <c r="O157" s="123">
        <v>3.9211248324103423</v>
      </c>
      <c r="P157" s="123">
        <v>3.750119582894655</v>
      </c>
      <c r="Q157" s="123">
        <v>2.7309517903452161</v>
      </c>
      <c r="R157" s="123">
        <v>2.6532405563909975</v>
      </c>
      <c r="S157" s="123">
        <v>2.7090302324129993</v>
      </c>
      <c r="T157" s="123">
        <v>2.777316735823149</v>
      </c>
      <c r="U157" s="123">
        <v>3.554214173091097</v>
      </c>
      <c r="V157" s="123">
        <v>3.7365889164004784</v>
      </c>
      <c r="W157" s="123">
        <v>3.7695146990323991</v>
      </c>
      <c r="X157" s="123">
        <v>3.8309020114476624</v>
      </c>
      <c r="Y157" s="123">
        <v>3.8839546784893173</v>
      </c>
      <c r="Z157" s="123">
        <v>3.7759029284492982</v>
      </c>
      <c r="AA157" s="123">
        <v>3.711270992058175</v>
      </c>
      <c r="AB157" s="123">
        <v>3.5703176303876205</v>
      </c>
      <c r="AC157" s="123">
        <v>2.8892579601098589</v>
      </c>
      <c r="AD157" s="123">
        <v>2.8382309339094292</v>
      </c>
      <c r="AE157" s="123">
        <v>2.7950002084988341</v>
      </c>
      <c r="AF157" s="123">
        <v>2.8298738570378106</v>
      </c>
      <c r="AG157" s="123">
        <v>3.0310719341835295</v>
      </c>
      <c r="AH157" s="123">
        <v>3.0816826737191576</v>
      </c>
      <c r="AI157" s="123">
        <v>3.1478163776911856</v>
      </c>
      <c r="AJ157" s="123">
        <v>3.1657688063868648</v>
      </c>
      <c r="AK157" s="123">
        <v>3.311703350134394</v>
      </c>
      <c r="AL157" s="123">
        <v>3.2584578597204086</v>
      </c>
      <c r="AM157" s="123">
        <v>3.2264384591924795</v>
      </c>
      <c r="AN157" s="123">
        <v>3.2180436936725982</v>
      </c>
      <c r="AO157" s="123">
        <v>3.132683703458099</v>
      </c>
      <c r="AP157" s="123">
        <v>3.1450092507743221</v>
      </c>
      <c r="AQ157" s="123">
        <v>3.1321961115719432</v>
      </c>
      <c r="AR157" s="123">
        <v>3.1070476190474494</v>
      </c>
      <c r="AS157" s="123">
        <v>3.0009715154222931</v>
      </c>
      <c r="AT157" s="123">
        <v>3.0311771120778701</v>
      </c>
      <c r="AU157" s="123">
        <v>3.0681745105558065</v>
      </c>
      <c r="AV157" s="123">
        <v>3.1937219200758022</v>
      </c>
      <c r="AW157" s="123">
        <v>3.5568109829333423</v>
      </c>
      <c r="AX157" s="123">
        <v>3.6005896907350632</v>
      </c>
      <c r="AY157" s="123">
        <v>3.6100254354396952</v>
      </c>
      <c r="AZ157" s="123">
        <v>3.5288220551376952</v>
      </c>
      <c r="BA157" s="123">
        <v>3.1442466542864338</v>
      </c>
      <c r="BB157" s="123">
        <v>3.0226575592866851</v>
      </c>
      <c r="BC157" s="123">
        <v>2.9905712770902539</v>
      </c>
      <c r="BD157" s="123">
        <v>3.0516399452197334</v>
      </c>
      <c r="BE157" s="123">
        <v>3.424079161940071</v>
      </c>
      <c r="BF157" s="123">
        <v>3.595477907741909</v>
      </c>
      <c r="BG157" s="123">
        <v>3.8761014537569451</v>
      </c>
      <c r="BH157" s="123">
        <v>3.9653668031413076</v>
      </c>
      <c r="BI157" s="123">
        <v>4.2313787490143113</v>
      </c>
      <c r="BJ157" s="123">
        <v>4.0297940633551974</v>
      </c>
      <c r="BK157" s="123">
        <v>3.6158363680779786</v>
      </c>
      <c r="BL157" s="123">
        <v>3.2472982220556759</v>
      </c>
      <c r="BM157" s="123">
        <v>1.9443511853932023</v>
      </c>
      <c r="BN157" s="123">
        <v>1.2900643468680215</v>
      </c>
      <c r="BO157" s="123">
        <v>1.3110786739341904</v>
      </c>
      <c r="BP157" s="123">
        <v>1.4431494172377484</v>
      </c>
      <c r="BQ157" s="123">
        <v>1.888990830983289</v>
      </c>
      <c r="BR157" s="123">
        <v>2.555850306564551</v>
      </c>
      <c r="BS157" s="123">
        <v>2.5542035817651225</v>
      </c>
      <c r="BT157" s="123">
        <v>2.496363322567376</v>
      </c>
      <c r="BU157" s="123">
        <v>2.2151560009155702</v>
      </c>
      <c r="BV157" s="123">
        <v>2.1323961141151528</v>
      </c>
      <c r="BW157" s="123">
        <v>2.1147430061463126</v>
      </c>
      <c r="BX157" s="123">
        <v>2.0446700263401709</v>
      </c>
      <c r="BY157" s="123">
        <v>1.9053764798289734</v>
      </c>
      <c r="BZ157" s="123">
        <v>1.9320527309967446</v>
      </c>
      <c r="CA157" s="123">
        <v>1.9083217758923041</v>
      </c>
      <c r="CB157" s="123">
        <v>1.9412326296804849</v>
      </c>
      <c r="CC157" s="123">
        <v>1.9758869692774113</v>
      </c>
      <c r="CD157" s="123">
        <v>1.9183736257185444</v>
      </c>
      <c r="CE157" s="123">
        <v>1.9055555260392225</v>
      </c>
      <c r="CF157" s="123">
        <v>1.9171767275493039</v>
      </c>
      <c r="CG157" s="123">
        <v>1.9279529312161259</v>
      </c>
      <c r="CH157" s="105"/>
    </row>
    <row r="158" spans="1:86">
      <c r="A158" s="94"/>
      <c r="B158" s="113"/>
      <c r="C158" s="85" t="s">
        <v>8</v>
      </c>
      <c r="D158" s="140" t="s">
        <v>17</v>
      </c>
      <c r="E158" s="104"/>
      <c r="F158" s="104"/>
      <c r="G158" s="104"/>
      <c r="H158" s="104"/>
      <c r="I158" s="124">
        <v>3.3904435371843249</v>
      </c>
      <c r="J158" s="124">
        <v>3.6831245506854913</v>
      </c>
      <c r="K158" s="124">
        <v>3.9111305668420897</v>
      </c>
      <c r="L158" s="124">
        <v>4.0451496041210078</v>
      </c>
      <c r="M158" s="124">
        <v>4.2717969894845709</v>
      </c>
      <c r="N158" s="124">
        <v>4.1018967235578288</v>
      </c>
      <c r="O158" s="124">
        <v>3.9211248324103423</v>
      </c>
      <c r="P158" s="124">
        <v>3.750119582894655</v>
      </c>
      <c r="Q158" s="124">
        <v>2.7309517903452161</v>
      </c>
      <c r="R158" s="124">
        <v>2.6532405563909975</v>
      </c>
      <c r="S158" s="124">
        <v>2.7090302324129993</v>
      </c>
      <c r="T158" s="124">
        <v>2.777316735823149</v>
      </c>
      <c r="U158" s="124">
        <v>3.554214173091097</v>
      </c>
      <c r="V158" s="124">
        <v>3.7365889164004784</v>
      </c>
      <c r="W158" s="124">
        <v>3.7695146990323991</v>
      </c>
      <c r="X158" s="124">
        <v>3.8309020114476624</v>
      </c>
      <c r="Y158" s="124">
        <v>3.8839546784893173</v>
      </c>
      <c r="Z158" s="124">
        <v>3.7759029284492982</v>
      </c>
      <c r="AA158" s="124">
        <v>3.711270992058175</v>
      </c>
      <c r="AB158" s="124">
        <v>3.5703176303876205</v>
      </c>
      <c r="AC158" s="124">
        <v>2.8892579601098589</v>
      </c>
      <c r="AD158" s="124">
        <v>2.8382309339094292</v>
      </c>
      <c r="AE158" s="124">
        <v>2.7950002084988341</v>
      </c>
      <c r="AF158" s="124">
        <v>2.8298738570378106</v>
      </c>
      <c r="AG158" s="124">
        <v>3.0310719341835295</v>
      </c>
      <c r="AH158" s="124">
        <v>3.0816826737191576</v>
      </c>
      <c r="AI158" s="124">
        <v>3.1478163776911856</v>
      </c>
      <c r="AJ158" s="124">
        <v>3.1657688063868648</v>
      </c>
      <c r="AK158" s="124">
        <v>3.311703350134394</v>
      </c>
      <c r="AL158" s="124">
        <v>3.2584578597204086</v>
      </c>
      <c r="AM158" s="124">
        <v>3.2264384591924795</v>
      </c>
      <c r="AN158" s="124">
        <v>3.2180436936725982</v>
      </c>
      <c r="AO158" s="124">
        <v>3.132683703458099</v>
      </c>
      <c r="AP158" s="124">
        <v>3.1450092507743221</v>
      </c>
      <c r="AQ158" s="124">
        <v>3.1321961115719432</v>
      </c>
      <c r="AR158" s="124">
        <v>3.1070476190474494</v>
      </c>
      <c r="AS158" s="124">
        <v>3.0009715154222931</v>
      </c>
      <c r="AT158" s="124">
        <v>3.0311771120778701</v>
      </c>
      <c r="AU158" s="124">
        <v>3.0681745105558065</v>
      </c>
      <c r="AV158" s="124">
        <v>3.1937219200758022</v>
      </c>
      <c r="AW158" s="124">
        <v>3.5568109829333423</v>
      </c>
      <c r="AX158" s="124">
        <v>3.6005896907350632</v>
      </c>
      <c r="AY158" s="124">
        <v>3.6100254354396952</v>
      </c>
      <c r="AZ158" s="124">
        <v>3.5288220551376952</v>
      </c>
      <c r="BA158" s="124">
        <v>3.1442466542864338</v>
      </c>
      <c r="BB158" s="124">
        <v>3.0226575592866851</v>
      </c>
      <c r="BC158" s="124">
        <v>2.9905712770902539</v>
      </c>
      <c r="BD158" s="124">
        <v>3.0516399452197334</v>
      </c>
      <c r="BE158" s="124">
        <v>3.424079161940071</v>
      </c>
      <c r="BF158" s="124">
        <v>3.595477907741909</v>
      </c>
      <c r="BG158" s="124">
        <v>3.8761014537569451</v>
      </c>
      <c r="BH158" s="124">
        <v>3.9653668031413076</v>
      </c>
      <c r="BI158" s="124">
        <v>4.2313787490143113</v>
      </c>
      <c r="BJ158" s="124">
        <v>4.0297940633551974</v>
      </c>
      <c r="BK158" s="124">
        <v>3.6158363680779786</v>
      </c>
      <c r="BL158" s="124">
        <v>3.2472982220556759</v>
      </c>
      <c r="BM158" s="124">
        <v>1.9443511853932023</v>
      </c>
      <c r="BN158" s="124">
        <v>1.2900643468680215</v>
      </c>
      <c r="BO158" s="124">
        <v>1.3110786739341904</v>
      </c>
      <c r="BP158" s="124">
        <v>1.4431494172377484</v>
      </c>
      <c r="BQ158" s="124">
        <v>1.888990830983289</v>
      </c>
      <c r="BR158" s="124">
        <v>2.555850306564551</v>
      </c>
      <c r="BS158" s="124">
        <v>2.5542035817651225</v>
      </c>
      <c r="BT158" s="124">
        <v>2.496363322567376</v>
      </c>
      <c r="BU158" s="216">
        <v>2.2151560009155702</v>
      </c>
      <c r="BV158" s="216">
        <v>2.1323961141151528</v>
      </c>
      <c r="BW158" s="216">
        <v>2.1147430061463126</v>
      </c>
      <c r="BX158" s="216">
        <v>2.0446700263401709</v>
      </c>
      <c r="BY158" s="216">
        <v>1.9053764798289734</v>
      </c>
      <c r="BZ158" s="216">
        <v>1.9320527309967446</v>
      </c>
      <c r="CA158" s="216">
        <v>1.9083217758923041</v>
      </c>
      <c r="CB158" s="216">
        <v>1.9412326296804849</v>
      </c>
      <c r="CC158" s="216">
        <v>1.9758869692774113</v>
      </c>
      <c r="CD158" s="216">
        <v>1.9183736257185444</v>
      </c>
      <c r="CE158" s="216">
        <v>1.9055555260392225</v>
      </c>
      <c r="CF158" s="216">
        <v>1.9171767275493039</v>
      </c>
      <c r="CG158" s="216">
        <v>1.9279529312161259</v>
      </c>
      <c r="CH158" s="105"/>
    </row>
    <row r="159" spans="1:86" ht="24">
      <c r="A159" s="88"/>
      <c r="B159" s="111" t="s">
        <v>154</v>
      </c>
      <c r="C159" s="21"/>
      <c r="D159" s="112" t="s">
        <v>18</v>
      </c>
      <c r="E159" s="89"/>
      <c r="F159" s="89"/>
      <c r="G159" s="89"/>
      <c r="H159" s="89"/>
      <c r="I159" s="123">
        <v>7.0992986586447842</v>
      </c>
      <c r="J159" s="123">
        <v>6.9603615878827156</v>
      </c>
      <c r="K159" s="123">
        <v>7.1061229579504754</v>
      </c>
      <c r="L159" s="123">
        <v>7.0305350001740265</v>
      </c>
      <c r="M159" s="123">
        <v>7.094790920352807</v>
      </c>
      <c r="N159" s="123">
        <v>6.8737311125022273</v>
      </c>
      <c r="O159" s="123">
        <v>7.0272128024047049</v>
      </c>
      <c r="P159" s="123">
        <v>6.8770729684907792</v>
      </c>
      <c r="Q159" s="123">
        <v>5.0393142529405139</v>
      </c>
      <c r="R159" s="123">
        <v>4.4714836006901209</v>
      </c>
      <c r="S159" s="123">
        <v>3.954288311766831</v>
      </c>
      <c r="T159" s="123">
        <v>3.7676380739953004</v>
      </c>
      <c r="U159" s="123">
        <v>2.8151516875018672</v>
      </c>
      <c r="V159" s="123">
        <v>3.2500400766889044</v>
      </c>
      <c r="W159" s="123">
        <v>3.1224325672662729</v>
      </c>
      <c r="X159" s="123">
        <v>2.7990654205604955</v>
      </c>
      <c r="Y159" s="123">
        <v>2.4265285282807127</v>
      </c>
      <c r="Z159" s="123">
        <v>2.5122530833626513</v>
      </c>
      <c r="AA159" s="123">
        <v>2.6847779264097511</v>
      </c>
      <c r="AB159" s="123">
        <v>3.0819582708304836</v>
      </c>
      <c r="AC159" s="123">
        <v>5.9835907577486296</v>
      </c>
      <c r="AD159" s="123">
        <v>6.186221680332622</v>
      </c>
      <c r="AE159" s="123">
        <v>6.7775606411752989</v>
      </c>
      <c r="AF159" s="123">
        <v>7.0864752833267062</v>
      </c>
      <c r="AG159" s="123">
        <v>6.3269667713214233</v>
      </c>
      <c r="AH159" s="123">
        <v>5.8408452659771655</v>
      </c>
      <c r="AI159" s="123">
        <v>5.1920365419694292</v>
      </c>
      <c r="AJ159" s="123">
        <v>4.8159281831660792</v>
      </c>
      <c r="AK159" s="123">
        <v>3.2390271483989039</v>
      </c>
      <c r="AL159" s="123">
        <v>3.9458839039808709</v>
      </c>
      <c r="AM159" s="123">
        <v>4.6022866480387847</v>
      </c>
      <c r="AN159" s="123">
        <v>5.2762881332621987</v>
      </c>
      <c r="AO159" s="123">
        <v>8.9605888997303538</v>
      </c>
      <c r="AP159" s="123">
        <v>8.4871933908449222</v>
      </c>
      <c r="AQ159" s="123">
        <v>7.9369558238506954</v>
      </c>
      <c r="AR159" s="123">
        <v>7.2901311738475414</v>
      </c>
      <c r="AS159" s="123">
        <v>2.1037774810880308</v>
      </c>
      <c r="AT159" s="123">
        <v>1.0134283378392581</v>
      </c>
      <c r="AU159" s="123">
        <v>0.88438893956575271</v>
      </c>
      <c r="AV159" s="123">
        <v>-0.18782608695634906</v>
      </c>
      <c r="AW159" s="123">
        <v>-2.9321360721275624</v>
      </c>
      <c r="AX159" s="123">
        <v>-2.6971444799556679</v>
      </c>
      <c r="AY159" s="123">
        <v>-3.0479966364646316</v>
      </c>
      <c r="AZ159" s="123">
        <v>-2.4341371619741494</v>
      </c>
      <c r="BA159" s="123">
        <v>0.4435629957668823</v>
      </c>
      <c r="BB159" s="123">
        <v>0.95149912759815436</v>
      </c>
      <c r="BC159" s="123">
        <v>1.2719561166159394</v>
      </c>
      <c r="BD159" s="123">
        <v>1.4554870970626013</v>
      </c>
      <c r="BE159" s="123">
        <v>3.4376692875301558</v>
      </c>
      <c r="BF159" s="123">
        <v>3.7175072155947362</v>
      </c>
      <c r="BG159" s="123">
        <v>3.8212418433873268</v>
      </c>
      <c r="BH159" s="123">
        <v>3.9711318429852156</v>
      </c>
      <c r="BI159" s="123">
        <v>3.8525181183017452</v>
      </c>
      <c r="BJ159" s="123">
        <v>3.7914076083433486</v>
      </c>
      <c r="BK159" s="123">
        <v>3.7330810432704311</v>
      </c>
      <c r="BL159" s="123">
        <v>3.4469915010327412</v>
      </c>
      <c r="BM159" s="123">
        <v>1.109639842869754</v>
      </c>
      <c r="BN159" s="123">
        <v>-5.8091818055876274</v>
      </c>
      <c r="BO159" s="123">
        <v>-6.5612812248241568</v>
      </c>
      <c r="BP159" s="123">
        <v>-5.7903178292036301</v>
      </c>
      <c r="BQ159" s="123">
        <v>0.88450253716132465</v>
      </c>
      <c r="BR159" s="123">
        <v>7.1165740771709523</v>
      </c>
      <c r="BS159" s="123">
        <v>9.143033209183173</v>
      </c>
      <c r="BT159" s="123">
        <v>9.7335140018066824</v>
      </c>
      <c r="BU159" s="123">
        <v>9.2265650645368282</v>
      </c>
      <c r="BV159" s="123">
        <v>9.9381843849895972</v>
      </c>
      <c r="BW159" s="123">
        <v>9.322773566391291</v>
      </c>
      <c r="BX159" s="123">
        <v>7.8601168331565532</v>
      </c>
      <c r="BY159" s="123">
        <v>2.7693434805797068</v>
      </c>
      <c r="BZ159" s="123">
        <v>2.989714622762051</v>
      </c>
      <c r="CA159" s="123">
        <v>2.0950467373724422</v>
      </c>
      <c r="CB159" s="123">
        <v>1.9550284741384445</v>
      </c>
      <c r="CC159" s="123">
        <v>-2.4089290835988209E-2</v>
      </c>
      <c r="CD159" s="123">
        <v>-0.20891379907801877</v>
      </c>
      <c r="CE159" s="123">
        <v>-0.10744427089733222</v>
      </c>
      <c r="CF159" s="123">
        <v>-5.5329428404334635E-2</v>
      </c>
      <c r="CG159" s="123">
        <v>1.0660076235302824</v>
      </c>
      <c r="CH159" s="105"/>
    </row>
    <row r="160" spans="1:86" ht="24">
      <c r="A160" s="90"/>
      <c r="B160" s="113"/>
      <c r="C160" s="85" t="s">
        <v>154</v>
      </c>
      <c r="D160" s="140" t="s">
        <v>18</v>
      </c>
      <c r="E160" s="87"/>
      <c r="F160" s="87"/>
      <c r="G160" s="87"/>
      <c r="H160" s="87"/>
      <c r="I160" s="124">
        <v>7.0992986586447842</v>
      </c>
      <c r="J160" s="124">
        <v>6.9603615878827156</v>
      </c>
      <c r="K160" s="124">
        <v>7.1061229579504754</v>
      </c>
      <c r="L160" s="124">
        <v>7.0305350001740265</v>
      </c>
      <c r="M160" s="124">
        <v>7.094790920352807</v>
      </c>
      <c r="N160" s="124">
        <v>6.8737311125022273</v>
      </c>
      <c r="O160" s="124">
        <v>7.0272128024047049</v>
      </c>
      <c r="P160" s="124">
        <v>6.8770729684907792</v>
      </c>
      <c r="Q160" s="124">
        <v>5.0393142529405139</v>
      </c>
      <c r="R160" s="124">
        <v>4.4714836006901209</v>
      </c>
      <c r="S160" s="124">
        <v>3.954288311766831</v>
      </c>
      <c r="T160" s="124">
        <v>3.7676380739953004</v>
      </c>
      <c r="U160" s="124">
        <v>2.8151516875018672</v>
      </c>
      <c r="V160" s="124">
        <v>3.2500400766889044</v>
      </c>
      <c r="W160" s="124">
        <v>3.1224325672662729</v>
      </c>
      <c r="X160" s="124">
        <v>2.7990654205604955</v>
      </c>
      <c r="Y160" s="124">
        <v>2.4265285282807127</v>
      </c>
      <c r="Z160" s="124">
        <v>2.5122530833626513</v>
      </c>
      <c r="AA160" s="124">
        <v>2.6847779264097511</v>
      </c>
      <c r="AB160" s="124">
        <v>3.0819582708304836</v>
      </c>
      <c r="AC160" s="124">
        <v>5.9835907577486296</v>
      </c>
      <c r="AD160" s="124">
        <v>6.186221680332622</v>
      </c>
      <c r="AE160" s="124">
        <v>6.7775606411752989</v>
      </c>
      <c r="AF160" s="124">
        <v>7.0864752833267062</v>
      </c>
      <c r="AG160" s="124">
        <v>6.3269667713214233</v>
      </c>
      <c r="AH160" s="124">
        <v>5.8408452659771655</v>
      </c>
      <c r="AI160" s="124">
        <v>5.1920365419694292</v>
      </c>
      <c r="AJ160" s="124">
        <v>4.8159281831660792</v>
      </c>
      <c r="AK160" s="124">
        <v>3.2390271483989039</v>
      </c>
      <c r="AL160" s="124">
        <v>3.9458839039808709</v>
      </c>
      <c r="AM160" s="124">
        <v>4.6022866480387847</v>
      </c>
      <c r="AN160" s="124">
        <v>5.2762881332621987</v>
      </c>
      <c r="AO160" s="124">
        <v>8.9605888997303538</v>
      </c>
      <c r="AP160" s="124">
        <v>8.4871933908449222</v>
      </c>
      <c r="AQ160" s="124">
        <v>7.9369558238506954</v>
      </c>
      <c r="AR160" s="124">
        <v>7.2901311738475414</v>
      </c>
      <c r="AS160" s="124">
        <v>2.1037774810880308</v>
      </c>
      <c r="AT160" s="124">
        <v>1.0134283378392581</v>
      </c>
      <c r="AU160" s="124">
        <v>0.88438893956575271</v>
      </c>
      <c r="AV160" s="124">
        <v>-0.18782608695634906</v>
      </c>
      <c r="AW160" s="124">
        <v>-2.9321360721275624</v>
      </c>
      <c r="AX160" s="124">
        <v>-2.6971444799556679</v>
      </c>
      <c r="AY160" s="124">
        <v>-3.0479966364646316</v>
      </c>
      <c r="AZ160" s="124">
        <v>-2.4341371619741494</v>
      </c>
      <c r="BA160" s="124">
        <v>0.4435629957668823</v>
      </c>
      <c r="BB160" s="124">
        <v>0.95149912759815436</v>
      </c>
      <c r="BC160" s="124">
        <v>1.2719561166159394</v>
      </c>
      <c r="BD160" s="124">
        <v>1.4554870970626013</v>
      </c>
      <c r="BE160" s="124">
        <v>3.4376692875301558</v>
      </c>
      <c r="BF160" s="124">
        <v>3.7175072155947362</v>
      </c>
      <c r="BG160" s="124">
        <v>3.8212418433873268</v>
      </c>
      <c r="BH160" s="124">
        <v>3.9711318429852156</v>
      </c>
      <c r="BI160" s="124">
        <v>3.8525181183017452</v>
      </c>
      <c r="BJ160" s="124">
        <v>3.7914076083433486</v>
      </c>
      <c r="BK160" s="124">
        <v>3.7330810432704311</v>
      </c>
      <c r="BL160" s="124">
        <v>3.4469915010327412</v>
      </c>
      <c r="BM160" s="124">
        <v>1.109639842869754</v>
      </c>
      <c r="BN160" s="124">
        <v>-5.8091818055876274</v>
      </c>
      <c r="BO160" s="124">
        <v>-6.5612812248241568</v>
      </c>
      <c r="BP160" s="124">
        <v>-5.7903178292036301</v>
      </c>
      <c r="BQ160" s="124">
        <v>0.88450253716132465</v>
      </c>
      <c r="BR160" s="124">
        <v>7.1165740771709523</v>
      </c>
      <c r="BS160" s="124">
        <v>9.143033209183173</v>
      </c>
      <c r="BT160" s="124">
        <v>9.7335140018066824</v>
      </c>
      <c r="BU160" s="216">
        <v>9.2265650645368282</v>
      </c>
      <c r="BV160" s="216">
        <v>9.9381843849895972</v>
      </c>
      <c r="BW160" s="216">
        <v>9.322773566391291</v>
      </c>
      <c r="BX160" s="216">
        <v>7.8601168331565532</v>
      </c>
      <c r="BY160" s="216">
        <v>2.7693434805797068</v>
      </c>
      <c r="BZ160" s="216">
        <v>2.989714622762051</v>
      </c>
      <c r="CA160" s="216">
        <v>2.0950467373724422</v>
      </c>
      <c r="CB160" s="216">
        <v>1.9550284741384445</v>
      </c>
      <c r="CC160" s="216">
        <v>-2.4089290835988209E-2</v>
      </c>
      <c r="CD160" s="216">
        <v>-0.20891379907801877</v>
      </c>
      <c r="CE160" s="216">
        <v>-0.10744427089733222</v>
      </c>
      <c r="CF160" s="216">
        <v>-5.5329428404334635E-2</v>
      </c>
      <c r="CG160" s="216">
        <v>1.0660076235302824</v>
      </c>
      <c r="CH160" s="105"/>
    </row>
    <row r="161" spans="1:86" ht="36">
      <c r="A161" s="88"/>
      <c r="B161" s="111" t="s">
        <v>157</v>
      </c>
      <c r="C161" s="21"/>
      <c r="D161" s="112" t="s">
        <v>19</v>
      </c>
      <c r="E161" s="89"/>
      <c r="F161" s="89"/>
      <c r="G161" s="89"/>
      <c r="H161" s="89"/>
      <c r="I161" s="123">
        <v>3.742762579053462</v>
      </c>
      <c r="J161" s="123">
        <v>3.5239557636523813</v>
      </c>
      <c r="K161" s="123">
        <v>4.0571263528417489</v>
      </c>
      <c r="L161" s="123">
        <v>4.6177404592707489</v>
      </c>
      <c r="M161" s="123">
        <v>3.500259105501911</v>
      </c>
      <c r="N161" s="123">
        <v>3.5869406148317751</v>
      </c>
      <c r="O161" s="123">
        <v>3.9620624138831317</v>
      </c>
      <c r="P161" s="123">
        <v>4.0889497643311898</v>
      </c>
      <c r="Q161" s="123">
        <v>3.762369477301803</v>
      </c>
      <c r="R161" s="123">
        <v>3.7750678429213025</v>
      </c>
      <c r="S161" s="123">
        <v>2.8126059132997199</v>
      </c>
      <c r="T161" s="123">
        <v>2.1325179967491152</v>
      </c>
      <c r="U161" s="123">
        <v>1.3431251994988997</v>
      </c>
      <c r="V161" s="123">
        <v>1.9102942552179769</v>
      </c>
      <c r="W161" s="123">
        <v>2.6778952642400071</v>
      </c>
      <c r="X161" s="123">
        <v>3.0492503189460223</v>
      </c>
      <c r="Y161" s="123">
        <v>4.8981194205337601</v>
      </c>
      <c r="Z161" s="123">
        <v>4.703802714969612</v>
      </c>
      <c r="AA161" s="123">
        <v>4.4096183886592826</v>
      </c>
      <c r="AB161" s="123">
        <v>4.6346575795836173</v>
      </c>
      <c r="AC161" s="123">
        <v>5.7948205525742367</v>
      </c>
      <c r="AD161" s="123">
        <v>5.510329905613446</v>
      </c>
      <c r="AE161" s="123">
        <v>5.618454762605765</v>
      </c>
      <c r="AF161" s="123">
        <v>5.7437735760642568</v>
      </c>
      <c r="AG161" s="123">
        <v>5.3044327302334722</v>
      </c>
      <c r="AH161" s="123">
        <v>5.4165492746014081</v>
      </c>
      <c r="AI161" s="123">
        <v>5.5944436751368016</v>
      </c>
      <c r="AJ161" s="123">
        <v>5.5591868387524528</v>
      </c>
      <c r="AK161" s="123">
        <v>4.3237920009828059</v>
      </c>
      <c r="AL161" s="123">
        <v>5.1643419219450095</v>
      </c>
      <c r="AM161" s="123">
        <v>5.3562375340825241</v>
      </c>
      <c r="AN161" s="123">
        <v>5.5078030708522192</v>
      </c>
      <c r="AO161" s="123">
        <v>7.0837072274910042</v>
      </c>
      <c r="AP161" s="123">
        <v>5.5918198004974329</v>
      </c>
      <c r="AQ161" s="123">
        <v>5.5792314025297145</v>
      </c>
      <c r="AR161" s="123">
        <v>5.8459579632152128</v>
      </c>
      <c r="AS161" s="123">
        <v>6.2699442246250783</v>
      </c>
      <c r="AT161" s="123">
        <v>6.5457356861669496</v>
      </c>
      <c r="AU161" s="123">
        <v>7.4932082729770997</v>
      </c>
      <c r="AV161" s="123">
        <v>5.3276069468460037</v>
      </c>
      <c r="AW161" s="123">
        <v>2.4065281031181911</v>
      </c>
      <c r="AX161" s="123">
        <v>3.3352837108181461</v>
      </c>
      <c r="AY161" s="123">
        <v>2.3587725952223053</v>
      </c>
      <c r="AZ161" s="123">
        <v>3.6769363919449063</v>
      </c>
      <c r="BA161" s="123">
        <v>3.8860109547664194</v>
      </c>
      <c r="BB161" s="123">
        <v>3.5028760276317996</v>
      </c>
      <c r="BC161" s="123">
        <v>3.2981862206871142</v>
      </c>
      <c r="BD161" s="123">
        <v>3.4630544415565652</v>
      </c>
      <c r="BE161" s="123">
        <v>4.4928721358136698</v>
      </c>
      <c r="BF161" s="123">
        <v>4.7543397586991887</v>
      </c>
      <c r="BG161" s="123">
        <v>4.7891733269619579</v>
      </c>
      <c r="BH161" s="123">
        <v>4.736237959774428</v>
      </c>
      <c r="BI161" s="123">
        <v>5.1395675232952698</v>
      </c>
      <c r="BJ161" s="123">
        <v>5.1703464161897443</v>
      </c>
      <c r="BK161" s="123">
        <v>5.3071664746907885</v>
      </c>
      <c r="BL161" s="123">
        <v>5.0962546459544171</v>
      </c>
      <c r="BM161" s="123">
        <v>1.5788796545944876</v>
      </c>
      <c r="BN161" s="123">
        <v>-0.68030196239315899</v>
      </c>
      <c r="BO161" s="123">
        <v>-0.94472193368751789</v>
      </c>
      <c r="BP161" s="123">
        <v>0.30906878858645825</v>
      </c>
      <c r="BQ161" s="123">
        <v>7.3623654207485458</v>
      </c>
      <c r="BR161" s="123">
        <v>8.3731530600494892</v>
      </c>
      <c r="BS161" s="123">
        <v>9.1204505072222162</v>
      </c>
      <c r="BT161" s="123">
        <v>8.4615268716757868</v>
      </c>
      <c r="BU161" s="123">
        <v>3.710581844479961</v>
      </c>
      <c r="BV161" s="123">
        <v>4.0778173617736684</v>
      </c>
      <c r="BW161" s="123">
        <v>2.3307192317004137</v>
      </c>
      <c r="BX161" s="123">
        <v>1.121730312417597</v>
      </c>
      <c r="BY161" s="123">
        <v>0.98069213881657902</v>
      </c>
      <c r="BZ161" s="123">
        <v>2.717282054080016</v>
      </c>
      <c r="CA161" s="123">
        <v>4.3596601545455371</v>
      </c>
      <c r="CB161" s="123">
        <v>5.0120544821379269</v>
      </c>
      <c r="CC161" s="123">
        <v>5.2675600059648247</v>
      </c>
      <c r="CD161" s="123">
        <v>4.1239174328814983</v>
      </c>
      <c r="CE161" s="123">
        <v>3.0078332072486376</v>
      </c>
      <c r="CF161" s="123">
        <v>3.266489122717914</v>
      </c>
      <c r="CG161" s="123">
        <v>3.5812861458876029</v>
      </c>
      <c r="CH161" s="105"/>
    </row>
    <row r="162" spans="1:86">
      <c r="A162" s="90"/>
      <c r="B162" s="113"/>
      <c r="C162" s="85" t="s">
        <v>115</v>
      </c>
      <c r="D162" s="140" t="s">
        <v>126</v>
      </c>
      <c r="E162" s="87"/>
      <c r="F162" s="87"/>
      <c r="G162" s="87"/>
      <c r="H162" s="87"/>
      <c r="I162" s="124">
        <v>5.0182033414508425</v>
      </c>
      <c r="J162" s="124">
        <v>3.7115791680920154</v>
      </c>
      <c r="K162" s="124">
        <v>4.402549262162637</v>
      </c>
      <c r="L162" s="124">
        <v>5.4719454064585022</v>
      </c>
      <c r="M162" s="124">
        <v>1.9088243898538195</v>
      </c>
      <c r="N162" s="124">
        <v>2.6757246541062614</v>
      </c>
      <c r="O162" s="124">
        <v>3.9688195709375123</v>
      </c>
      <c r="P162" s="124">
        <v>4.57814088324983</v>
      </c>
      <c r="Q162" s="124">
        <v>3.5904707487999445</v>
      </c>
      <c r="R162" s="124">
        <v>4.314094008336113</v>
      </c>
      <c r="S162" s="124">
        <v>2.3471250926339025</v>
      </c>
      <c r="T162" s="124">
        <v>1.35003780105842</v>
      </c>
      <c r="U162" s="124">
        <v>1.3644860123017253</v>
      </c>
      <c r="V162" s="124">
        <v>1.234531363256707</v>
      </c>
      <c r="W162" s="124">
        <v>2.6067327657673047</v>
      </c>
      <c r="X162" s="124">
        <v>3.3177038931514176</v>
      </c>
      <c r="Y162" s="124">
        <v>6.3600118080253196</v>
      </c>
      <c r="Z162" s="124">
        <v>6.711086170375296</v>
      </c>
      <c r="AA162" s="124">
        <v>6.8995593686758951</v>
      </c>
      <c r="AB162" s="124">
        <v>7.5569002269133279</v>
      </c>
      <c r="AC162" s="124">
        <v>9.9440265738877827</v>
      </c>
      <c r="AD162" s="124">
        <v>10.858860112700057</v>
      </c>
      <c r="AE162" s="124">
        <v>11.309511513938773</v>
      </c>
      <c r="AF162" s="124">
        <v>11.338064186165582</v>
      </c>
      <c r="AG162" s="124">
        <v>9.8031238836891106</v>
      </c>
      <c r="AH162" s="124">
        <v>8.9786804879222473</v>
      </c>
      <c r="AI162" s="124">
        <v>8.1607065922574691</v>
      </c>
      <c r="AJ162" s="124">
        <v>7.7861674944731902</v>
      </c>
      <c r="AK162" s="124">
        <v>3.2199464031665457</v>
      </c>
      <c r="AL162" s="124">
        <v>3.0472847185445886</v>
      </c>
      <c r="AM162" s="124">
        <v>3.4492134322629227</v>
      </c>
      <c r="AN162" s="124">
        <v>4.4455690807873935</v>
      </c>
      <c r="AO162" s="124">
        <v>12.861080420811064</v>
      </c>
      <c r="AP162" s="124">
        <v>12.079161382719164</v>
      </c>
      <c r="AQ162" s="124">
        <v>11.641248945722964</v>
      </c>
      <c r="AR162" s="124">
        <v>10.991533204120898</v>
      </c>
      <c r="AS162" s="124">
        <v>8.7350951004890902</v>
      </c>
      <c r="AT162" s="124">
        <v>8.3682637587534998</v>
      </c>
      <c r="AU162" s="124">
        <v>8.9307880838613158</v>
      </c>
      <c r="AV162" s="124">
        <v>5.2272413951565113</v>
      </c>
      <c r="AW162" s="124">
        <v>-0.36985855876986307</v>
      </c>
      <c r="AX162" s="124">
        <v>1.7299596282498442</v>
      </c>
      <c r="AY162" s="124">
        <v>1.0421037402588382</v>
      </c>
      <c r="AZ162" s="124">
        <v>3.5286154114900512</v>
      </c>
      <c r="BA162" s="124">
        <v>5.1531156828346809</v>
      </c>
      <c r="BB162" s="124">
        <v>4.0001504544803055</v>
      </c>
      <c r="BC162" s="124">
        <v>3.861926879739471</v>
      </c>
      <c r="BD162" s="124">
        <v>3.9503933520344674</v>
      </c>
      <c r="BE162" s="124">
        <v>5.355414519867935</v>
      </c>
      <c r="BF162" s="124">
        <v>5.5216100466087568</v>
      </c>
      <c r="BG162" s="124">
        <v>5.7649756144624575</v>
      </c>
      <c r="BH162" s="124">
        <v>5.825183622123717</v>
      </c>
      <c r="BI162" s="124">
        <v>4.589539678515024</v>
      </c>
      <c r="BJ162" s="124">
        <v>4.4761587173754833</v>
      </c>
      <c r="BK162" s="124">
        <v>4.4078040744770135</v>
      </c>
      <c r="BL162" s="124">
        <v>4.2084475717548884</v>
      </c>
      <c r="BM162" s="124">
        <v>0.51983218773217743</v>
      </c>
      <c r="BN162" s="124">
        <v>-0.26446768123292941</v>
      </c>
      <c r="BO162" s="124">
        <v>-1.039362507685297</v>
      </c>
      <c r="BP162" s="124">
        <v>-0.3164556962027234</v>
      </c>
      <c r="BQ162" s="124">
        <v>4.470139835414642</v>
      </c>
      <c r="BR162" s="124">
        <v>2.9194808148679954</v>
      </c>
      <c r="BS162" s="124">
        <v>3.9938525519068975</v>
      </c>
      <c r="BT162" s="124">
        <v>4.008859357696366</v>
      </c>
      <c r="BU162" s="124">
        <v>3.8911359711853066</v>
      </c>
      <c r="BV162" s="124">
        <v>5.9270385723524157</v>
      </c>
      <c r="BW162" s="124">
        <v>2.7666602070641773</v>
      </c>
      <c r="BX162" s="124">
        <v>1.0824815445771065</v>
      </c>
      <c r="BY162" s="124">
        <v>-3.3996764189822386</v>
      </c>
      <c r="BZ162" s="124">
        <v>-1.3004317039370505</v>
      </c>
      <c r="CA162" s="124">
        <v>2.6043827621432314</v>
      </c>
      <c r="CB162" s="124">
        <v>3.6936905305286132</v>
      </c>
      <c r="CC162" s="124">
        <v>6.6390133396808864</v>
      </c>
      <c r="CD162" s="124">
        <v>4.577905119140496</v>
      </c>
      <c r="CE162" s="124">
        <v>2.2679386454911707</v>
      </c>
      <c r="CF162" s="124">
        <v>2.3182257613256354</v>
      </c>
      <c r="CG162" s="124">
        <v>4.3333540100519485</v>
      </c>
      <c r="CH162" s="105"/>
    </row>
    <row r="163" spans="1:86">
      <c r="A163" s="88"/>
      <c r="B163" s="111"/>
      <c r="C163" s="21" t="s">
        <v>116</v>
      </c>
      <c r="D163" s="141" t="s">
        <v>127</v>
      </c>
      <c r="E163" s="89"/>
      <c r="F163" s="89"/>
      <c r="G163" s="89"/>
      <c r="H163" s="89"/>
      <c r="I163" s="125">
        <v>1.479508543913056</v>
      </c>
      <c r="J163" s="125">
        <v>1.5926222536400729</v>
      </c>
      <c r="K163" s="125">
        <v>1.9215058616848211</v>
      </c>
      <c r="L163" s="125">
        <v>2.1686567851012484</v>
      </c>
      <c r="M163" s="125">
        <v>4.1135851867254161</v>
      </c>
      <c r="N163" s="125">
        <v>4.3359190950198041</v>
      </c>
      <c r="O163" s="125">
        <v>4.5416673015927103</v>
      </c>
      <c r="P163" s="125">
        <v>4.6785116143595928</v>
      </c>
      <c r="Q163" s="125">
        <v>4.4301315949174267</v>
      </c>
      <c r="R163" s="125">
        <v>4.2993075629915012</v>
      </c>
      <c r="S163" s="125">
        <v>3.6710506119888464</v>
      </c>
      <c r="T163" s="125">
        <v>3.1894542798510912</v>
      </c>
      <c r="U163" s="125">
        <v>2.2224308791629142</v>
      </c>
      <c r="V163" s="125">
        <v>2.2644659070144826</v>
      </c>
      <c r="W163" s="125">
        <v>2.4217663281900457</v>
      </c>
      <c r="X163" s="125">
        <v>2.5616826210058008</v>
      </c>
      <c r="Y163" s="125">
        <v>2.4014423252504571</v>
      </c>
      <c r="Z163" s="125">
        <v>3.1896029986602059</v>
      </c>
      <c r="AA163" s="125">
        <v>2.2444751416502697</v>
      </c>
      <c r="AB163" s="125">
        <v>2.1394767976863136</v>
      </c>
      <c r="AC163" s="125">
        <v>3.7877666570559825</v>
      </c>
      <c r="AD163" s="125">
        <v>2.0402547882276849</v>
      </c>
      <c r="AE163" s="125">
        <v>2.2670699196232391</v>
      </c>
      <c r="AF163" s="125">
        <v>2.5258212941214424</v>
      </c>
      <c r="AG163" s="125">
        <v>2.8207487363909536</v>
      </c>
      <c r="AH163" s="125">
        <v>3.1352757487554754</v>
      </c>
      <c r="AI163" s="125">
        <v>3.855048281294529</v>
      </c>
      <c r="AJ163" s="125">
        <v>3.8193572683907178</v>
      </c>
      <c r="AK163" s="125">
        <v>2.5404793422753471</v>
      </c>
      <c r="AL163" s="125">
        <v>3.7558595303017341</v>
      </c>
      <c r="AM163" s="125">
        <v>3.9249893902280917</v>
      </c>
      <c r="AN163" s="125">
        <v>4.0476406396420685</v>
      </c>
      <c r="AO163" s="125">
        <v>2.8972121261779478</v>
      </c>
      <c r="AP163" s="125">
        <v>2.0568889827152361</v>
      </c>
      <c r="AQ163" s="125">
        <v>2.0860982467805371</v>
      </c>
      <c r="AR163" s="125">
        <v>2.0656595002905362</v>
      </c>
      <c r="AS163" s="125">
        <v>6.055188267763441</v>
      </c>
      <c r="AT163" s="125">
        <v>5.0742510521498048</v>
      </c>
      <c r="AU163" s="125">
        <v>6.3530652739678146</v>
      </c>
      <c r="AV163" s="125">
        <v>4.921579232017308</v>
      </c>
      <c r="AW163" s="125">
        <v>2.6841051218290204</v>
      </c>
      <c r="AX163" s="125">
        <v>4.102066026602273</v>
      </c>
      <c r="AY163" s="125">
        <v>3.0708285342886796</v>
      </c>
      <c r="AZ163" s="125">
        <v>4.36245252306027</v>
      </c>
      <c r="BA163" s="125">
        <v>1.179069164982252</v>
      </c>
      <c r="BB163" s="125">
        <v>1.616873614938612</v>
      </c>
      <c r="BC163" s="125">
        <v>1.4787763007583692</v>
      </c>
      <c r="BD163" s="125">
        <v>1.5025475720078703</v>
      </c>
      <c r="BE163" s="125">
        <v>4.585009440571028</v>
      </c>
      <c r="BF163" s="125">
        <v>3.7137863271618983</v>
      </c>
      <c r="BG163" s="125">
        <v>3.3684212199978987</v>
      </c>
      <c r="BH163" s="125">
        <v>3.1065922245553992</v>
      </c>
      <c r="BI163" s="125">
        <v>3.6731942016247672</v>
      </c>
      <c r="BJ163" s="125">
        <v>3.9939393573982045</v>
      </c>
      <c r="BK163" s="125">
        <v>4.5724313633562303</v>
      </c>
      <c r="BL163" s="125">
        <v>4.8982836136018904</v>
      </c>
      <c r="BM163" s="125">
        <v>4.7906002642479137</v>
      </c>
      <c r="BN163" s="125">
        <v>4.7957051238662842</v>
      </c>
      <c r="BO163" s="125">
        <v>4.0170394572345458</v>
      </c>
      <c r="BP163" s="125">
        <v>4.4446023063628814</v>
      </c>
      <c r="BQ163" s="125">
        <v>6.567195220646866</v>
      </c>
      <c r="BR163" s="125">
        <v>4.5408077927158814</v>
      </c>
      <c r="BS163" s="125">
        <v>5.3749813325073745</v>
      </c>
      <c r="BT163" s="125">
        <v>5.5794867144279863</v>
      </c>
      <c r="BU163" s="125">
        <v>2.4681829755731854</v>
      </c>
      <c r="BV163" s="125">
        <v>3.6448910252210993</v>
      </c>
      <c r="BW163" s="125">
        <v>3.2719844457496379</v>
      </c>
      <c r="BX163" s="125">
        <v>1.9068479031119239</v>
      </c>
      <c r="BY163" s="125">
        <v>1.4756528061822536</v>
      </c>
      <c r="BZ163" s="125">
        <v>3.0595743067299566</v>
      </c>
      <c r="CA163" s="125">
        <v>2.7016073483413265</v>
      </c>
      <c r="CB163" s="125">
        <v>2.9837537138881487</v>
      </c>
      <c r="CC163" s="125">
        <v>2.3359029404564495</v>
      </c>
      <c r="CD163" s="125">
        <v>1.3989834296428398</v>
      </c>
      <c r="CE163" s="125">
        <v>1.5104468342700414</v>
      </c>
      <c r="CF163" s="125">
        <v>2.3632492206690614</v>
      </c>
      <c r="CG163" s="125">
        <v>3.6380340294864766</v>
      </c>
      <c r="CH163" s="105"/>
    </row>
    <row r="164" spans="1:86">
      <c r="A164" s="90"/>
      <c r="B164" s="116"/>
      <c r="C164" s="85" t="s">
        <v>117</v>
      </c>
      <c r="D164" s="140" t="s">
        <v>128</v>
      </c>
      <c r="E164" s="87"/>
      <c r="F164" s="87"/>
      <c r="G164" s="87"/>
      <c r="H164" s="87"/>
      <c r="I164" s="124">
        <v>4.508082801744024</v>
      </c>
      <c r="J164" s="124">
        <v>5.6494543346552746</v>
      </c>
      <c r="K164" s="124">
        <v>6.241645657089137</v>
      </c>
      <c r="L164" s="124">
        <v>6.5701895820455576</v>
      </c>
      <c r="M164" s="124">
        <v>5.146662817007396</v>
      </c>
      <c r="N164" s="124">
        <v>4.0078410913078528</v>
      </c>
      <c r="O164" s="124">
        <v>3.1315473064207993</v>
      </c>
      <c r="P164" s="124">
        <v>2.5975869410929704</v>
      </c>
      <c r="Q164" s="124">
        <v>2.7431689736346669</v>
      </c>
      <c r="R164" s="124">
        <v>2.2847311007564599</v>
      </c>
      <c r="S164" s="124">
        <v>2.1741676972009145</v>
      </c>
      <c r="T164" s="124">
        <v>1.9738055709278797</v>
      </c>
      <c r="U164" s="124">
        <v>0.14115581269034294</v>
      </c>
      <c r="V164" s="124">
        <v>2.4794044633519974</v>
      </c>
      <c r="W164" s="124">
        <v>3.0629172165774037</v>
      </c>
      <c r="X164" s="124">
        <v>3.2787626628075373</v>
      </c>
      <c r="Y164" s="124">
        <v>5.8806363374329891</v>
      </c>
      <c r="Z164" s="124">
        <v>3.7612939560993652</v>
      </c>
      <c r="AA164" s="124">
        <v>3.4913746061171764</v>
      </c>
      <c r="AB164" s="124">
        <v>3.2228401278626535</v>
      </c>
      <c r="AC164" s="124">
        <v>1.914841663637489</v>
      </c>
      <c r="AD164" s="124">
        <v>1.6377830470727446</v>
      </c>
      <c r="AE164" s="124">
        <v>1.060129754404457</v>
      </c>
      <c r="AF164" s="124">
        <v>0.95023968099094702</v>
      </c>
      <c r="AG164" s="124">
        <v>1.2651616580097595</v>
      </c>
      <c r="AH164" s="124">
        <v>2.2343903366632389</v>
      </c>
      <c r="AI164" s="124">
        <v>3.291879392109422</v>
      </c>
      <c r="AJ164" s="124">
        <v>4.2862545699038179</v>
      </c>
      <c r="AK164" s="124">
        <v>8.530421001157066</v>
      </c>
      <c r="AL164" s="124">
        <v>10.253951626865515</v>
      </c>
      <c r="AM164" s="124">
        <v>9.9818868900813271</v>
      </c>
      <c r="AN164" s="124">
        <v>9.0180118467179824</v>
      </c>
      <c r="AO164" s="124">
        <v>3.7562151789156673</v>
      </c>
      <c r="AP164" s="124">
        <v>1.2781171862051366</v>
      </c>
      <c r="AQ164" s="124">
        <v>1.3677919351334396</v>
      </c>
      <c r="AR164" s="124">
        <v>2.5984106449824509</v>
      </c>
      <c r="AS164" s="124">
        <v>2.7886261641317986</v>
      </c>
      <c r="AT164" s="124">
        <v>5.3884055375181816</v>
      </c>
      <c r="AU164" s="124">
        <v>6.3031433320001327</v>
      </c>
      <c r="AV164" s="124">
        <v>5.9874630737084971</v>
      </c>
      <c r="AW164" s="124">
        <v>7.1116679768940401</v>
      </c>
      <c r="AX164" s="124">
        <v>5.0014655700544921</v>
      </c>
      <c r="AY164" s="124">
        <v>3.8331703911373154</v>
      </c>
      <c r="AZ164" s="124">
        <v>3.0489462950373536</v>
      </c>
      <c r="BA164" s="124">
        <v>5.2176065578159978</v>
      </c>
      <c r="BB164" s="124">
        <v>4.7661461747945992</v>
      </c>
      <c r="BC164" s="124">
        <v>4.7275056549729015</v>
      </c>
      <c r="BD164" s="124">
        <v>5.191806577167938</v>
      </c>
      <c r="BE164" s="124">
        <v>3.2154764467845496</v>
      </c>
      <c r="BF164" s="124">
        <v>4.436906772480782</v>
      </c>
      <c r="BG164" s="124">
        <v>4.8677225547060061</v>
      </c>
      <c r="BH164" s="124">
        <v>5.0547176319337694</v>
      </c>
      <c r="BI164" s="124">
        <v>7.8505877299625269</v>
      </c>
      <c r="BJ164" s="124">
        <v>7.5806009813198898</v>
      </c>
      <c r="BK164" s="124">
        <v>7.5350658767719239</v>
      </c>
      <c r="BL164" s="124">
        <v>6.7008924573918307</v>
      </c>
      <c r="BM164" s="124">
        <v>-0.16063168703148278</v>
      </c>
      <c r="BN164" s="124">
        <v>-7.6120234352928975</v>
      </c>
      <c r="BO164" s="124">
        <v>-6.7352869649377851</v>
      </c>
      <c r="BP164" s="124">
        <v>-3.8100033568311176</v>
      </c>
      <c r="BQ164" s="124">
        <v>12.729359175521139</v>
      </c>
      <c r="BR164" s="124">
        <v>22.998522905160755</v>
      </c>
      <c r="BS164" s="124">
        <v>22.600044863062422</v>
      </c>
      <c r="BT164" s="124">
        <v>19.39161286570139</v>
      </c>
      <c r="BU164" s="124">
        <v>4.6634543683825314</v>
      </c>
      <c r="BV164" s="124">
        <v>2.2175296234814255</v>
      </c>
      <c r="BW164" s="124">
        <v>0.73388655560320615</v>
      </c>
      <c r="BX164" s="124">
        <v>0.2752472353486155</v>
      </c>
      <c r="BY164" s="124">
        <v>5.8190435822042588</v>
      </c>
      <c r="BZ164" s="124">
        <v>7.3792486417095091</v>
      </c>
      <c r="CA164" s="124">
        <v>8.4997836622134884</v>
      </c>
      <c r="CB164" s="124">
        <v>9.0776592902078903</v>
      </c>
      <c r="CC164" s="124">
        <v>6.564952236232017</v>
      </c>
      <c r="CD164" s="124">
        <v>6.2311111343564818</v>
      </c>
      <c r="CE164" s="124">
        <v>5.6823564325020612</v>
      </c>
      <c r="CF164" s="124">
        <v>5.4710660907449409</v>
      </c>
      <c r="CG164" s="124">
        <v>2.7244922534509755</v>
      </c>
      <c r="CH164" s="105"/>
    </row>
    <row r="165" spans="1:86" ht="48">
      <c r="A165" s="88"/>
      <c r="B165" s="111" t="s">
        <v>192</v>
      </c>
      <c r="C165" s="21"/>
      <c r="D165" s="112" t="s">
        <v>20</v>
      </c>
      <c r="E165" s="89"/>
      <c r="F165" s="89"/>
      <c r="G165" s="89"/>
      <c r="H165" s="89"/>
      <c r="I165" s="123">
        <v>5.400098386010626</v>
      </c>
      <c r="J165" s="123">
        <v>5.9665928920331197</v>
      </c>
      <c r="K165" s="123">
        <v>5.7023812041436628</v>
      </c>
      <c r="L165" s="123">
        <v>5.0720100271240369</v>
      </c>
      <c r="M165" s="123">
        <v>5.4513935015496884</v>
      </c>
      <c r="N165" s="123">
        <v>4.9683115607221282</v>
      </c>
      <c r="O165" s="123">
        <v>4.6952406498131438</v>
      </c>
      <c r="P165" s="123">
        <v>5.2964839094159686</v>
      </c>
      <c r="Q165" s="123">
        <v>3.9513965307496335</v>
      </c>
      <c r="R165" s="123">
        <v>3.5411684452940619</v>
      </c>
      <c r="S165" s="123">
        <v>3.5009357731517383</v>
      </c>
      <c r="T165" s="123">
        <v>2.9925716307037931</v>
      </c>
      <c r="U165" s="123">
        <v>1.4698476686858584</v>
      </c>
      <c r="V165" s="123">
        <v>2.0302375260640559</v>
      </c>
      <c r="W165" s="123">
        <v>1.9171510454575298</v>
      </c>
      <c r="X165" s="123">
        <v>2.3286165682100659</v>
      </c>
      <c r="Y165" s="123">
        <v>3.7155066754093582</v>
      </c>
      <c r="Z165" s="123">
        <v>2.811843908092527</v>
      </c>
      <c r="AA165" s="123">
        <v>2.6290323688827897</v>
      </c>
      <c r="AB165" s="123">
        <v>2.4300194670067867</v>
      </c>
      <c r="AC165" s="123">
        <v>3.8429345133937289</v>
      </c>
      <c r="AD165" s="123">
        <v>5.4289129074980735</v>
      </c>
      <c r="AE165" s="123">
        <v>6.2776040634324914</v>
      </c>
      <c r="AF165" s="123">
        <v>6.0882102365816877</v>
      </c>
      <c r="AG165" s="123">
        <v>3.5166296704590962</v>
      </c>
      <c r="AH165" s="123">
        <v>2.6992084416414031</v>
      </c>
      <c r="AI165" s="123">
        <v>3.3174522442530332</v>
      </c>
      <c r="AJ165" s="123">
        <v>3.0207561156411487</v>
      </c>
      <c r="AK165" s="123">
        <v>5.0324432138658608</v>
      </c>
      <c r="AL165" s="123">
        <v>5.8434160316406434</v>
      </c>
      <c r="AM165" s="123">
        <v>5.2563100331574901</v>
      </c>
      <c r="AN165" s="123">
        <v>6.2421298794746605</v>
      </c>
      <c r="AO165" s="123">
        <v>5.9103473222063911</v>
      </c>
      <c r="AP165" s="123">
        <v>3.6586841639097543</v>
      </c>
      <c r="AQ165" s="123">
        <v>3.2574794383111652</v>
      </c>
      <c r="AR165" s="123">
        <v>2.7768371147986386</v>
      </c>
      <c r="AS165" s="123">
        <v>2.2432349857374589</v>
      </c>
      <c r="AT165" s="123">
        <v>3.5639042536309944</v>
      </c>
      <c r="AU165" s="123">
        <v>3.7864916887078834</v>
      </c>
      <c r="AV165" s="123">
        <v>4.2394288852278521</v>
      </c>
      <c r="AW165" s="123">
        <v>6.3014048300850334</v>
      </c>
      <c r="AX165" s="123">
        <v>6.4293970146982531</v>
      </c>
      <c r="AY165" s="123">
        <v>6.068843123342134</v>
      </c>
      <c r="AZ165" s="123">
        <v>5.542092508692491</v>
      </c>
      <c r="BA165" s="123">
        <v>3.4609295590633025</v>
      </c>
      <c r="BB165" s="123">
        <v>2.3048786931262555</v>
      </c>
      <c r="BC165" s="123">
        <v>2.1535241756073304</v>
      </c>
      <c r="BD165" s="123">
        <v>2.1064190875511599</v>
      </c>
      <c r="BE165" s="123">
        <v>-1.8293867784924913</v>
      </c>
      <c r="BF165" s="123">
        <v>-0.22051997217086239</v>
      </c>
      <c r="BG165" s="123">
        <v>0.69483463035406601</v>
      </c>
      <c r="BH165" s="123">
        <v>2.2927258506061747</v>
      </c>
      <c r="BI165" s="123">
        <v>12.623609914333954</v>
      </c>
      <c r="BJ165" s="123">
        <v>13.424520110798355</v>
      </c>
      <c r="BK165" s="123">
        <v>13.337454173023659</v>
      </c>
      <c r="BL165" s="123">
        <v>13.037037037037109</v>
      </c>
      <c r="BM165" s="123">
        <v>3.5883539147014289</v>
      </c>
      <c r="BN165" s="123">
        <v>-15.68083405184089</v>
      </c>
      <c r="BO165" s="123">
        <v>-14.243098803937883</v>
      </c>
      <c r="BP165" s="123">
        <v>-11.78708831860655</v>
      </c>
      <c r="BQ165" s="123">
        <v>9.3133235512581365</v>
      </c>
      <c r="BR165" s="123">
        <v>36.101061157868997</v>
      </c>
      <c r="BS165" s="123">
        <v>35.198693412696912</v>
      </c>
      <c r="BT165" s="123">
        <v>34.426072369997627</v>
      </c>
      <c r="BU165" s="123">
        <v>30.40342827547633</v>
      </c>
      <c r="BV165" s="123">
        <v>27.006664783868445</v>
      </c>
      <c r="BW165" s="123">
        <v>26.361027926329243</v>
      </c>
      <c r="BX165" s="123">
        <v>28.108956075299574</v>
      </c>
      <c r="BY165" s="123">
        <v>15.049786014257307</v>
      </c>
      <c r="BZ165" s="123">
        <v>14.114893936804478</v>
      </c>
      <c r="CA165" s="123">
        <v>12.921763859059226</v>
      </c>
      <c r="CB165" s="123">
        <v>10.458644105532699</v>
      </c>
      <c r="CC165" s="123">
        <v>6.1279753271288087</v>
      </c>
      <c r="CD165" s="123">
        <v>8.4646148897027587</v>
      </c>
      <c r="CE165" s="123">
        <v>9.531551054368137</v>
      </c>
      <c r="CF165" s="123">
        <v>8.2228126029942956</v>
      </c>
      <c r="CG165" s="123">
        <v>15.423697632347029</v>
      </c>
      <c r="CH165" s="105"/>
    </row>
    <row r="166" spans="1:86">
      <c r="A166" s="90"/>
      <c r="B166" s="113"/>
      <c r="C166" s="85" t="s">
        <v>118</v>
      </c>
      <c r="D166" s="140" t="s">
        <v>129</v>
      </c>
      <c r="E166" s="87"/>
      <c r="F166" s="87"/>
      <c r="G166" s="87"/>
      <c r="H166" s="87"/>
      <c r="I166" s="124">
        <v>7.0819161389966183</v>
      </c>
      <c r="J166" s="124">
        <v>7.8703094876731967</v>
      </c>
      <c r="K166" s="124">
        <v>7.437375478297966</v>
      </c>
      <c r="L166" s="124">
        <v>6.391402719936508</v>
      </c>
      <c r="M166" s="124">
        <v>6.3272575905361776</v>
      </c>
      <c r="N166" s="124">
        <v>5.6607803339434781</v>
      </c>
      <c r="O166" s="124">
        <v>5.4050152226308654</v>
      </c>
      <c r="P166" s="124">
        <v>6.4433811802234118</v>
      </c>
      <c r="Q166" s="124">
        <v>5.3827701704896924</v>
      </c>
      <c r="R166" s="124">
        <v>5.0829635154574788</v>
      </c>
      <c r="S166" s="124">
        <v>5.220828754116809</v>
      </c>
      <c r="T166" s="124">
        <v>4.4650884027567486</v>
      </c>
      <c r="U166" s="124">
        <v>1.7571783406823158</v>
      </c>
      <c r="V166" s="124">
        <v>2.2896969432992194</v>
      </c>
      <c r="W166" s="124">
        <v>1.9221354241795439</v>
      </c>
      <c r="X166" s="124">
        <v>2.419200611971803</v>
      </c>
      <c r="Y166" s="124">
        <v>4.3737982949981529</v>
      </c>
      <c r="Z166" s="124">
        <v>3.1901714790841993</v>
      </c>
      <c r="AA166" s="124">
        <v>2.9616839068474832</v>
      </c>
      <c r="AB166" s="124">
        <v>2.642143590700968</v>
      </c>
      <c r="AC166" s="124">
        <v>4.1007235485130735</v>
      </c>
      <c r="AD166" s="124">
        <v>6.1894424904664191</v>
      </c>
      <c r="AE166" s="124">
        <v>7.3693618926573947</v>
      </c>
      <c r="AF166" s="124">
        <v>7.0856830998727673</v>
      </c>
      <c r="AG166" s="124">
        <v>3.6763085664408521</v>
      </c>
      <c r="AH166" s="124">
        <v>2.6267733713317654</v>
      </c>
      <c r="AI166" s="124">
        <v>3.4841013021456888</v>
      </c>
      <c r="AJ166" s="124">
        <v>3.1088082901556078</v>
      </c>
      <c r="AK166" s="124">
        <v>5.8865540824922959</v>
      </c>
      <c r="AL166" s="124">
        <v>7.012021329179106</v>
      </c>
      <c r="AM166" s="124">
        <v>6.1946088737078639</v>
      </c>
      <c r="AN166" s="124">
        <v>7.5129747096135588</v>
      </c>
      <c r="AO166" s="124">
        <v>6.7990097654277264</v>
      </c>
      <c r="AP166" s="124">
        <v>3.7174253988068386</v>
      </c>
      <c r="AQ166" s="124">
        <v>3.0702295621984916</v>
      </c>
      <c r="AR166" s="124">
        <v>2.4289326488392504</v>
      </c>
      <c r="AS166" s="124">
        <v>2.0036361181667672</v>
      </c>
      <c r="AT166" s="124">
        <v>3.7975320410515394</v>
      </c>
      <c r="AU166" s="124">
        <v>4.1319009785185585</v>
      </c>
      <c r="AV166" s="124">
        <v>4.6603830041891001</v>
      </c>
      <c r="AW166" s="124">
        <v>7.2160135786549944</v>
      </c>
      <c r="AX166" s="124">
        <v>7.3302572939504955</v>
      </c>
      <c r="AY166" s="124">
        <v>6.8463303493755205</v>
      </c>
      <c r="AZ166" s="124">
        <v>6.0896290472445997</v>
      </c>
      <c r="BA166" s="124">
        <v>4.0236645485789495</v>
      </c>
      <c r="BB166" s="124">
        <v>2.539194493595744</v>
      </c>
      <c r="BC166" s="124">
        <v>2.2645357292091433</v>
      </c>
      <c r="BD166" s="124">
        <v>2.0683150306542615</v>
      </c>
      <c r="BE166" s="124">
        <v>-2.5275504847746504</v>
      </c>
      <c r="BF166" s="124">
        <v>-0.62542310643219423</v>
      </c>
      <c r="BG166" s="124">
        <v>0.32960634553886337</v>
      </c>
      <c r="BH166" s="124">
        <v>2.1518151815181454</v>
      </c>
      <c r="BI166" s="124">
        <v>16.09189674899585</v>
      </c>
      <c r="BJ166" s="124">
        <v>17.298659935096467</v>
      </c>
      <c r="BK166" s="124">
        <v>17.329523340866231</v>
      </c>
      <c r="BL166" s="124">
        <v>16.67743602998182</v>
      </c>
      <c r="BM166" s="124">
        <v>6.7389192985572492</v>
      </c>
      <c r="BN166" s="124">
        <v>-12.484870071099579</v>
      </c>
      <c r="BO166" s="124">
        <v>-9.1859243625954576</v>
      </c>
      <c r="BP166" s="124">
        <v>-7.2049620645732375</v>
      </c>
      <c r="BQ166" s="124">
        <v>15.198690626081117</v>
      </c>
      <c r="BR166" s="124">
        <v>44.033574482730785</v>
      </c>
      <c r="BS166" s="124">
        <v>41.200346875642254</v>
      </c>
      <c r="BT166" s="124">
        <v>40.701838147529202</v>
      </c>
      <c r="BU166" s="124">
        <v>29.539181416368621</v>
      </c>
      <c r="BV166" s="124">
        <v>24.127408604499408</v>
      </c>
      <c r="BW166" s="124">
        <v>24.535725014063118</v>
      </c>
      <c r="BX166" s="124">
        <v>26.88751272480485</v>
      </c>
      <c r="BY166" s="124">
        <v>15.952422936209246</v>
      </c>
      <c r="BZ166" s="124">
        <v>16.899536627064208</v>
      </c>
      <c r="CA166" s="124">
        <v>14.730026719845199</v>
      </c>
      <c r="CB166" s="124">
        <v>12.147751963897633</v>
      </c>
      <c r="CC166" s="124">
        <v>5.9421733334553011</v>
      </c>
      <c r="CD166" s="124">
        <v>9.0471005993848905</v>
      </c>
      <c r="CE166" s="124">
        <v>10.17689949321516</v>
      </c>
      <c r="CF166" s="124">
        <v>8.6430030487952223</v>
      </c>
      <c r="CG166" s="124">
        <v>17.217926514952353</v>
      </c>
      <c r="CH166" s="105"/>
    </row>
    <row r="167" spans="1:86" ht="36">
      <c r="A167" s="88"/>
      <c r="B167" s="111"/>
      <c r="C167" s="21" t="s">
        <v>119</v>
      </c>
      <c r="D167" s="141" t="s">
        <v>130</v>
      </c>
      <c r="E167" s="89"/>
      <c r="F167" s="89"/>
      <c r="G167" s="89"/>
      <c r="H167" s="89"/>
      <c r="I167" s="125">
        <v>1.2094106856223732</v>
      </c>
      <c r="J167" s="125">
        <v>1.5124133644518025</v>
      </c>
      <c r="K167" s="125">
        <v>1.9114059867572024</v>
      </c>
      <c r="L167" s="125">
        <v>2.208682410693541</v>
      </c>
      <c r="M167" s="125">
        <v>3.0999201759877621</v>
      </c>
      <c r="N167" s="125">
        <v>3.2127612437743807</v>
      </c>
      <c r="O167" s="125">
        <v>3.0388733947905848</v>
      </c>
      <c r="P167" s="125">
        <v>2.6825633383008523</v>
      </c>
      <c r="Q167" s="125">
        <v>0.24101580079252471</v>
      </c>
      <c r="R167" s="125">
        <v>-0.27842188213419661</v>
      </c>
      <c r="S167" s="125">
        <v>-0.53954814670423445</v>
      </c>
      <c r="T167" s="125">
        <v>-0.55636187711660057</v>
      </c>
      <c r="U167" s="125">
        <v>0.99644399819140972</v>
      </c>
      <c r="V167" s="125">
        <v>1.5159565824180561</v>
      </c>
      <c r="W167" s="125">
        <v>1.8919602050562219</v>
      </c>
      <c r="X167" s="125">
        <v>2.0919484310386878</v>
      </c>
      <c r="Y167" s="125">
        <v>1.8922589411213693</v>
      </c>
      <c r="Z167" s="125">
        <v>1.8199584370677258</v>
      </c>
      <c r="AA167" s="125">
        <v>1.7837727086533022</v>
      </c>
      <c r="AB167" s="125">
        <v>1.8822968787226557</v>
      </c>
      <c r="AC167" s="125">
        <v>2.9596557061526454</v>
      </c>
      <c r="AD167" s="125">
        <v>3.1865184452879021</v>
      </c>
      <c r="AE167" s="125">
        <v>3.3912409969506996</v>
      </c>
      <c r="AF167" s="125">
        <v>3.4377923292799437</v>
      </c>
      <c r="AG167" s="125">
        <v>2.9942065141110703</v>
      </c>
      <c r="AH167" s="125">
        <v>2.9024252692649668</v>
      </c>
      <c r="AI167" s="125">
        <v>2.8313712800129451</v>
      </c>
      <c r="AJ167" s="125">
        <v>2.7583088401535178</v>
      </c>
      <c r="AK167" s="125">
        <v>2.5963206683608462</v>
      </c>
      <c r="AL167" s="125">
        <v>2.6202931016362783</v>
      </c>
      <c r="AM167" s="125">
        <v>2.6069654363984256</v>
      </c>
      <c r="AN167" s="125">
        <v>2.7062706270627075</v>
      </c>
      <c r="AO167" s="125">
        <v>3.4940102870635599</v>
      </c>
      <c r="AP167" s="125">
        <v>3.6733567394854987</v>
      </c>
      <c r="AQ167" s="125">
        <v>3.7829202495705658</v>
      </c>
      <c r="AR167" s="125">
        <v>3.770351328192163</v>
      </c>
      <c r="AS167" s="125">
        <v>3.157498525649487</v>
      </c>
      <c r="AT167" s="125">
        <v>2.9995090844947185</v>
      </c>
      <c r="AU167" s="125">
        <v>2.9770802217549743</v>
      </c>
      <c r="AV167" s="125">
        <v>3.0346820809248527</v>
      </c>
      <c r="AW167" s="125">
        <v>3.8317089573706653</v>
      </c>
      <c r="AX167" s="125">
        <v>4.0333603329952012</v>
      </c>
      <c r="AY167" s="125">
        <v>4.1065997976782</v>
      </c>
      <c r="AZ167" s="125">
        <v>4.0072129833700529</v>
      </c>
      <c r="BA167" s="125">
        <v>2.9356597046248396</v>
      </c>
      <c r="BB167" s="125">
        <v>2.640914556172163</v>
      </c>
      <c r="BC167" s="125">
        <v>2.3792055504791279</v>
      </c>
      <c r="BD167" s="125">
        <v>2.2153727605471119</v>
      </c>
      <c r="BE167" s="125">
        <v>1.7535006548916812</v>
      </c>
      <c r="BF167" s="125">
        <v>2.2626957874670666</v>
      </c>
      <c r="BG167" s="125">
        <v>2.6759776011602696</v>
      </c>
      <c r="BH167" s="125">
        <v>2.6950621937427428</v>
      </c>
      <c r="BI167" s="125">
        <v>3.4900095751456064</v>
      </c>
      <c r="BJ167" s="125">
        <v>3.4393414143104764</v>
      </c>
      <c r="BK167" s="125">
        <v>3.5327607266669219</v>
      </c>
      <c r="BL167" s="125">
        <v>2.9179665993762143</v>
      </c>
      <c r="BM167" s="125">
        <v>-5.3335248562933089</v>
      </c>
      <c r="BN167" s="125">
        <v>-23.684452228074278</v>
      </c>
      <c r="BO167" s="125">
        <v>-28.466424124185991</v>
      </c>
      <c r="BP167" s="125">
        <v>-26.123395149785921</v>
      </c>
      <c r="BQ167" s="125">
        <v>-13.224687092074291</v>
      </c>
      <c r="BR167" s="125">
        <v>5.2733816102263233</v>
      </c>
      <c r="BS167" s="125">
        <v>11.629373641481692</v>
      </c>
      <c r="BT167" s="125">
        <v>9.6307023895728605</v>
      </c>
      <c r="BU167" s="125">
        <v>27.364489887139243</v>
      </c>
      <c r="BV167" s="125">
        <v>37.471265727891023</v>
      </c>
      <c r="BW167" s="125">
        <v>33.760249105891234</v>
      </c>
      <c r="BX167" s="125">
        <v>34.081902245706431</v>
      </c>
      <c r="BY167" s="125">
        <v>7.4478823204073876</v>
      </c>
      <c r="BZ167" s="125">
        <v>1.1334918505454539</v>
      </c>
      <c r="CA167" s="125">
        <v>3.5968524296648354</v>
      </c>
      <c r="CB167" s="125">
        <v>2.430213464696223</v>
      </c>
      <c r="CC167" s="125">
        <v>5.6160635719064942</v>
      </c>
      <c r="CD167" s="125">
        <v>5.0830849974556713</v>
      </c>
      <c r="CE167" s="125">
        <v>5.2923332460649135</v>
      </c>
      <c r="CF167" s="125">
        <v>6.0317926883297446</v>
      </c>
      <c r="CG167" s="125">
        <v>6.5879263186435111</v>
      </c>
      <c r="CH167" s="105"/>
    </row>
    <row r="168" spans="1:86">
      <c r="A168" s="94" t="s">
        <v>134</v>
      </c>
      <c r="B168" s="113"/>
      <c r="C168" s="85"/>
      <c r="D168" s="92" t="s">
        <v>135</v>
      </c>
      <c r="E168" s="104"/>
      <c r="F168" s="104"/>
      <c r="G168" s="104"/>
      <c r="H168" s="104"/>
      <c r="I168" s="126">
        <v>5.1015486819845961</v>
      </c>
      <c r="J168" s="126">
        <v>5.1240370178010153</v>
      </c>
      <c r="K168" s="126">
        <v>5.8912711726958804</v>
      </c>
      <c r="L168" s="126">
        <v>6.197442302195455</v>
      </c>
      <c r="M168" s="126">
        <v>6.378852683285217</v>
      </c>
      <c r="N168" s="126">
        <v>6.4596623413618204</v>
      </c>
      <c r="O168" s="126">
        <v>6.3158966261970306</v>
      </c>
      <c r="P168" s="126">
        <v>6.3080937867286337</v>
      </c>
      <c r="Q168" s="126">
        <v>4.8136251653381237</v>
      </c>
      <c r="R168" s="126">
        <v>4.3940973021272924</v>
      </c>
      <c r="S168" s="126">
        <v>4.0620691525017634</v>
      </c>
      <c r="T168" s="126">
        <v>3.0931911193729604</v>
      </c>
      <c r="U168" s="126">
        <v>0.22577422903444244</v>
      </c>
      <c r="V168" s="126">
        <v>0.67935322542828658</v>
      </c>
      <c r="W168" s="126">
        <v>0.77267030842604356</v>
      </c>
      <c r="X168" s="126">
        <v>1.4159440020499403</v>
      </c>
      <c r="Y168" s="126">
        <v>3.953117962721393</v>
      </c>
      <c r="Z168" s="126">
        <v>4.1090352870230191</v>
      </c>
      <c r="AA168" s="126">
        <v>4.0037991313822516</v>
      </c>
      <c r="AB168" s="126">
        <v>4.3336983581057922</v>
      </c>
      <c r="AC168" s="126">
        <v>6.4241312821767309</v>
      </c>
      <c r="AD168" s="126">
        <v>6.3121443734709146</v>
      </c>
      <c r="AE168" s="126">
        <v>6.7629355975493439</v>
      </c>
      <c r="AF168" s="126">
        <v>6.6168727764957396</v>
      </c>
      <c r="AG168" s="126">
        <v>5.3745838202267038</v>
      </c>
      <c r="AH168" s="126">
        <v>5.1569613519917255</v>
      </c>
      <c r="AI168" s="126">
        <v>4.1964658569864355</v>
      </c>
      <c r="AJ168" s="126">
        <v>3.8546560713575815</v>
      </c>
      <c r="AK168" s="126">
        <v>3.4772334769507864</v>
      </c>
      <c r="AL168" s="126">
        <v>4.188533582830317</v>
      </c>
      <c r="AM168" s="126">
        <v>4.9144597021595189</v>
      </c>
      <c r="AN168" s="126">
        <v>5.313570471131257</v>
      </c>
      <c r="AO168" s="126">
        <v>6.0646328079466514</v>
      </c>
      <c r="AP168" s="126">
        <v>4.9055404936910065</v>
      </c>
      <c r="AQ168" s="126">
        <v>4.6408819909544263</v>
      </c>
      <c r="AR168" s="126">
        <v>4.4053999110228403</v>
      </c>
      <c r="AS168" s="126">
        <v>2.8425058449238492</v>
      </c>
      <c r="AT168" s="126">
        <v>3.2672442891284135</v>
      </c>
      <c r="AU168" s="126">
        <v>3.3787030326141121</v>
      </c>
      <c r="AV168" s="126">
        <v>3.0776133681186764</v>
      </c>
      <c r="AW168" s="126">
        <v>2.6468884055992135</v>
      </c>
      <c r="AX168" s="126">
        <v>2.3369203824109093</v>
      </c>
      <c r="AY168" s="126">
        <v>2.0266165777087792</v>
      </c>
      <c r="AZ168" s="126">
        <v>2.1889197487348468</v>
      </c>
      <c r="BA168" s="126">
        <v>1.3046075170870495</v>
      </c>
      <c r="BB168" s="126">
        <v>1.478386427115197</v>
      </c>
      <c r="BC168" s="126">
        <v>1.466087164871908</v>
      </c>
      <c r="BD168" s="126">
        <v>1.3852014777627062</v>
      </c>
      <c r="BE168" s="126">
        <v>2.1939776884297544</v>
      </c>
      <c r="BF168" s="126">
        <v>2.1149347272892527</v>
      </c>
      <c r="BG168" s="126">
        <v>2.3617922061283707</v>
      </c>
      <c r="BH168" s="126">
        <v>2.5146820809247146</v>
      </c>
      <c r="BI168" s="126">
        <v>3.0151976800681553</v>
      </c>
      <c r="BJ168" s="126">
        <v>3.2204525556389569</v>
      </c>
      <c r="BK168" s="126">
        <v>3.114251128700289</v>
      </c>
      <c r="BL168" s="126">
        <v>3.0681472545714144</v>
      </c>
      <c r="BM168" s="126">
        <v>-0.2821105493924847</v>
      </c>
      <c r="BN168" s="126">
        <v>-8.4525359653331691</v>
      </c>
      <c r="BO168" s="126">
        <v>-8.6321573584436777</v>
      </c>
      <c r="BP168" s="126">
        <v>-7.2957332246275399</v>
      </c>
      <c r="BQ168" s="126">
        <v>1.9965674758740732</v>
      </c>
      <c r="BR168" s="126">
        <v>9.1355753515233857</v>
      </c>
      <c r="BS168" s="126">
        <v>10.333850604973421</v>
      </c>
      <c r="BT168" s="126">
        <v>10.302561882139358</v>
      </c>
      <c r="BU168" s="126">
        <v>7.172800718342458</v>
      </c>
      <c r="BV168" s="126">
        <v>9.2060712469871078</v>
      </c>
      <c r="BW168" s="126">
        <v>8.2364675144855966</v>
      </c>
      <c r="BX168" s="126">
        <v>6.4155382641864378</v>
      </c>
      <c r="BY168" s="126">
        <v>2.3481633296009505</v>
      </c>
      <c r="BZ168" s="126">
        <v>1.4712482117945456</v>
      </c>
      <c r="CA168" s="126">
        <v>1.0295506738281119</v>
      </c>
      <c r="CB168" s="126">
        <v>1.0787026609605448</v>
      </c>
      <c r="CC168" s="126">
        <v>0.49874047918775943</v>
      </c>
      <c r="CD168" s="126">
        <v>1.0452967491830805</v>
      </c>
      <c r="CE168" s="126">
        <v>1.3720140278657311</v>
      </c>
      <c r="CF168" s="126">
        <v>1.6559993501998065</v>
      </c>
      <c r="CG168" s="126">
        <v>2.722519560206436</v>
      </c>
      <c r="CH168" s="105"/>
    </row>
    <row r="169" spans="1:86">
      <c r="A169" s="88" t="s">
        <v>21</v>
      </c>
      <c r="B169" s="114"/>
      <c r="C169" s="83"/>
      <c r="D169" s="91" t="s">
        <v>22</v>
      </c>
      <c r="E169" s="89"/>
      <c r="F169" s="89"/>
      <c r="G169" s="89"/>
      <c r="H169" s="89"/>
      <c r="I169" s="125">
        <v>14.993071559046726</v>
      </c>
      <c r="J169" s="125">
        <v>13.851779244738481</v>
      </c>
      <c r="K169" s="125">
        <v>12.530492101460439</v>
      </c>
      <c r="L169" s="125">
        <v>11.997648481096817</v>
      </c>
      <c r="M169" s="125">
        <v>10.231820632723739</v>
      </c>
      <c r="N169" s="125">
        <v>9.594339546424635</v>
      </c>
      <c r="O169" s="125">
        <v>11.303162186737794</v>
      </c>
      <c r="P169" s="125">
        <v>10.888781573477232</v>
      </c>
      <c r="Q169" s="125">
        <v>8.8288181632912028</v>
      </c>
      <c r="R169" s="125">
        <v>7.913641934157198</v>
      </c>
      <c r="S169" s="125">
        <v>6.3085302234580496</v>
      </c>
      <c r="T169" s="125">
        <v>5.0896559559199517</v>
      </c>
      <c r="U169" s="125">
        <v>-0.38714182170083689</v>
      </c>
      <c r="V169" s="125">
        <v>-1.0682975030239703</v>
      </c>
      <c r="W169" s="125">
        <v>-2.2462137156369977</v>
      </c>
      <c r="X169" s="125">
        <v>-1.5963676330158023</v>
      </c>
      <c r="Y169" s="125">
        <v>2.6829404567589137</v>
      </c>
      <c r="Z169" s="125">
        <v>4.365874203746273</v>
      </c>
      <c r="AA169" s="125">
        <v>5.5477756528977977</v>
      </c>
      <c r="AB169" s="125">
        <v>6.2089169642039792</v>
      </c>
      <c r="AC169" s="125">
        <v>9.6875554496479452</v>
      </c>
      <c r="AD169" s="125">
        <v>10.081137163579228</v>
      </c>
      <c r="AE169" s="125">
        <v>10.507564217791156</v>
      </c>
      <c r="AF169" s="125">
        <v>10.335137744371465</v>
      </c>
      <c r="AG169" s="125">
        <v>7.6015151268017149</v>
      </c>
      <c r="AH169" s="125">
        <v>6.1040908601513166</v>
      </c>
      <c r="AI169" s="125">
        <v>4.9511962804230905</v>
      </c>
      <c r="AJ169" s="125">
        <v>4.4874298839082201</v>
      </c>
      <c r="AK169" s="125">
        <v>2.0824749168382368</v>
      </c>
      <c r="AL169" s="125">
        <v>2.9280783635147856</v>
      </c>
      <c r="AM169" s="125">
        <v>3.0120635240683526</v>
      </c>
      <c r="AN169" s="125">
        <v>3.3227161933816234</v>
      </c>
      <c r="AO169" s="125">
        <v>6.0779906165139295</v>
      </c>
      <c r="AP169" s="125">
        <v>5.9542671775366927</v>
      </c>
      <c r="AQ169" s="125">
        <v>5.8383540719696896</v>
      </c>
      <c r="AR169" s="125">
        <v>5.5054634922927477</v>
      </c>
      <c r="AS169" s="125">
        <v>2.8259983350339013</v>
      </c>
      <c r="AT169" s="125">
        <v>2.0482759713403453</v>
      </c>
      <c r="AU169" s="125">
        <v>1.8515814513214082</v>
      </c>
      <c r="AV169" s="125">
        <v>1.7147011618816634</v>
      </c>
      <c r="AW169" s="125">
        <v>1.4899104984139768</v>
      </c>
      <c r="AX169" s="125">
        <v>0.97228688484842962</v>
      </c>
      <c r="AY169" s="125">
        <v>1.4837203310873974</v>
      </c>
      <c r="AZ169" s="125">
        <v>1.0870004989952662</v>
      </c>
      <c r="BA169" s="125">
        <v>7.9696140459191156E-2</v>
      </c>
      <c r="BB169" s="125">
        <v>0.5820200419694288</v>
      </c>
      <c r="BC169" s="125">
        <v>0.60603886476744151</v>
      </c>
      <c r="BD169" s="125">
        <v>1.0913214595425416</v>
      </c>
      <c r="BE169" s="125">
        <v>2.6440157426829387</v>
      </c>
      <c r="BF169" s="125">
        <v>3.3417932434418134</v>
      </c>
      <c r="BG169" s="125">
        <v>3.1235638471054159</v>
      </c>
      <c r="BH169" s="125">
        <v>3.0551779657661768</v>
      </c>
      <c r="BI169" s="125">
        <v>3.4948086867304227</v>
      </c>
      <c r="BJ169" s="125">
        <v>3.6258039580017396</v>
      </c>
      <c r="BK169" s="125">
        <v>4.0480753129675549</v>
      </c>
      <c r="BL169" s="125">
        <v>4.3553426902981158</v>
      </c>
      <c r="BM169" s="125">
        <v>2.7344837560622608</v>
      </c>
      <c r="BN169" s="125">
        <v>-7.2118786657723462</v>
      </c>
      <c r="BO169" s="125">
        <v>-7.4621351788959629</v>
      </c>
      <c r="BP169" s="125">
        <v>-6.1345703101032143</v>
      </c>
      <c r="BQ169" s="125">
        <v>2.7410515325654785</v>
      </c>
      <c r="BR169" s="125">
        <v>12.911697099391347</v>
      </c>
      <c r="BS169" s="125">
        <v>15.044307038640724</v>
      </c>
      <c r="BT169" s="125">
        <v>15.884429337167987</v>
      </c>
      <c r="BU169" s="125">
        <v>17.275899368851498</v>
      </c>
      <c r="BV169" s="125">
        <v>18.859436557627433</v>
      </c>
      <c r="BW169" s="125">
        <v>18.628872188011684</v>
      </c>
      <c r="BX169" s="125">
        <v>16.042418772563309</v>
      </c>
      <c r="BY169" s="125">
        <v>3.4080166300191905</v>
      </c>
      <c r="BZ169" s="125">
        <v>0.79744229847381121</v>
      </c>
      <c r="CA169" s="125">
        <v>-1.7968950461697659</v>
      </c>
      <c r="CB169" s="125">
        <v>-2.5354851254131887</v>
      </c>
      <c r="CC169" s="125">
        <v>-1.7671507893707172</v>
      </c>
      <c r="CD169" s="125">
        <v>-0.72566744204300448</v>
      </c>
      <c r="CE169" s="125">
        <v>0.3012213886395898</v>
      </c>
      <c r="CF169" s="125">
        <v>1.0645885155221748</v>
      </c>
      <c r="CG169" s="125">
        <v>2.2383218942550087</v>
      </c>
      <c r="CH169" s="105"/>
    </row>
    <row r="170" spans="1:86">
      <c r="A170" s="119" t="s">
        <v>134</v>
      </c>
      <c r="B170" s="120"/>
      <c r="C170" s="121"/>
      <c r="D170" s="97" t="s">
        <v>212</v>
      </c>
      <c r="E170" s="127"/>
      <c r="F170" s="127"/>
      <c r="G170" s="127"/>
      <c r="H170" s="127"/>
      <c r="I170" s="128">
        <v>6.4374679982781799</v>
      </c>
      <c r="J170" s="128">
        <v>5.858756327674584</v>
      </c>
      <c r="K170" s="128">
        <v>6.4678091353401896</v>
      </c>
      <c r="L170" s="128">
        <v>6.7168687229492718</v>
      </c>
      <c r="M170" s="128">
        <v>6.7900048765655754</v>
      </c>
      <c r="N170" s="128">
        <v>6.7744003858732924</v>
      </c>
      <c r="O170" s="128">
        <v>6.8086733069084886</v>
      </c>
      <c r="P170" s="128">
        <v>6.7381946909099497</v>
      </c>
      <c r="Q170" s="128">
        <v>5.1374681282491963</v>
      </c>
      <c r="R170" s="128">
        <v>4.8367276117249531</v>
      </c>
      <c r="S170" s="128">
        <v>4.3095884568721203</v>
      </c>
      <c r="T170" s="128">
        <v>3.2834461861653637</v>
      </c>
      <c r="U170" s="128">
        <v>0.15047737815805817</v>
      </c>
      <c r="V170" s="128">
        <v>0.34862538727678327</v>
      </c>
      <c r="W170" s="128">
        <v>0.45987772275010741</v>
      </c>
      <c r="X170" s="128">
        <v>1.1396486454806194</v>
      </c>
      <c r="Y170" s="128">
        <v>3.8735423290896733</v>
      </c>
      <c r="Z170" s="128">
        <v>4.1650489544104943</v>
      </c>
      <c r="AA170" s="128">
        <v>4.1650777483405221</v>
      </c>
      <c r="AB170" s="128">
        <v>4.4946589707092386</v>
      </c>
      <c r="AC170" s="128">
        <v>6.7175504495180007</v>
      </c>
      <c r="AD170" s="128">
        <v>6.6921602517197982</v>
      </c>
      <c r="AE170" s="128">
        <v>7.1407830266565071</v>
      </c>
      <c r="AF170" s="128">
        <v>6.9478919817355376</v>
      </c>
      <c r="AG170" s="128">
        <v>6.0013165657959462</v>
      </c>
      <c r="AH170" s="128">
        <v>5.3864316352479875</v>
      </c>
      <c r="AI170" s="128">
        <v>4.3045125887237816</v>
      </c>
      <c r="AJ170" s="128">
        <v>3.9126357671611487</v>
      </c>
      <c r="AK170" s="128">
        <v>2.3739681832098114</v>
      </c>
      <c r="AL170" s="128">
        <v>3.9238588070142413</v>
      </c>
      <c r="AM170" s="128">
        <v>4.6987079665617557</v>
      </c>
      <c r="AN170" s="128">
        <v>5.1339935199566895</v>
      </c>
      <c r="AO170" s="128">
        <v>6.6597896275541331</v>
      </c>
      <c r="AP170" s="128">
        <v>5.03190391056782</v>
      </c>
      <c r="AQ170" s="128">
        <v>4.7550923587036777</v>
      </c>
      <c r="AR170" s="128">
        <v>4.4990300011095599</v>
      </c>
      <c r="AS170" s="128">
        <v>2.9238522968162926</v>
      </c>
      <c r="AT170" s="128">
        <v>3.1863656699282217</v>
      </c>
      <c r="AU170" s="128">
        <v>3.2682781448985594</v>
      </c>
      <c r="AV170" s="128">
        <v>2.9559013752752605</v>
      </c>
      <c r="AW170" s="128">
        <v>2.5179613695159446</v>
      </c>
      <c r="AX170" s="128">
        <v>2.3326880566307864</v>
      </c>
      <c r="AY170" s="128">
        <v>2.0214223226775232</v>
      </c>
      <c r="AZ170" s="128">
        <v>2.0873825016279426</v>
      </c>
      <c r="BA170" s="128">
        <v>1.1903332232667623</v>
      </c>
      <c r="BB170" s="128">
        <v>1.2292630820651738</v>
      </c>
      <c r="BC170" s="128">
        <v>1.3737518235819692</v>
      </c>
      <c r="BD170" s="128">
        <v>1.3593608678873323</v>
      </c>
      <c r="BE170" s="128">
        <v>1.7665257539242418</v>
      </c>
      <c r="BF170" s="128">
        <v>2.2655896596481142</v>
      </c>
      <c r="BG170" s="128">
        <v>2.4905304362180516</v>
      </c>
      <c r="BH170" s="128">
        <v>2.5643242827772923</v>
      </c>
      <c r="BI170" s="128">
        <v>3.5374144665691176</v>
      </c>
      <c r="BJ170" s="128">
        <v>3.2978426060088708</v>
      </c>
      <c r="BK170" s="128">
        <v>3.2597217390318178</v>
      </c>
      <c r="BL170" s="128">
        <v>3.1868553924552288</v>
      </c>
      <c r="BM170" s="128">
        <v>0.35218419543623725</v>
      </c>
      <c r="BN170" s="128">
        <v>-8.2012896842705771</v>
      </c>
      <c r="BO170" s="128">
        <v>-8.4707185980700643</v>
      </c>
      <c r="BP170" s="128">
        <v>-7.1859141376087194</v>
      </c>
      <c r="BQ170" s="128">
        <v>1.5522532142096708</v>
      </c>
      <c r="BR170" s="128">
        <v>9.2874379461350003</v>
      </c>
      <c r="BS170" s="128">
        <v>10.687923810082921</v>
      </c>
      <c r="BT170" s="128">
        <v>10.801198190487966</v>
      </c>
      <c r="BU170" s="128">
        <v>8.1128505707357448</v>
      </c>
      <c r="BV170" s="128">
        <v>10.097286809724324</v>
      </c>
      <c r="BW170" s="128">
        <v>9.1648714157380056</v>
      </c>
      <c r="BX170" s="128">
        <v>7.3282772942795589</v>
      </c>
      <c r="BY170" s="128">
        <v>2.5244079926405334</v>
      </c>
      <c r="BZ170" s="128">
        <v>1.4264525325194342</v>
      </c>
      <c r="CA170" s="128">
        <v>0.72364701715305557</v>
      </c>
      <c r="CB170" s="128">
        <v>0.71238003197456123</v>
      </c>
      <c r="CC170" s="128">
        <v>0.2371287086879903</v>
      </c>
      <c r="CD170" s="128">
        <v>0.97216556294547729</v>
      </c>
      <c r="CE170" s="128">
        <v>1.2516075039266923</v>
      </c>
      <c r="CF170" s="128">
        <v>1.598281852054356</v>
      </c>
      <c r="CG170" s="128">
        <v>2.6822111983885577</v>
      </c>
      <c r="CH170" s="105"/>
    </row>
    <row r="171" spans="1:86">
      <c r="A171" s="31"/>
      <c r="D171" s="144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</row>
    <row r="172" spans="1:86">
      <c r="A172" s="6" t="s">
        <v>214</v>
      </c>
      <c r="B172" s="52"/>
      <c r="C172" s="52"/>
      <c r="D172" s="201"/>
      <c r="E172" s="52"/>
      <c r="F172" s="52"/>
      <c r="G172" s="53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7"/>
      <c r="BB172" s="37"/>
      <c r="BC172" s="37"/>
      <c r="BD172" s="37"/>
      <c r="BE172" s="37"/>
    </row>
    <row r="173" spans="1:86" s="86" customFormat="1">
      <c r="A173" s="54" t="s">
        <v>203</v>
      </c>
      <c r="B173" s="56"/>
      <c r="C173" s="56"/>
      <c r="D173" s="56"/>
      <c r="E173" s="56"/>
      <c r="F173" s="56"/>
      <c r="G173" s="5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  <c r="BA173" s="37"/>
      <c r="BB173" s="37"/>
      <c r="BC173" s="37"/>
      <c r="BD173" s="37"/>
      <c r="BE173" s="37"/>
    </row>
    <row r="174" spans="1:86" s="86" customFormat="1">
      <c r="A174" s="54" t="s">
        <v>204</v>
      </c>
      <c r="B174" s="56"/>
      <c r="C174" s="56"/>
      <c r="D174" s="56"/>
      <c r="E174" s="56"/>
      <c r="F174" s="56"/>
      <c r="G174" s="5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7"/>
      <c r="BB174" s="37"/>
      <c r="BC174" s="37"/>
      <c r="BD174" s="37"/>
      <c r="BE174" s="37"/>
    </row>
    <row r="175" spans="1:86" s="86" customFormat="1">
      <c r="A175" s="58" t="s">
        <v>217</v>
      </c>
      <c r="B175" s="59"/>
      <c r="C175" s="59"/>
      <c r="D175" s="147"/>
      <c r="E175" s="59"/>
      <c r="F175" s="59"/>
      <c r="G175" s="60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</row>
  </sheetData>
  <mergeCells count="76">
    <mergeCell ref="BI128:BL128"/>
    <mergeCell ref="AO128:AR128"/>
    <mergeCell ref="AS128:AV128"/>
    <mergeCell ref="AO12:AR12"/>
    <mergeCell ref="AS12:AV12"/>
    <mergeCell ref="AW12:AZ12"/>
    <mergeCell ref="BE12:BH12"/>
    <mergeCell ref="Q70:T70"/>
    <mergeCell ref="U70:X70"/>
    <mergeCell ref="Y70:AB70"/>
    <mergeCell ref="AS70:AV70"/>
    <mergeCell ref="BI12:BL12"/>
    <mergeCell ref="BI70:BL70"/>
    <mergeCell ref="AO70:AR70"/>
    <mergeCell ref="AC128:AF128"/>
    <mergeCell ref="AG128:AJ128"/>
    <mergeCell ref="AK128:AN128"/>
    <mergeCell ref="I12:L12"/>
    <mergeCell ref="Y12:AB12"/>
    <mergeCell ref="AC12:AF12"/>
    <mergeCell ref="M12:P12"/>
    <mergeCell ref="Q12:T12"/>
    <mergeCell ref="U12:X12"/>
    <mergeCell ref="I70:L70"/>
    <mergeCell ref="AC70:AF70"/>
    <mergeCell ref="AG70:AJ70"/>
    <mergeCell ref="AK70:AN70"/>
    <mergeCell ref="AG12:AJ12"/>
    <mergeCell ref="AK12:AN12"/>
    <mergeCell ref="M70:P70"/>
    <mergeCell ref="A5:G6"/>
    <mergeCell ref="A12:A13"/>
    <mergeCell ref="B12:B13"/>
    <mergeCell ref="C12:C13"/>
    <mergeCell ref="D12:D13"/>
    <mergeCell ref="E12:H12"/>
    <mergeCell ref="C128:C129"/>
    <mergeCell ref="D128:D129"/>
    <mergeCell ref="E128:H128"/>
    <mergeCell ref="A64:G65"/>
    <mergeCell ref="A70:A71"/>
    <mergeCell ref="B70:B71"/>
    <mergeCell ref="C70:C71"/>
    <mergeCell ref="D70:D71"/>
    <mergeCell ref="E70:H70"/>
    <mergeCell ref="A1:G3"/>
    <mergeCell ref="AW128:AZ128"/>
    <mergeCell ref="BA128:BD128"/>
    <mergeCell ref="BE128:BH128"/>
    <mergeCell ref="BA70:BD70"/>
    <mergeCell ref="BE70:BH70"/>
    <mergeCell ref="AW70:AZ70"/>
    <mergeCell ref="BA12:BD12"/>
    <mergeCell ref="I128:L128"/>
    <mergeCell ref="M128:P128"/>
    <mergeCell ref="Q128:T128"/>
    <mergeCell ref="U128:X128"/>
    <mergeCell ref="Y128:AB128"/>
    <mergeCell ref="A122:G123"/>
    <mergeCell ref="A128:A129"/>
    <mergeCell ref="B128:B129"/>
    <mergeCell ref="CC12:CF12"/>
    <mergeCell ref="CC70:CF70"/>
    <mergeCell ref="CC128:CF128"/>
    <mergeCell ref="BM12:BP12"/>
    <mergeCell ref="BM70:BP70"/>
    <mergeCell ref="BM128:BP128"/>
    <mergeCell ref="BQ12:BT12"/>
    <mergeCell ref="BQ70:BT70"/>
    <mergeCell ref="BQ128:BT128"/>
    <mergeCell ref="BU12:BX12"/>
    <mergeCell ref="BU70:BX70"/>
    <mergeCell ref="BU128:BX128"/>
    <mergeCell ref="BY12:CB12"/>
    <mergeCell ref="BY70:CB70"/>
    <mergeCell ref="BY128:CB128"/>
  </mergeCells>
  <hyperlinks>
    <hyperlink ref="I7" location="Índice!A3" display="Índice" xr:uid="{00000000-0004-0000-0500-000000000000}"/>
    <hyperlink ref="I8" location="'Cuadro 5'!A64" display="Tasa de crecimiento trimestral" xr:uid="{00000000-0004-0000-0500-000001000000}"/>
    <hyperlink ref="I9" location="'Cuadro 5'!A122" display="Tasa de crecimiento año corrido" xr:uid="{00000000-0004-0000-0500-000002000000}"/>
  </hyperlinks>
  <pageMargins left="0.7" right="0.7" top="0.75" bottom="0.75" header="0.3" footer="0.3"/>
  <pageSetup orientation="portrait" verticalDpi="597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H322"/>
  <sheetViews>
    <sheetView showGridLines="0" zoomScaleNormal="100" workbookViewId="0">
      <selection activeCell="A5" sqref="A5:G6"/>
    </sheetView>
  </sheetViews>
  <sheetFormatPr baseColWidth="10" defaultColWidth="11.42578125" defaultRowHeight="16.5"/>
  <cols>
    <col min="1" max="1" width="15.28515625" style="7" customWidth="1"/>
    <col min="2" max="2" width="17.28515625" style="7" customWidth="1"/>
    <col min="3" max="3" width="18.7109375" style="7" customWidth="1"/>
    <col min="4" max="4" width="68.5703125" style="143" customWidth="1"/>
    <col min="5" max="59" width="11.42578125" style="7"/>
    <col min="60" max="60" width="11.42578125" style="7" customWidth="1"/>
    <col min="61" max="64" width="11.42578125" style="7"/>
    <col min="65" max="73" width="11.42578125" style="7" customWidth="1"/>
    <col min="74" max="16384" width="11.42578125" style="7"/>
  </cols>
  <sheetData>
    <row r="1" spans="1:86" s="29" customFormat="1" ht="9" customHeight="1">
      <c r="A1" s="242"/>
      <c r="B1" s="242"/>
      <c r="C1" s="242"/>
      <c r="D1" s="242"/>
      <c r="E1" s="242"/>
      <c r="F1" s="242"/>
      <c r="G1" s="242"/>
    </row>
    <row r="2" spans="1:86" s="29" customFormat="1" ht="9" customHeight="1">
      <c r="A2" s="242"/>
      <c r="B2" s="242"/>
      <c r="C2" s="242"/>
      <c r="D2" s="242"/>
      <c r="E2" s="242"/>
      <c r="F2" s="242"/>
      <c r="G2" s="242"/>
    </row>
    <row r="3" spans="1:86" ht="42" customHeight="1">
      <c r="A3" s="242"/>
      <c r="B3" s="242"/>
      <c r="C3" s="242"/>
      <c r="D3" s="242"/>
      <c r="E3" s="242"/>
      <c r="F3" s="242"/>
      <c r="G3" s="242"/>
      <c r="H3" s="20"/>
      <c r="I3" s="20"/>
      <c r="J3" s="20"/>
      <c r="K3" s="20"/>
      <c r="L3" s="20"/>
      <c r="M3" s="20"/>
    </row>
    <row r="4" spans="1:86" ht="8.25" customHeight="1">
      <c r="A4" s="20"/>
      <c r="B4" s="20"/>
      <c r="C4" s="20"/>
      <c r="D4" s="20"/>
      <c r="E4" s="20"/>
      <c r="F4" s="20"/>
      <c r="G4" s="20"/>
      <c r="H4" s="166"/>
    </row>
    <row r="5" spans="1:86" s="158" customFormat="1" ht="14.45" customHeight="1">
      <c r="A5" s="237" t="s">
        <v>206</v>
      </c>
      <c r="B5" s="237"/>
      <c r="C5" s="237"/>
      <c r="D5" s="237"/>
      <c r="E5" s="237"/>
      <c r="F5" s="237"/>
      <c r="G5" s="237"/>
      <c r="H5" s="195"/>
    </row>
    <row r="6" spans="1:86" s="158" customFormat="1" ht="14.45" customHeight="1">
      <c r="A6" s="237"/>
      <c r="B6" s="237"/>
      <c r="C6" s="237"/>
      <c r="D6" s="237"/>
      <c r="E6" s="237"/>
      <c r="F6" s="237"/>
      <c r="G6" s="237"/>
      <c r="H6" s="195"/>
    </row>
    <row r="7" spans="1:86" ht="14.1" customHeight="1">
      <c r="A7" s="21" t="s">
        <v>197</v>
      </c>
      <c r="B7" s="22"/>
      <c r="C7" s="22"/>
      <c r="D7" s="22"/>
      <c r="E7" s="22"/>
      <c r="F7" s="22"/>
      <c r="G7" s="23"/>
      <c r="H7" s="166"/>
      <c r="I7" s="197" t="s">
        <v>182</v>
      </c>
    </row>
    <row r="8" spans="1:86" ht="14.1" customHeight="1">
      <c r="A8" s="21" t="s">
        <v>207</v>
      </c>
      <c r="B8" s="22"/>
      <c r="C8" s="22"/>
      <c r="D8" s="22"/>
      <c r="E8" s="22"/>
      <c r="F8" s="22"/>
      <c r="G8" s="23"/>
      <c r="H8" s="166"/>
      <c r="I8" s="197" t="s">
        <v>195</v>
      </c>
    </row>
    <row r="9" spans="1:86" ht="14.1" customHeight="1">
      <c r="A9" s="21" t="s">
        <v>136</v>
      </c>
      <c r="B9" s="22"/>
      <c r="C9" s="22"/>
      <c r="D9" s="22"/>
      <c r="E9" s="22"/>
      <c r="F9" s="22"/>
      <c r="G9" s="23"/>
      <c r="H9" s="166"/>
      <c r="I9" s="197" t="s">
        <v>196</v>
      </c>
    </row>
    <row r="10" spans="1:86" ht="15.75" customHeight="1">
      <c r="A10" s="24" t="s">
        <v>216</v>
      </c>
      <c r="B10" s="25"/>
      <c r="C10" s="25"/>
      <c r="D10" s="25"/>
      <c r="E10" s="25"/>
      <c r="F10" s="25"/>
      <c r="G10" s="26"/>
      <c r="H10" s="166"/>
    </row>
    <row r="11" spans="1:86" s="77" customFormat="1" ht="12">
      <c r="A11" s="108"/>
      <c r="B11" s="108"/>
      <c r="C11" s="108"/>
      <c r="D11" s="10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M11" s="29"/>
      <c r="BN11" s="29"/>
      <c r="BO11" s="29"/>
      <c r="BP11" s="29"/>
      <c r="BQ11" s="29"/>
      <c r="BR11" s="29"/>
      <c r="BS11" s="29"/>
      <c r="BT11" s="29"/>
      <c r="BU11" s="29"/>
      <c r="BV11" s="29"/>
    </row>
    <row r="12" spans="1:86" ht="39.950000000000003" customHeight="1">
      <c r="A12" s="238" t="s">
        <v>0</v>
      </c>
      <c r="B12" s="236" t="s">
        <v>138</v>
      </c>
      <c r="C12" s="236" t="s">
        <v>202</v>
      </c>
      <c r="D12" s="236" t="s">
        <v>1</v>
      </c>
      <c r="E12" s="236">
        <v>2005</v>
      </c>
      <c r="F12" s="236"/>
      <c r="G12" s="236"/>
      <c r="H12" s="236"/>
      <c r="I12" s="236">
        <v>2006</v>
      </c>
      <c r="J12" s="236"/>
      <c r="K12" s="236"/>
      <c r="L12" s="236"/>
      <c r="M12" s="236">
        <v>2007</v>
      </c>
      <c r="N12" s="236"/>
      <c r="O12" s="236"/>
      <c r="P12" s="236"/>
      <c r="Q12" s="236">
        <v>2008</v>
      </c>
      <c r="R12" s="236"/>
      <c r="S12" s="236"/>
      <c r="T12" s="236"/>
      <c r="U12" s="236">
        <v>2009</v>
      </c>
      <c r="V12" s="236"/>
      <c r="W12" s="236"/>
      <c r="X12" s="236"/>
      <c r="Y12" s="236">
        <v>2010</v>
      </c>
      <c r="Z12" s="236"/>
      <c r="AA12" s="236"/>
      <c r="AB12" s="236"/>
      <c r="AC12" s="236">
        <v>2011</v>
      </c>
      <c r="AD12" s="236"/>
      <c r="AE12" s="236"/>
      <c r="AF12" s="236"/>
      <c r="AG12" s="236">
        <v>2012</v>
      </c>
      <c r="AH12" s="236"/>
      <c r="AI12" s="236"/>
      <c r="AJ12" s="236"/>
      <c r="AK12" s="236">
        <v>2013</v>
      </c>
      <c r="AL12" s="236"/>
      <c r="AM12" s="236"/>
      <c r="AN12" s="236"/>
      <c r="AO12" s="236">
        <v>2014</v>
      </c>
      <c r="AP12" s="236"/>
      <c r="AQ12" s="236"/>
      <c r="AR12" s="236"/>
      <c r="AS12" s="236">
        <v>2015</v>
      </c>
      <c r="AT12" s="236"/>
      <c r="AU12" s="236"/>
      <c r="AV12" s="236"/>
      <c r="AW12" s="236">
        <v>2016</v>
      </c>
      <c r="AX12" s="236"/>
      <c r="AY12" s="236"/>
      <c r="AZ12" s="236"/>
      <c r="BA12" s="236">
        <v>2017</v>
      </c>
      <c r="BB12" s="236"/>
      <c r="BC12" s="236"/>
      <c r="BD12" s="236"/>
      <c r="BE12" s="236">
        <v>2018</v>
      </c>
      <c r="BF12" s="236"/>
      <c r="BG12" s="236"/>
      <c r="BH12" s="236"/>
      <c r="BI12" s="236">
        <v>2019</v>
      </c>
      <c r="BJ12" s="236"/>
      <c r="BK12" s="236"/>
      <c r="BL12" s="236"/>
      <c r="BM12" s="236">
        <v>2020</v>
      </c>
      <c r="BN12" s="236"/>
      <c r="BO12" s="236"/>
      <c r="BP12" s="236"/>
      <c r="BQ12" s="236">
        <v>2021</v>
      </c>
      <c r="BR12" s="236"/>
      <c r="BS12" s="236"/>
      <c r="BT12" s="236"/>
      <c r="BU12" s="236">
        <v>2022</v>
      </c>
      <c r="BV12" s="236"/>
      <c r="BW12" s="236"/>
      <c r="BX12" s="236"/>
      <c r="BY12" s="236" t="s">
        <v>215</v>
      </c>
      <c r="BZ12" s="236" t="s">
        <v>208</v>
      </c>
      <c r="CA12" s="236"/>
      <c r="CB12" s="236"/>
      <c r="CC12" s="236" t="s">
        <v>211</v>
      </c>
      <c r="CD12" s="236" t="s">
        <v>208</v>
      </c>
      <c r="CE12" s="236"/>
      <c r="CF12" s="236"/>
      <c r="CG12" s="217" t="s">
        <v>220</v>
      </c>
      <c r="CH12" s="218"/>
    </row>
    <row r="13" spans="1:86" ht="12" customHeight="1">
      <c r="A13" s="243"/>
      <c r="B13" s="244"/>
      <c r="C13" s="244"/>
      <c r="D13" s="244"/>
      <c r="E13" s="79" t="s">
        <v>114</v>
      </c>
      <c r="F13" s="79" t="s">
        <v>185</v>
      </c>
      <c r="G13" s="79" t="s">
        <v>186</v>
      </c>
      <c r="H13" s="79" t="s">
        <v>187</v>
      </c>
      <c r="I13" s="79" t="s">
        <v>114</v>
      </c>
      <c r="J13" s="79" t="s">
        <v>185</v>
      </c>
      <c r="K13" s="79" t="s">
        <v>186</v>
      </c>
      <c r="L13" s="79" t="s">
        <v>187</v>
      </c>
      <c r="M13" s="79" t="s">
        <v>114</v>
      </c>
      <c r="N13" s="79" t="s">
        <v>185</v>
      </c>
      <c r="O13" s="79" t="s">
        <v>186</v>
      </c>
      <c r="P13" s="79" t="s">
        <v>187</v>
      </c>
      <c r="Q13" s="79" t="s">
        <v>114</v>
      </c>
      <c r="R13" s="79" t="s">
        <v>185</v>
      </c>
      <c r="S13" s="79" t="s">
        <v>186</v>
      </c>
      <c r="T13" s="79" t="s">
        <v>187</v>
      </c>
      <c r="U13" s="79" t="s">
        <v>114</v>
      </c>
      <c r="V13" s="79" t="s">
        <v>185</v>
      </c>
      <c r="W13" s="79" t="s">
        <v>186</v>
      </c>
      <c r="X13" s="79" t="s">
        <v>187</v>
      </c>
      <c r="Y13" s="79" t="s">
        <v>114</v>
      </c>
      <c r="Z13" s="79" t="s">
        <v>185</v>
      </c>
      <c r="AA13" s="79" t="s">
        <v>186</v>
      </c>
      <c r="AB13" s="79" t="s">
        <v>187</v>
      </c>
      <c r="AC13" s="79" t="s">
        <v>114</v>
      </c>
      <c r="AD13" s="79" t="s">
        <v>185</v>
      </c>
      <c r="AE13" s="79" t="s">
        <v>186</v>
      </c>
      <c r="AF13" s="79" t="s">
        <v>187</v>
      </c>
      <c r="AG13" s="79" t="s">
        <v>114</v>
      </c>
      <c r="AH13" s="79" t="s">
        <v>185</v>
      </c>
      <c r="AI13" s="79" t="s">
        <v>186</v>
      </c>
      <c r="AJ13" s="79" t="s">
        <v>187</v>
      </c>
      <c r="AK13" s="79" t="s">
        <v>114</v>
      </c>
      <c r="AL13" s="79" t="s">
        <v>185</v>
      </c>
      <c r="AM13" s="79" t="s">
        <v>186</v>
      </c>
      <c r="AN13" s="79" t="s">
        <v>187</v>
      </c>
      <c r="AO13" s="79" t="s">
        <v>114</v>
      </c>
      <c r="AP13" s="79" t="s">
        <v>185</v>
      </c>
      <c r="AQ13" s="79" t="s">
        <v>186</v>
      </c>
      <c r="AR13" s="79" t="s">
        <v>187</v>
      </c>
      <c r="AS13" s="79" t="s">
        <v>114</v>
      </c>
      <c r="AT13" s="79" t="s">
        <v>185</v>
      </c>
      <c r="AU13" s="79" t="s">
        <v>186</v>
      </c>
      <c r="AV13" s="79" t="s">
        <v>187</v>
      </c>
      <c r="AW13" s="30" t="s">
        <v>114</v>
      </c>
      <c r="AX13" s="30" t="s">
        <v>185</v>
      </c>
      <c r="AY13" s="30" t="s">
        <v>186</v>
      </c>
      <c r="AZ13" s="30" t="s">
        <v>187</v>
      </c>
      <c r="BA13" s="30" t="s">
        <v>114</v>
      </c>
      <c r="BB13" s="30" t="s">
        <v>185</v>
      </c>
      <c r="BC13" s="30" t="s">
        <v>186</v>
      </c>
      <c r="BD13" s="30" t="s">
        <v>187</v>
      </c>
      <c r="BE13" s="30" t="s">
        <v>114</v>
      </c>
      <c r="BF13" s="30" t="s">
        <v>185</v>
      </c>
      <c r="BG13" s="30" t="s">
        <v>186</v>
      </c>
      <c r="BH13" s="30" t="s">
        <v>187</v>
      </c>
      <c r="BI13" s="30" t="s">
        <v>114</v>
      </c>
      <c r="BJ13" s="30" t="s">
        <v>185</v>
      </c>
      <c r="BK13" s="30" t="s">
        <v>186</v>
      </c>
      <c r="BL13" s="30" t="s">
        <v>187</v>
      </c>
      <c r="BM13" s="30" t="s">
        <v>114</v>
      </c>
      <c r="BN13" s="30" t="s">
        <v>185</v>
      </c>
      <c r="BO13" s="30" t="s">
        <v>186</v>
      </c>
      <c r="BP13" s="30" t="s">
        <v>187</v>
      </c>
      <c r="BQ13" s="30" t="s">
        <v>114</v>
      </c>
      <c r="BR13" s="30" t="s">
        <v>185</v>
      </c>
      <c r="BS13" s="30" t="s">
        <v>186</v>
      </c>
      <c r="BT13" s="30" t="s">
        <v>187</v>
      </c>
      <c r="BU13" s="30" t="s">
        <v>114</v>
      </c>
      <c r="BV13" s="30" t="s">
        <v>185</v>
      </c>
      <c r="BW13" s="30" t="s">
        <v>186</v>
      </c>
      <c r="BX13" s="30" t="s">
        <v>187</v>
      </c>
      <c r="BY13" s="30" t="s">
        <v>114</v>
      </c>
      <c r="BZ13" s="30" t="s">
        <v>185</v>
      </c>
      <c r="CA13" s="30" t="s">
        <v>186</v>
      </c>
      <c r="CB13" s="30" t="s">
        <v>187</v>
      </c>
      <c r="CC13" s="30" t="s">
        <v>114</v>
      </c>
      <c r="CD13" s="30" t="s">
        <v>185</v>
      </c>
      <c r="CE13" s="30" t="s">
        <v>186</v>
      </c>
      <c r="CF13" s="30" t="s">
        <v>187</v>
      </c>
      <c r="CG13" s="30" t="s">
        <v>114</v>
      </c>
      <c r="CH13" s="218"/>
    </row>
    <row r="14" spans="1:86">
      <c r="A14" s="80"/>
      <c r="B14" s="81"/>
      <c r="C14" s="81"/>
      <c r="D14" s="139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1"/>
      <c r="BI14" s="138"/>
      <c r="BJ14" s="138"/>
      <c r="BK14" s="138"/>
      <c r="BL14" s="138"/>
      <c r="BM14" s="165"/>
      <c r="BN14" s="165"/>
      <c r="BO14" s="165"/>
      <c r="BP14" s="165"/>
      <c r="BQ14" s="165"/>
      <c r="BR14" s="165"/>
      <c r="BS14" s="165"/>
      <c r="BT14" s="165"/>
      <c r="BU14" s="165"/>
      <c r="BV14" s="165"/>
      <c r="BW14" s="165"/>
      <c r="BX14" s="165"/>
      <c r="BY14" s="165"/>
      <c r="BZ14" s="165"/>
      <c r="CA14" s="165"/>
      <c r="CB14" s="165"/>
      <c r="CC14" s="165"/>
      <c r="CD14" s="165"/>
      <c r="CE14" s="165"/>
      <c r="CF14" s="165"/>
      <c r="CG14" s="165"/>
      <c r="CH14" s="218"/>
    </row>
    <row r="15" spans="1:86" s="166" customFormat="1">
      <c r="A15" s="41"/>
      <c r="B15" s="167" t="s">
        <v>2</v>
      </c>
      <c r="C15" s="37"/>
      <c r="D15" s="168" t="s">
        <v>9</v>
      </c>
      <c r="E15" s="185">
        <v>9563.1962365823892</v>
      </c>
      <c r="F15" s="185">
        <v>9528.9646467616494</v>
      </c>
      <c r="G15" s="185">
        <v>9310.14621115923</v>
      </c>
      <c r="H15" s="185">
        <v>9506.6929090530994</v>
      </c>
      <c r="I15" s="185">
        <v>9525.2535846883093</v>
      </c>
      <c r="J15" s="185">
        <v>9691.24712260878</v>
      </c>
      <c r="K15" s="185">
        <v>9662.0776128063608</v>
      </c>
      <c r="L15" s="185">
        <v>9838.4216798965899</v>
      </c>
      <c r="M15" s="185">
        <v>9880.3814401392792</v>
      </c>
      <c r="N15" s="185">
        <v>10035.1552359384</v>
      </c>
      <c r="O15" s="185">
        <v>10152.016292525799</v>
      </c>
      <c r="P15" s="185">
        <v>10171.447031396499</v>
      </c>
      <c r="Q15" s="185">
        <v>10256.9388167573</v>
      </c>
      <c r="R15" s="185">
        <v>9888.8356020615101</v>
      </c>
      <c r="S15" s="185">
        <v>10018.0217969039</v>
      </c>
      <c r="T15" s="185">
        <v>9751.2037842772806</v>
      </c>
      <c r="U15" s="185">
        <v>9780.6870445596196</v>
      </c>
      <c r="V15" s="185">
        <v>9756.9630915894595</v>
      </c>
      <c r="W15" s="185">
        <v>10221.405842829599</v>
      </c>
      <c r="X15" s="185">
        <v>10062.9440210213</v>
      </c>
      <c r="Y15" s="185">
        <v>9714.2267410989298</v>
      </c>
      <c r="Z15" s="185">
        <v>9940.2016111319099</v>
      </c>
      <c r="AA15" s="185">
        <v>9964.8190268007093</v>
      </c>
      <c r="AB15" s="185">
        <v>10323.7526209684</v>
      </c>
      <c r="AC15" s="185">
        <v>10297.9420834217</v>
      </c>
      <c r="AD15" s="185">
        <v>10050.9237533993</v>
      </c>
      <c r="AE15" s="185">
        <v>10078.367580145399</v>
      </c>
      <c r="AF15" s="185">
        <v>10278.766583033501</v>
      </c>
      <c r="AG15" s="185">
        <v>10414.819786227799</v>
      </c>
      <c r="AH15" s="185">
        <v>10536.1462913129</v>
      </c>
      <c r="AI15" s="185">
        <v>10379.6812737289</v>
      </c>
      <c r="AJ15" s="185">
        <v>10394.352648730401</v>
      </c>
      <c r="AK15" s="185">
        <v>10882.5807649413</v>
      </c>
      <c r="AL15" s="185">
        <v>11510.616056176699</v>
      </c>
      <c r="AM15" s="185">
        <v>11208.789413655</v>
      </c>
      <c r="AN15" s="185">
        <v>11233.013765227101</v>
      </c>
      <c r="AO15" s="185">
        <v>11473.2652513545</v>
      </c>
      <c r="AP15" s="185">
        <v>11630.448260613401</v>
      </c>
      <c r="AQ15" s="185">
        <v>11422.770473635701</v>
      </c>
      <c r="AR15" s="185">
        <v>11613.5160143964</v>
      </c>
      <c r="AS15" s="185">
        <v>11807.578718458301</v>
      </c>
      <c r="AT15" s="185">
        <v>11993.5332423659</v>
      </c>
      <c r="AU15" s="185">
        <v>12236.298652031201</v>
      </c>
      <c r="AV15" s="185">
        <v>12086.589387144701</v>
      </c>
      <c r="AW15" s="185">
        <v>11891.129262694199</v>
      </c>
      <c r="AX15" s="185">
        <v>12000.4927669386</v>
      </c>
      <c r="AY15" s="185">
        <v>12398.1877068678</v>
      </c>
      <c r="AZ15" s="185">
        <v>13151.1902634993</v>
      </c>
      <c r="BA15" s="185">
        <v>12977.030858411201</v>
      </c>
      <c r="BB15" s="185">
        <v>12954.2854710799</v>
      </c>
      <c r="BC15" s="185">
        <v>13161.021283128001</v>
      </c>
      <c r="BD15" s="185">
        <v>13105.6623873809</v>
      </c>
      <c r="BE15" s="185">
        <v>13226.4555466158</v>
      </c>
      <c r="BF15" s="185">
        <v>13318.334820963901</v>
      </c>
      <c r="BG15" s="185">
        <v>13287.8401787698</v>
      </c>
      <c r="BH15" s="185">
        <v>13197.369453650699</v>
      </c>
      <c r="BI15" s="185">
        <v>13216.5642991842</v>
      </c>
      <c r="BJ15" s="185">
        <v>13655.0765976526</v>
      </c>
      <c r="BK15" s="185">
        <v>13808.0194881846</v>
      </c>
      <c r="BL15" s="185">
        <v>13791.3396149786</v>
      </c>
      <c r="BM15" s="187">
        <v>13929.6469378656</v>
      </c>
      <c r="BN15" s="187">
        <v>13527.6795274838</v>
      </c>
      <c r="BO15" s="187">
        <v>13950.011565074699</v>
      </c>
      <c r="BP15" s="187">
        <v>14131.6619695758</v>
      </c>
      <c r="BQ15" s="187">
        <v>14479.888516819999</v>
      </c>
      <c r="BR15" s="187">
        <v>14372.451498648499</v>
      </c>
      <c r="BS15" s="187">
        <v>14437.119878724499</v>
      </c>
      <c r="BT15" s="187">
        <v>14678.5401058071</v>
      </c>
      <c r="BU15" s="187">
        <v>14295.9514488021</v>
      </c>
      <c r="BV15" s="187">
        <v>14684.770901571501</v>
      </c>
      <c r="BW15" s="187">
        <v>14320.627051918</v>
      </c>
      <c r="BX15" s="187">
        <v>14140.6505977083</v>
      </c>
      <c r="BY15" s="187">
        <v>14406.6403675887</v>
      </c>
      <c r="BZ15" s="187">
        <v>14449.194920539099</v>
      </c>
      <c r="CA15" s="187">
        <v>14524.1599385149</v>
      </c>
      <c r="CB15" s="187">
        <v>15026.004773357299</v>
      </c>
      <c r="CC15" s="187">
        <v>15205.155343127701</v>
      </c>
      <c r="CD15" s="187">
        <v>15576.9824205636</v>
      </c>
      <c r="CE15" s="187">
        <v>16150.085456229001</v>
      </c>
      <c r="CF15" s="187">
        <v>16129.007138437801</v>
      </c>
      <c r="CG15" s="187">
        <v>16097.314687739399</v>
      </c>
      <c r="CH15" s="219"/>
    </row>
    <row r="16" spans="1:86" s="166" customFormat="1" ht="48">
      <c r="A16" s="41"/>
      <c r="B16" s="167"/>
      <c r="C16" s="37" t="s">
        <v>199</v>
      </c>
      <c r="D16" s="170" t="s">
        <v>180</v>
      </c>
      <c r="E16" s="186">
        <v>5432.5160020573703</v>
      </c>
      <c r="F16" s="186">
        <v>5597.8086717691504</v>
      </c>
      <c r="G16" s="186">
        <v>5393.39618435802</v>
      </c>
      <c r="H16" s="186">
        <v>5420.2791450135001</v>
      </c>
      <c r="I16" s="186">
        <v>5480.9961593079897</v>
      </c>
      <c r="J16" s="186">
        <v>5368.5581428410596</v>
      </c>
      <c r="K16" s="186">
        <v>5399.0265440376297</v>
      </c>
      <c r="L16" s="186">
        <v>5480.41915381332</v>
      </c>
      <c r="M16" s="186">
        <v>5639.5786561156201</v>
      </c>
      <c r="N16" s="186">
        <v>5664.1769968646904</v>
      </c>
      <c r="O16" s="186">
        <v>5652.1209857686999</v>
      </c>
      <c r="P16" s="186">
        <v>5674.1233612509895</v>
      </c>
      <c r="Q16" s="186">
        <v>5593.3808902145202</v>
      </c>
      <c r="R16" s="186">
        <v>5610.6710673989801</v>
      </c>
      <c r="S16" s="186">
        <v>5597.1453357201199</v>
      </c>
      <c r="T16" s="186">
        <v>5350.8027066663799</v>
      </c>
      <c r="U16" s="186">
        <v>5372.8327043179497</v>
      </c>
      <c r="V16" s="186">
        <v>5627.3471382535499</v>
      </c>
      <c r="W16" s="186">
        <v>6057.7226727555499</v>
      </c>
      <c r="X16" s="186">
        <v>6002.0974846729496</v>
      </c>
      <c r="Y16" s="186">
        <v>5699.40526148351</v>
      </c>
      <c r="Z16" s="186">
        <v>5544.05814944965</v>
      </c>
      <c r="AA16" s="186">
        <v>5761.9276578275303</v>
      </c>
      <c r="AB16" s="186">
        <v>5857.6089312392996</v>
      </c>
      <c r="AC16" s="186">
        <v>5843.8006840908802</v>
      </c>
      <c r="AD16" s="186">
        <v>5843.2362278526598</v>
      </c>
      <c r="AE16" s="186">
        <v>5824.7813867311397</v>
      </c>
      <c r="AF16" s="186">
        <v>5970.1817013253103</v>
      </c>
      <c r="AG16" s="186">
        <v>6143.9238794683497</v>
      </c>
      <c r="AH16" s="186">
        <v>6032.3928628134299</v>
      </c>
      <c r="AI16" s="186">
        <v>5997.8159821746503</v>
      </c>
      <c r="AJ16" s="186">
        <v>6046.86727554356</v>
      </c>
      <c r="AK16" s="186">
        <v>6142.0170312459004</v>
      </c>
      <c r="AL16" s="186">
        <v>6663.6863512712398</v>
      </c>
      <c r="AM16" s="186">
        <v>6424.9460780058498</v>
      </c>
      <c r="AN16" s="186">
        <v>6496.35053947699</v>
      </c>
      <c r="AO16" s="186">
        <v>6656.0900016383202</v>
      </c>
      <c r="AP16" s="186">
        <v>6667.4637648275702</v>
      </c>
      <c r="AQ16" s="186">
        <v>6368.3654188257697</v>
      </c>
      <c r="AR16" s="186">
        <v>6472.0808147083399</v>
      </c>
      <c r="AS16" s="186">
        <v>6825.4641994646499</v>
      </c>
      <c r="AT16" s="186">
        <v>6781.3084584429898</v>
      </c>
      <c r="AU16" s="186">
        <v>6948.23512764936</v>
      </c>
      <c r="AV16" s="186">
        <v>6783.9922144430102</v>
      </c>
      <c r="AW16" s="186">
        <v>6611.3439226632299</v>
      </c>
      <c r="AX16" s="186">
        <v>6790.4379959425296</v>
      </c>
      <c r="AY16" s="186">
        <v>7256.5676316286499</v>
      </c>
      <c r="AZ16" s="186">
        <v>7680.6504497655897</v>
      </c>
      <c r="BA16" s="186">
        <v>7672.3007714978103</v>
      </c>
      <c r="BB16" s="186">
        <v>7703.1207339142302</v>
      </c>
      <c r="BC16" s="186">
        <v>7603.86260747694</v>
      </c>
      <c r="BD16" s="186">
        <v>7632.7158871110096</v>
      </c>
      <c r="BE16" s="186">
        <v>7709.1136016933397</v>
      </c>
      <c r="BF16" s="186">
        <v>7770.0810250238601</v>
      </c>
      <c r="BG16" s="186">
        <v>7705.2187442249897</v>
      </c>
      <c r="BH16" s="186">
        <v>7748.5866290578097</v>
      </c>
      <c r="BI16" s="186">
        <v>7723.2692543595203</v>
      </c>
      <c r="BJ16" s="186">
        <v>7765.6399291702601</v>
      </c>
      <c r="BK16" s="186">
        <v>7963.21839743494</v>
      </c>
      <c r="BL16" s="186">
        <v>7891.8724190352796</v>
      </c>
      <c r="BM16" s="186">
        <v>8264.8094223234893</v>
      </c>
      <c r="BN16" s="186">
        <v>7596.0429162050004</v>
      </c>
      <c r="BO16" s="186">
        <v>7985.4413907022199</v>
      </c>
      <c r="BP16" s="186">
        <v>8158.7062707692903</v>
      </c>
      <c r="BQ16" s="186">
        <v>8513.2868521910896</v>
      </c>
      <c r="BR16" s="186">
        <v>8286.9280864177799</v>
      </c>
      <c r="BS16" s="186">
        <v>8212.2825631791402</v>
      </c>
      <c r="BT16" s="186">
        <v>8464.5024982119903</v>
      </c>
      <c r="BU16" s="186">
        <v>8420.9946657372002</v>
      </c>
      <c r="BV16" s="186">
        <v>8609.8393609364794</v>
      </c>
      <c r="BW16" s="186">
        <v>8475.1613597550895</v>
      </c>
      <c r="BX16" s="186">
        <v>8323.0046135712291</v>
      </c>
      <c r="BY16" s="186">
        <v>8469.7021793853601</v>
      </c>
      <c r="BZ16" s="186">
        <v>8552.6797755881798</v>
      </c>
      <c r="CA16" s="186">
        <v>8703.6837019673403</v>
      </c>
      <c r="CB16" s="186">
        <v>8950.9343430591198</v>
      </c>
      <c r="CC16" s="186">
        <v>9155.9243924497005</v>
      </c>
      <c r="CD16" s="186">
        <v>9322.6303940832495</v>
      </c>
      <c r="CE16" s="186">
        <v>9476.2854653154991</v>
      </c>
      <c r="CF16" s="186">
        <v>9394.6340601204793</v>
      </c>
      <c r="CG16" s="186">
        <v>9388.1256039458494</v>
      </c>
      <c r="CH16" s="219"/>
    </row>
    <row r="17" spans="1:86" s="166" customFormat="1">
      <c r="A17" s="41"/>
      <c r="B17" s="167"/>
      <c r="C17" s="171" t="s">
        <v>198</v>
      </c>
      <c r="D17" s="170" t="s">
        <v>200</v>
      </c>
      <c r="E17" s="186">
        <v>1010.18120099901</v>
      </c>
      <c r="F17" s="186">
        <v>984.15037075481405</v>
      </c>
      <c r="G17" s="186">
        <v>823.85703963118397</v>
      </c>
      <c r="H17" s="186">
        <v>1026.8113891427299</v>
      </c>
      <c r="I17" s="186">
        <v>965.45009369114496</v>
      </c>
      <c r="J17" s="186">
        <v>1042.0517757579501</v>
      </c>
      <c r="K17" s="186">
        <v>1088.6376811283801</v>
      </c>
      <c r="L17" s="186">
        <v>1056.8604494225301</v>
      </c>
      <c r="M17" s="186">
        <v>950.49724978700306</v>
      </c>
      <c r="N17" s="186">
        <v>1096.2595236452801</v>
      </c>
      <c r="O17" s="186">
        <v>1146.9244851466401</v>
      </c>
      <c r="P17" s="186">
        <v>1142.3187414210699</v>
      </c>
      <c r="Q17" s="186">
        <v>1181.87770319329</v>
      </c>
      <c r="R17" s="186">
        <v>1000.41383159524</v>
      </c>
      <c r="S17" s="186">
        <v>913.16006109391105</v>
      </c>
      <c r="T17" s="186">
        <v>876.54840411756004</v>
      </c>
      <c r="U17" s="186">
        <v>954.84227462183799</v>
      </c>
      <c r="V17" s="186">
        <v>742.76418292049402</v>
      </c>
      <c r="W17" s="186">
        <v>699.50546070774396</v>
      </c>
      <c r="X17" s="186">
        <v>668.88808174992403</v>
      </c>
      <c r="Y17" s="186">
        <v>681.87680959555803</v>
      </c>
      <c r="Z17" s="186">
        <v>971.92483561716699</v>
      </c>
      <c r="AA17" s="186">
        <v>768.11644718977197</v>
      </c>
      <c r="AB17" s="186">
        <v>993.08190759750096</v>
      </c>
      <c r="AC17" s="186">
        <v>969.75646305738405</v>
      </c>
      <c r="AD17" s="186">
        <v>717.825111368129</v>
      </c>
      <c r="AE17" s="186">
        <v>718.60330687078999</v>
      </c>
      <c r="AF17" s="186">
        <v>727.81511870369604</v>
      </c>
      <c r="AG17" s="186">
        <v>755.48535436078896</v>
      </c>
      <c r="AH17" s="186">
        <v>841.45417746533099</v>
      </c>
      <c r="AI17" s="186">
        <v>752.96930625350296</v>
      </c>
      <c r="AJ17" s="186">
        <v>716.09116192037698</v>
      </c>
      <c r="AK17" s="186">
        <v>919.54718349522295</v>
      </c>
      <c r="AL17" s="186">
        <v>1088.20313866932</v>
      </c>
      <c r="AM17" s="186">
        <v>1062.15928814214</v>
      </c>
      <c r="AN17" s="186">
        <v>1097.09038969332</v>
      </c>
      <c r="AO17" s="186">
        <v>1100.69486362712</v>
      </c>
      <c r="AP17" s="186">
        <v>1182.56626636231</v>
      </c>
      <c r="AQ17" s="186">
        <v>1279.35968568049</v>
      </c>
      <c r="AR17" s="186">
        <v>1247.3791843300901</v>
      </c>
      <c r="AS17" s="186">
        <v>1212.5433686173501</v>
      </c>
      <c r="AT17" s="186">
        <v>1319.53953773435</v>
      </c>
      <c r="AU17" s="186">
        <v>1422.80168291669</v>
      </c>
      <c r="AV17" s="186">
        <v>1344.1154107316099</v>
      </c>
      <c r="AW17" s="186">
        <v>1309.22413313076</v>
      </c>
      <c r="AX17" s="186">
        <v>1385.26162739386</v>
      </c>
      <c r="AY17" s="186">
        <v>1288.6885667946999</v>
      </c>
      <c r="AZ17" s="186">
        <v>1505.8256726806901</v>
      </c>
      <c r="BA17" s="186">
        <v>1454.5892746038201</v>
      </c>
      <c r="BB17" s="186">
        <v>1176.0081219342001</v>
      </c>
      <c r="BC17" s="186">
        <v>1482.58053740831</v>
      </c>
      <c r="BD17" s="186">
        <v>1356.8220660536799</v>
      </c>
      <c r="BE17" s="186">
        <v>1379.0602063183801</v>
      </c>
      <c r="BF17" s="186">
        <v>1357.14982508705</v>
      </c>
      <c r="BG17" s="186">
        <v>1380.6815010293201</v>
      </c>
      <c r="BH17" s="186">
        <v>1276.1084675652701</v>
      </c>
      <c r="BI17" s="186">
        <v>1410.03721111353</v>
      </c>
      <c r="BJ17" s="186">
        <v>1499.8721011738601</v>
      </c>
      <c r="BK17" s="186">
        <v>1550.85882127694</v>
      </c>
      <c r="BL17" s="186">
        <v>1520.2318664356701</v>
      </c>
      <c r="BM17" s="186">
        <v>1147.75452039376</v>
      </c>
      <c r="BN17" s="186">
        <v>1431.6886970595699</v>
      </c>
      <c r="BO17" s="186">
        <v>1334.3069839018101</v>
      </c>
      <c r="BP17" s="186">
        <v>1413.24979864487</v>
      </c>
      <c r="BQ17" s="186">
        <v>1402.57682816694</v>
      </c>
      <c r="BR17" s="186">
        <v>1206.07241060819</v>
      </c>
      <c r="BS17" s="186">
        <v>1319.1454588670499</v>
      </c>
      <c r="BT17" s="186">
        <v>1212.2053023578201</v>
      </c>
      <c r="BU17" s="186">
        <v>1134.8373620586201</v>
      </c>
      <c r="BV17" s="186">
        <v>1143.4924485619799</v>
      </c>
      <c r="BW17" s="186">
        <v>1069.24137924056</v>
      </c>
      <c r="BX17" s="186">
        <v>884.42881013884301</v>
      </c>
      <c r="BY17" s="186">
        <v>1202.7236633427001</v>
      </c>
      <c r="BZ17" s="186">
        <v>1061.04769436941</v>
      </c>
      <c r="CA17" s="186">
        <v>1015.2334809786</v>
      </c>
      <c r="CB17" s="186">
        <v>1123.9951613092901</v>
      </c>
      <c r="CC17" s="186">
        <v>1161.8157275203</v>
      </c>
      <c r="CD17" s="186">
        <v>1297.2791204315999</v>
      </c>
      <c r="CE17" s="186">
        <v>1373.10556175192</v>
      </c>
      <c r="CF17" s="186">
        <v>1552.29893942951</v>
      </c>
      <c r="CG17" s="186">
        <v>1496.40832645461</v>
      </c>
      <c r="CH17" s="219"/>
    </row>
    <row r="18" spans="1:86" s="166" customFormat="1">
      <c r="A18" s="36"/>
      <c r="B18" s="167"/>
      <c r="C18" s="37" t="s">
        <v>158</v>
      </c>
      <c r="D18" s="170" t="s">
        <v>181</v>
      </c>
      <c r="E18" s="186">
        <v>2422.98031633541</v>
      </c>
      <c r="F18" s="186">
        <v>2463.5901646085399</v>
      </c>
      <c r="G18" s="186">
        <v>2513.2460870189202</v>
      </c>
      <c r="H18" s="186">
        <v>2457.1834324003498</v>
      </c>
      <c r="I18" s="186">
        <v>2461.4964150784199</v>
      </c>
      <c r="J18" s="186">
        <v>2533.7180306294999</v>
      </c>
      <c r="K18" s="186">
        <v>2609.5533055002802</v>
      </c>
      <c r="L18" s="186">
        <v>2666.23224879181</v>
      </c>
      <c r="M18" s="186">
        <v>2679.6852056442599</v>
      </c>
      <c r="N18" s="186">
        <v>2623.9418983503301</v>
      </c>
      <c r="O18" s="186">
        <v>2659.0087892086399</v>
      </c>
      <c r="P18" s="186">
        <v>2670.3641067967701</v>
      </c>
      <c r="Q18" s="186">
        <v>2709.6127048231301</v>
      </c>
      <c r="R18" s="186">
        <v>2746.7642655971099</v>
      </c>
      <c r="S18" s="186">
        <v>2767.9418426571101</v>
      </c>
      <c r="T18" s="186">
        <v>2808.6811869226599</v>
      </c>
      <c r="U18" s="186">
        <v>2798.8556347470098</v>
      </c>
      <c r="V18" s="186">
        <v>2755.5964225184898</v>
      </c>
      <c r="W18" s="186">
        <v>2731.6679352629199</v>
      </c>
      <c r="X18" s="186">
        <v>2709.88000747157</v>
      </c>
      <c r="Y18" s="186">
        <v>2701.8354615046501</v>
      </c>
      <c r="Z18" s="186">
        <v>2706.5548246754702</v>
      </c>
      <c r="AA18" s="186">
        <v>2736.1077956654499</v>
      </c>
      <c r="AB18" s="186">
        <v>2757.5019181544099</v>
      </c>
      <c r="AC18" s="186">
        <v>2797.27102604841</v>
      </c>
      <c r="AD18" s="186">
        <v>2849.42447881818</v>
      </c>
      <c r="AE18" s="186">
        <v>2834.9315036340499</v>
      </c>
      <c r="AF18" s="186">
        <v>2866.3729914993401</v>
      </c>
      <c r="AG18" s="186">
        <v>2865.3430244209299</v>
      </c>
      <c r="AH18" s="186">
        <v>2901.8634223426102</v>
      </c>
      <c r="AI18" s="186">
        <v>2940.3171565001799</v>
      </c>
      <c r="AJ18" s="186">
        <v>2944.4763967362701</v>
      </c>
      <c r="AK18" s="186">
        <v>3024.2205595168298</v>
      </c>
      <c r="AL18" s="186">
        <v>3032.4254815282302</v>
      </c>
      <c r="AM18" s="186">
        <v>2966.0264267418302</v>
      </c>
      <c r="AN18" s="186">
        <v>2907.3275322131299</v>
      </c>
      <c r="AO18" s="186">
        <v>2989.1125227489802</v>
      </c>
      <c r="AP18" s="186">
        <v>2943.1797171479898</v>
      </c>
      <c r="AQ18" s="186">
        <v>2995.1042114356401</v>
      </c>
      <c r="AR18" s="186">
        <v>3031.60354866737</v>
      </c>
      <c r="AS18" s="186">
        <v>3034.6843029718598</v>
      </c>
      <c r="AT18" s="186">
        <v>3036.9313510890302</v>
      </c>
      <c r="AU18" s="186">
        <v>3083.4438181031801</v>
      </c>
      <c r="AV18" s="186">
        <v>3109.94052783592</v>
      </c>
      <c r="AW18" s="186">
        <v>3105.5961860996699</v>
      </c>
      <c r="AX18" s="186">
        <v>3100.2897301767098</v>
      </c>
      <c r="AY18" s="186">
        <v>3088.28924246016</v>
      </c>
      <c r="AZ18" s="186">
        <v>3123.8248412634498</v>
      </c>
      <c r="BA18" s="186">
        <v>3156.86850877906</v>
      </c>
      <c r="BB18" s="186">
        <v>3226.0525313112698</v>
      </c>
      <c r="BC18" s="186">
        <v>3274.5381210302698</v>
      </c>
      <c r="BD18" s="186">
        <v>3298.5408388794099</v>
      </c>
      <c r="BE18" s="186">
        <v>3329.81537517166</v>
      </c>
      <c r="BF18" s="186">
        <v>3362.2117226704299</v>
      </c>
      <c r="BG18" s="186">
        <v>3370.51871238494</v>
      </c>
      <c r="BH18" s="186">
        <v>3337.45418977296</v>
      </c>
      <c r="BI18" s="186">
        <v>3341.2168069720901</v>
      </c>
      <c r="BJ18" s="186">
        <v>3391.5388111093798</v>
      </c>
      <c r="BK18" s="186">
        <v>3457.5021177367798</v>
      </c>
      <c r="BL18" s="186">
        <v>3538.7422641817502</v>
      </c>
      <c r="BM18" s="186">
        <v>3601.3493797978699</v>
      </c>
      <c r="BN18" s="186">
        <v>3329.6026272252702</v>
      </c>
      <c r="BO18" s="186">
        <v>3596.3061634016499</v>
      </c>
      <c r="BP18" s="186">
        <v>3731.74182957521</v>
      </c>
      <c r="BQ18" s="186">
        <v>3804.19947036352</v>
      </c>
      <c r="BR18" s="186">
        <v>3760.8776192393698</v>
      </c>
      <c r="BS18" s="186">
        <v>3826.44971377088</v>
      </c>
      <c r="BT18" s="186">
        <v>3831.4731966262302</v>
      </c>
      <c r="BU18" s="186">
        <v>3822.6231903237099</v>
      </c>
      <c r="BV18" s="186">
        <v>3889.5877410470298</v>
      </c>
      <c r="BW18" s="186">
        <v>3820.28917403592</v>
      </c>
      <c r="BX18" s="186">
        <v>3767.4998945933498</v>
      </c>
      <c r="BY18" s="186">
        <v>3740.87941082622</v>
      </c>
      <c r="BZ18" s="186">
        <v>3721.1708399504901</v>
      </c>
      <c r="CA18" s="186">
        <v>3777.0125616639998</v>
      </c>
      <c r="CB18" s="186">
        <v>3828.9371875592801</v>
      </c>
      <c r="CC18" s="186">
        <v>3873.5264364549998</v>
      </c>
      <c r="CD18" s="186">
        <v>3936.7445754158598</v>
      </c>
      <c r="CE18" s="186">
        <v>4008.63425158364</v>
      </c>
      <c r="CF18" s="186">
        <v>4101.6592771733704</v>
      </c>
      <c r="CG18" s="186">
        <v>4188.2262460723296</v>
      </c>
      <c r="CH18" s="219"/>
    </row>
    <row r="19" spans="1:86" s="166" customFormat="1">
      <c r="A19" s="36"/>
      <c r="B19" s="167"/>
      <c r="C19" s="38" t="s">
        <v>159</v>
      </c>
      <c r="D19" s="170" t="s">
        <v>26</v>
      </c>
      <c r="E19" s="186">
        <v>330.30025135946101</v>
      </c>
      <c r="F19" s="186">
        <v>318.76076898253802</v>
      </c>
      <c r="G19" s="186">
        <v>334.25518336715402</v>
      </c>
      <c r="H19" s="186">
        <v>348.683795721293</v>
      </c>
      <c r="I19" s="186">
        <v>337.305687597028</v>
      </c>
      <c r="J19" s="186">
        <v>341.86574092894699</v>
      </c>
      <c r="K19" s="186">
        <v>335.95895907729903</v>
      </c>
      <c r="L19" s="186">
        <v>335.86961239672598</v>
      </c>
      <c r="M19" s="186">
        <v>338.24218514578502</v>
      </c>
      <c r="N19" s="186">
        <v>339.68441273658198</v>
      </c>
      <c r="O19" s="186">
        <v>345.24762987011701</v>
      </c>
      <c r="P19" s="186">
        <v>342.825772247516</v>
      </c>
      <c r="Q19" s="186">
        <v>341.97173074930998</v>
      </c>
      <c r="R19" s="186">
        <v>340.61631956736301</v>
      </c>
      <c r="S19" s="186">
        <v>339.01696576703</v>
      </c>
      <c r="T19" s="186">
        <v>345.39498391629701</v>
      </c>
      <c r="U19" s="186">
        <v>350.79542835990298</v>
      </c>
      <c r="V19" s="186">
        <v>343.16531954566699</v>
      </c>
      <c r="W19" s="186">
        <v>353.61111286135701</v>
      </c>
      <c r="X19" s="186">
        <v>346.42813923307102</v>
      </c>
      <c r="Y19" s="186">
        <v>366.902661969402</v>
      </c>
      <c r="Z19" s="186">
        <v>358.667726904532</v>
      </c>
      <c r="AA19" s="186">
        <v>342.11751952363898</v>
      </c>
      <c r="AB19" s="186">
        <v>355.31209160242798</v>
      </c>
      <c r="AC19" s="186">
        <v>349.72090273562401</v>
      </c>
      <c r="AD19" s="186">
        <v>361.34064831746201</v>
      </c>
      <c r="AE19" s="186">
        <v>371.40133453700702</v>
      </c>
      <c r="AF19" s="186">
        <v>411.53711440990702</v>
      </c>
      <c r="AG19" s="186">
        <v>374.13593453084599</v>
      </c>
      <c r="AH19" s="186">
        <v>374.09680275836098</v>
      </c>
      <c r="AI19" s="186">
        <v>376.07501289566602</v>
      </c>
      <c r="AJ19" s="186">
        <v>468.69224981512701</v>
      </c>
      <c r="AK19" s="186">
        <v>368.20802982433997</v>
      </c>
      <c r="AL19" s="186">
        <v>431.66776989768601</v>
      </c>
      <c r="AM19" s="186">
        <v>420.45211961351401</v>
      </c>
      <c r="AN19" s="186">
        <v>431.67208066445897</v>
      </c>
      <c r="AO19" s="186">
        <v>447.26911706165203</v>
      </c>
      <c r="AP19" s="186">
        <v>437.01018623051499</v>
      </c>
      <c r="AQ19" s="186">
        <v>435.450369112658</v>
      </c>
      <c r="AR19" s="186">
        <v>439.27032759517402</v>
      </c>
      <c r="AS19" s="186">
        <v>442.776058573787</v>
      </c>
      <c r="AT19" s="186">
        <v>446.403583022953</v>
      </c>
      <c r="AU19" s="186">
        <v>449.66339141774603</v>
      </c>
      <c r="AV19" s="186">
        <v>457.15696698551301</v>
      </c>
      <c r="AW19" s="186">
        <v>438.58550238841099</v>
      </c>
      <c r="AX19" s="186">
        <v>451.00785009032802</v>
      </c>
      <c r="AY19" s="186">
        <v>469.16783539413598</v>
      </c>
      <c r="AZ19" s="186">
        <v>478.23881212712502</v>
      </c>
      <c r="BA19" s="186">
        <v>472.73781158930302</v>
      </c>
      <c r="BB19" s="186">
        <v>480.12792477725202</v>
      </c>
      <c r="BC19" s="186">
        <v>471.58060649299398</v>
      </c>
      <c r="BD19" s="186">
        <v>431.55365714045098</v>
      </c>
      <c r="BE19" s="186">
        <v>469.35046387330999</v>
      </c>
      <c r="BF19" s="186">
        <v>468.09284557828602</v>
      </c>
      <c r="BG19" s="186">
        <v>474.31706412272803</v>
      </c>
      <c r="BH19" s="186">
        <v>465.239626425675</v>
      </c>
      <c r="BI19" s="186">
        <v>492.999742866394</v>
      </c>
      <c r="BJ19" s="186">
        <v>492.27856280010002</v>
      </c>
      <c r="BK19" s="186">
        <v>502.474209507696</v>
      </c>
      <c r="BL19" s="186">
        <v>475.24748482580998</v>
      </c>
      <c r="BM19" s="186">
        <v>488.29071550831702</v>
      </c>
      <c r="BN19" s="186">
        <v>522.47655593403499</v>
      </c>
      <c r="BO19" s="186">
        <v>528.38912221626902</v>
      </c>
      <c r="BP19" s="186">
        <v>489.84360634137801</v>
      </c>
      <c r="BQ19" s="186">
        <v>311.11613227610701</v>
      </c>
      <c r="BR19" s="186">
        <v>522.027509779767</v>
      </c>
      <c r="BS19" s="186">
        <v>590.20262257654701</v>
      </c>
      <c r="BT19" s="186">
        <v>683.65373536757897</v>
      </c>
      <c r="BU19" s="186">
        <v>537.78246156835405</v>
      </c>
      <c r="BV19" s="186">
        <v>512.50659390977205</v>
      </c>
      <c r="BW19" s="186">
        <v>530.38896737637594</v>
      </c>
      <c r="BX19" s="186">
        <v>562.32197714549704</v>
      </c>
      <c r="BY19" s="186">
        <v>537.88106952524004</v>
      </c>
      <c r="BZ19" s="186">
        <v>519.75667281685696</v>
      </c>
      <c r="CA19" s="186">
        <v>516.71172343951002</v>
      </c>
      <c r="CB19" s="186">
        <v>554.65053421839298</v>
      </c>
      <c r="CC19" s="186">
        <v>472.22014601309797</v>
      </c>
      <c r="CD19" s="186">
        <v>524.40356907200305</v>
      </c>
      <c r="CE19" s="186">
        <v>528.55986591671694</v>
      </c>
      <c r="CF19" s="186">
        <v>561.26937529083602</v>
      </c>
      <c r="CG19" s="186">
        <v>519.89093366913698</v>
      </c>
      <c r="CH19" s="219"/>
    </row>
    <row r="20" spans="1:86" s="166" customFormat="1">
      <c r="A20" s="36"/>
      <c r="B20" s="167"/>
      <c r="C20" s="38" t="s">
        <v>137</v>
      </c>
      <c r="D20" s="170" t="s">
        <v>27</v>
      </c>
      <c r="E20" s="186">
        <v>277.12345534069999</v>
      </c>
      <c r="F20" s="186">
        <v>299.47150708244601</v>
      </c>
      <c r="G20" s="186">
        <v>344.66658468437703</v>
      </c>
      <c r="H20" s="186">
        <v>330.73845289247498</v>
      </c>
      <c r="I20" s="186">
        <v>346.764507630065</v>
      </c>
      <c r="J20" s="186">
        <v>393.07109239801201</v>
      </c>
      <c r="K20" s="186">
        <v>281.28431415936598</v>
      </c>
      <c r="L20" s="186">
        <v>324.88008581255502</v>
      </c>
      <c r="M20" s="186">
        <v>340.92419545989702</v>
      </c>
      <c r="N20" s="186">
        <v>311.25428177988698</v>
      </c>
      <c r="O20" s="186">
        <v>389.341440410242</v>
      </c>
      <c r="P20" s="186">
        <v>380.48008234997297</v>
      </c>
      <c r="Q20" s="186">
        <v>361.266226719109</v>
      </c>
      <c r="R20" s="186">
        <v>343.56877409051901</v>
      </c>
      <c r="S20" s="186">
        <v>401.99406372048003</v>
      </c>
      <c r="T20" s="186">
        <v>348.17093546989003</v>
      </c>
      <c r="U20" s="186">
        <v>394.85725746748898</v>
      </c>
      <c r="V20" s="186">
        <v>303.64483850200202</v>
      </c>
      <c r="W20" s="186">
        <v>346.34373651918901</v>
      </c>
      <c r="X20" s="186">
        <v>335.15416751131801</v>
      </c>
      <c r="Y20" s="186">
        <v>373.51142328114798</v>
      </c>
      <c r="Z20" s="186">
        <v>335.81811021986402</v>
      </c>
      <c r="AA20" s="186">
        <v>326.97044524249702</v>
      </c>
      <c r="AB20" s="186">
        <v>317.70002125648801</v>
      </c>
      <c r="AC20" s="186">
        <v>345.302400877894</v>
      </c>
      <c r="AD20" s="186">
        <v>311.26138002343401</v>
      </c>
      <c r="AE20" s="186">
        <v>346.42011402633398</v>
      </c>
      <c r="AF20" s="186">
        <v>356.01610507233602</v>
      </c>
      <c r="AG20" s="186">
        <v>383.41149137192599</v>
      </c>
      <c r="AH20" s="186">
        <v>346.64328570976699</v>
      </c>
      <c r="AI20" s="186">
        <v>373.17371039941401</v>
      </c>
      <c r="AJ20" s="186">
        <v>301.77151251889001</v>
      </c>
      <c r="AK20" s="186">
        <v>369.532662971055</v>
      </c>
      <c r="AL20" s="186">
        <v>366.24196536984402</v>
      </c>
      <c r="AM20" s="186">
        <v>357.80176877928801</v>
      </c>
      <c r="AN20" s="186">
        <v>330.42360287981103</v>
      </c>
      <c r="AO20" s="186">
        <v>377.54370258953003</v>
      </c>
      <c r="AP20" s="186">
        <v>307.20142409900802</v>
      </c>
      <c r="AQ20" s="186">
        <v>364.75658643371497</v>
      </c>
      <c r="AR20" s="186">
        <v>398.49828687774499</v>
      </c>
      <c r="AS20" s="186">
        <v>427.137862090608</v>
      </c>
      <c r="AT20" s="186">
        <v>307.01423387092302</v>
      </c>
      <c r="AU20" s="186">
        <v>369.67568698882502</v>
      </c>
      <c r="AV20" s="186">
        <v>321.17221704964101</v>
      </c>
      <c r="AW20" s="186">
        <v>439.67056450975599</v>
      </c>
      <c r="AX20" s="186">
        <v>316.19633387507901</v>
      </c>
      <c r="AY20" s="186">
        <v>339.54787072244699</v>
      </c>
      <c r="AZ20" s="186">
        <v>262.58523089271603</v>
      </c>
      <c r="BA20" s="186">
        <v>389.87383432271901</v>
      </c>
      <c r="BB20" s="186">
        <v>261.93692421478301</v>
      </c>
      <c r="BC20" s="186">
        <v>366.136985110316</v>
      </c>
      <c r="BD20" s="186">
        <v>277.05225635218</v>
      </c>
      <c r="BE20" s="186">
        <v>363.568554557906</v>
      </c>
      <c r="BF20" s="186">
        <v>355.893584608894</v>
      </c>
      <c r="BG20" s="186">
        <v>382.108770532498</v>
      </c>
      <c r="BH20" s="186">
        <v>308.42909030070001</v>
      </c>
      <c r="BI20" s="186">
        <v>361.72177162813</v>
      </c>
      <c r="BJ20" s="186">
        <v>387.24540116368502</v>
      </c>
      <c r="BK20" s="186">
        <v>334.140339484322</v>
      </c>
      <c r="BL20" s="186">
        <v>362.89248772385997</v>
      </c>
      <c r="BM20" s="186">
        <v>488.33411413968798</v>
      </c>
      <c r="BN20" s="186">
        <v>536.76028482808397</v>
      </c>
      <c r="BO20" s="186">
        <v>456.23620076774199</v>
      </c>
      <c r="BP20" s="186">
        <v>396.66940026448401</v>
      </c>
      <c r="BQ20" s="186">
        <v>499.27343550369199</v>
      </c>
      <c r="BR20" s="186">
        <v>506.86468950041399</v>
      </c>
      <c r="BS20" s="186">
        <v>466.38260174019803</v>
      </c>
      <c r="BT20" s="186">
        <v>586.47927325569401</v>
      </c>
      <c r="BU20" s="186">
        <v>549.59407734471301</v>
      </c>
      <c r="BV20" s="186">
        <v>503.478710615419</v>
      </c>
      <c r="BW20" s="186">
        <v>479.33596269790303</v>
      </c>
      <c r="BX20" s="186">
        <v>792.59124934196302</v>
      </c>
      <c r="BY20" s="186">
        <v>592.72898138581695</v>
      </c>
      <c r="BZ20" s="186">
        <v>588.66988610514898</v>
      </c>
      <c r="CA20" s="186">
        <v>481.30752110190201</v>
      </c>
      <c r="CB20" s="186">
        <v>668.29361140713002</v>
      </c>
      <c r="CC20" s="186">
        <v>536.57707445503502</v>
      </c>
      <c r="CD20" s="186">
        <v>531.748988388626</v>
      </c>
      <c r="CE20" s="186">
        <v>579.05488469137799</v>
      </c>
      <c r="CF20" s="186">
        <v>613.99498397518698</v>
      </c>
      <c r="CG20" s="186">
        <v>634.02578797261003</v>
      </c>
      <c r="CH20" s="219"/>
    </row>
    <row r="21" spans="1:86" s="166" customFormat="1">
      <c r="A21" s="41"/>
      <c r="B21" s="167" t="s">
        <v>3</v>
      </c>
      <c r="C21" s="37"/>
      <c r="D21" s="168" t="s">
        <v>10</v>
      </c>
      <c r="E21" s="185">
        <v>6763.2156069657403</v>
      </c>
      <c r="F21" s="185">
        <v>6947.3272072666496</v>
      </c>
      <c r="G21" s="185">
        <v>6846.1155062821499</v>
      </c>
      <c r="H21" s="185">
        <v>6873.3416776105196</v>
      </c>
      <c r="I21" s="185">
        <v>7033.7524429708201</v>
      </c>
      <c r="J21" s="185">
        <v>6871.5074696091197</v>
      </c>
      <c r="K21" s="185">
        <v>7096.7023929979996</v>
      </c>
      <c r="L21" s="185">
        <v>7057.0376944220798</v>
      </c>
      <c r="M21" s="185">
        <v>6877.7357371028202</v>
      </c>
      <c r="N21" s="185">
        <v>6954.61636195344</v>
      </c>
      <c r="O21" s="185">
        <v>7144.3432515960603</v>
      </c>
      <c r="P21" s="185">
        <v>7457.3046493476904</v>
      </c>
      <c r="Q21" s="185">
        <v>7618.5046450729997</v>
      </c>
      <c r="R21" s="185">
        <v>7650.4315687260896</v>
      </c>
      <c r="S21" s="185">
        <v>7941.4302206774</v>
      </c>
      <c r="T21" s="185">
        <v>7890.6335655235098</v>
      </c>
      <c r="U21" s="185">
        <v>8207.4151220328604</v>
      </c>
      <c r="V21" s="185">
        <v>8468.1781500183406</v>
      </c>
      <c r="W21" s="185">
        <v>8743.8795937452396</v>
      </c>
      <c r="X21" s="185">
        <v>9239.5271342035703</v>
      </c>
      <c r="Y21" s="185">
        <v>9402.3630438678792</v>
      </c>
      <c r="Z21" s="185">
        <v>9745.2497538243497</v>
      </c>
      <c r="AA21" s="185">
        <v>9555.6407796933199</v>
      </c>
      <c r="AB21" s="185">
        <v>9723.7464226144602</v>
      </c>
      <c r="AC21" s="185">
        <v>10334.104797353</v>
      </c>
      <c r="AD21" s="185">
        <v>10942.2454962832</v>
      </c>
      <c r="AE21" s="185">
        <v>11313.150538484801</v>
      </c>
      <c r="AF21" s="185">
        <v>11384.499167878999</v>
      </c>
      <c r="AG21" s="185">
        <v>11505.6763815835</v>
      </c>
      <c r="AH21" s="185">
        <v>11562.874294559</v>
      </c>
      <c r="AI21" s="185">
        <v>11569.623034513201</v>
      </c>
      <c r="AJ21" s="185">
        <v>11696.826289344301</v>
      </c>
      <c r="AK21" s="185">
        <v>11841.0955641327</v>
      </c>
      <c r="AL21" s="185">
        <v>12155.105033481501</v>
      </c>
      <c r="AM21" s="185">
        <v>12341.397076236401</v>
      </c>
      <c r="AN21" s="185">
        <v>12456.4023261494</v>
      </c>
      <c r="AO21" s="185">
        <v>12333.453917729301</v>
      </c>
      <c r="AP21" s="185">
        <v>11734.454461790199</v>
      </c>
      <c r="AQ21" s="185">
        <v>12053.6720986156</v>
      </c>
      <c r="AR21" s="185">
        <v>12014.4195218649</v>
      </c>
      <c r="AS21" s="185">
        <v>12022.7509766204</v>
      </c>
      <c r="AT21" s="185">
        <v>12112.1379192693</v>
      </c>
      <c r="AU21" s="185">
        <v>11735.332911970399</v>
      </c>
      <c r="AV21" s="185">
        <v>11756.7781921398</v>
      </c>
      <c r="AW21" s="185">
        <v>11914.402600507599</v>
      </c>
      <c r="AX21" s="185">
        <v>11536.4923874131</v>
      </c>
      <c r="AY21" s="185">
        <v>11594.524877743501</v>
      </c>
      <c r="AZ21" s="185">
        <v>11207.5801343358</v>
      </c>
      <c r="BA21" s="185">
        <v>10969.9579964481</v>
      </c>
      <c r="BB21" s="185">
        <v>11048.3424918735</v>
      </c>
      <c r="BC21" s="185">
        <v>10820.6040644927</v>
      </c>
      <c r="BD21" s="185">
        <v>10753.0954471858</v>
      </c>
      <c r="BE21" s="185">
        <v>10494.590729481501</v>
      </c>
      <c r="BF21" s="185">
        <v>10750.464674250001</v>
      </c>
      <c r="BG21" s="185">
        <v>10810.400273313</v>
      </c>
      <c r="BH21" s="185">
        <v>10812.5443229555</v>
      </c>
      <c r="BI21" s="185">
        <v>11016.0238891144</v>
      </c>
      <c r="BJ21" s="185">
        <v>10849.5479684162</v>
      </c>
      <c r="BK21" s="185">
        <v>10781.125368676599</v>
      </c>
      <c r="BL21" s="185">
        <v>11046.302773792801</v>
      </c>
      <c r="BM21" s="185">
        <v>10645.526428085401</v>
      </c>
      <c r="BN21" s="185">
        <v>8598.6761096671198</v>
      </c>
      <c r="BO21" s="185">
        <v>8760.7613023514496</v>
      </c>
      <c r="BP21" s="185">
        <v>9051.0361598961299</v>
      </c>
      <c r="BQ21" s="185">
        <v>9147.5605137938801</v>
      </c>
      <c r="BR21" s="185">
        <v>9069.9513838615894</v>
      </c>
      <c r="BS21" s="185">
        <v>8933.8331927681793</v>
      </c>
      <c r="BT21" s="185">
        <v>9828.6549095763894</v>
      </c>
      <c r="BU21" s="185">
        <v>9318.4826714182691</v>
      </c>
      <c r="BV21" s="185">
        <v>9350.6017510534803</v>
      </c>
      <c r="BW21" s="185">
        <v>9516.4348104996498</v>
      </c>
      <c r="BX21" s="185">
        <v>9332.4807670286009</v>
      </c>
      <c r="BY21" s="185">
        <v>9635.1662739496805</v>
      </c>
      <c r="BZ21" s="185">
        <v>9657.2311314327508</v>
      </c>
      <c r="CA21" s="185">
        <v>9696.9194836052193</v>
      </c>
      <c r="CB21" s="185">
        <v>9506.6831110123494</v>
      </c>
      <c r="CC21" s="185">
        <v>9385.1124482286796</v>
      </c>
      <c r="CD21" s="185">
        <v>9321.8658359029705</v>
      </c>
      <c r="CE21" s="185">
        <v>8960.7233523458508</v>
      </c>
      <c r="CF21" s="185">
        <v>8887.3015657633696</v>
      </c>
      <c r="CG21" s="185">
        <v>8909.3223270627404</v>
      </c>
      <c r="CH21" s="219"/>
    </row>
    <row r="22" spans="1:86" s="166" customFormat="1">
      <c r="A22" s="41"/>
      <c r="B22" s="167"/>
      <c r="C22" s="37" t="s">
        <v>28</v>
      </c>
      <c r="D22" s="170" t="s">
        <v>29</v>
      </c>
      <c r="E22" s="186">
        <v>1515.8969111194399</v>
      </c>
      <c r="F22" s="186">
        <v>1529.6233646313599</v>
      </c>
      <c r="G22" s="186">
        <v>1563.65640723965</v>
      </c>
      <c r="H22" s="186">
        <v>1496.8233183405</v>
      </c>
      <c r="I22" s="186">
        <v>1747.4291385075201</v>
      </c>
      <c r="J22" s="186">
        <v>1419.36065986223</v>
      </c>
      <c r="K22" s="186">
        <v>1761.51963408917</v>
      </c>
      <c r="L22" s="186">
        <v>1843.6905675410701</v>
      </c>
      <c r="M22" s="186">
        <v>1730.45461931867</v>
      </c>
      <c r="N22" s="186">
        <v>1811.0641146187199</v>
      </c>
      <c r="O22" s="186">
        <v>1763.63063042555</v>
      </c>
      <c r="P22" s="186">
        <v>1934.8506356370599</v>
      </c>
      <c r="Q22" s="186">
        <v>1966.0247746253599</v>
      </c>
      <c r="R22" s="186">
        <v>1839.6735853702</v>
      </c>
      <c r="S22" s="186">
        <v>1907.8044093660201</v>
      </c>
      <c r="T22" s="186">
        <v>1892.49723063842</v>
      </c>
      <c r="U22" s="186">
        <v>1850.2488561791699</v>
      </c>
      <c r="V22" s="186">
        <v>1873.8730487394901</v>
      </c>
      <c r="W22" s="186">
        <v>1912.4310403700599</v>
      </c>
      <c r="X22" s="186">
        <v>1941.4470547112801</v>
      </c>
      <c r="Y22" s="186">
        <v>1947.2125525270401</v>
      </c>
      <c r="Z22" s="186">
        <v>2064.6064179381401</v>
      </c>
      <c r="AA22" s="186">
        <v>1878.2024310654101</v>
      </c>
      <c r="AB22" s="186">
        <v>1830.9785984694299</v>
      </c>
      <c r="AC22" s="186">
        <v>2051.1629885144098</v>
      </c>
      <c r="AD22" s="186">
        <v>2126.1358319640999</v>
      </c>
      <c r="AE22" s="186">
        <v>2339.28930451939</v>
      </c>
      <c r="AF22" s="186">
        <v>2340.4118750021098</v>
      </c>
      <c r="AG22" s="186">
        <v>2379.4218268170398</v>
      </c>
      <c r="AH22" s="186">
        <v>2333.6903104242201</v>
      </c>
      <c r="AI22" s="186">
        <v>2216.66993255335</v>
      </c>
      <c r="AJ22" s="186">
        <v>2269.2179302053901</v>
      </c>
      <c r="AK22" s="186">
        <v>1753.9820509645101</v>
      </c>
      <c r="AL22" s="186">
        <v>2156.4151229161998</v>
      </c>
      <c r="AM22" s="186">
        <v>2138.7950097212502</v>
      </c>
      <c r="AN22" s="186">
        <v>2779.8078163980399</v>
      </c>
      <c r="AO22" s="186">
        <v>2469.1607565398799</v>
      </c>
      <c r="AP22" s="186">
        <v>2168.5216682856098</v>
      </c>
      <c r="AQ22" s="186">
        <v>2158.4043514371801</v>
      </c>
      <c r="AR22" s="186">
        <v>2302.9132237373301</v>
      </c>
      <c r="AS22" s="186">
        <v>2254.3276225294198</v>
      </c>
      <c r="AT22" s="186">
        <v>2258.66638540963</v>
      </c>
      <c r="AU22" s="186">
        <v>2123.3553477507799</v>
      </c>
      <c r="AV22" s="186">
        <v>2196.6506443101698</v>
      </c>
      <c r="AW22" s="186">
        <v>2294.5549717045601</v>
      </c>
      <c r="AX22" s="186">
        <v>2319.1025613649399</v>
      </c>
      <c r="AY22" s="186">
        <v>2795.2155933116201</v>
      </c>
      <c r="AZ22" s="186">
        <v>2622.1268736188799</v>
      </c>
      <c r="BA22" s="186">
        <v>2514.87712992662</v>
      </c>
      <c r="BB22" s="186">
        <v>2510.2442586526499</v>
      </c>
      <c r="BC22" s="186">
        <v>2508.1461218715499</v>
      </c>
      <c r="BD22" s="186">
        <v>2462.7324895491902</v>
      </c>
      <c r="BE22" s="186">
        <v>2358.5024364952501</v>
      </c>
      <c r="BF22" s="186">
        <v>2361.8865743945998</v>
      </c>
      <c r="BG22" s="186">
        <v>2360.0137451265</v>
      </c>
      <c r="BH22" s="186">
        <v>2366.5972439836401</v>
      </c>
      <c r="BI22" s="186">
        <v>2314.48103211942</v>
      </c>
      <c r="BJ22" s="186">
        <v>2211.3695266494901</v>
      </c>
      <c r="BK22" s="186">
        <v>2223.3857089334101</v>
      </c>
      <c r="BL22" s="186">
        <v>2579.7637322976798</v>
      </c>
      <c r="BM22" s="186">
        <v>2100.97237597817</v>
      </c>
      <c r="BN22" s="186">
        <v>1214.00085899085</v>
      </c>
      <c r="BO22" s="186">
        <v>1302.3224789742301</v>
      </c>
      <c r="BP22" s="186">
        <v>1403.7042860567401</v>
      </c>
      <c r="BQ22" s="186">
        <v>1544.1681504621599</v>
      </c>
      <c r="BR22" s="186">
        <v>1505.14467870884</v>
      </c>
      <c r="BS22" s="186">
        <v>1393.29164032318</v>
      </c>
      <c r="BT22" s="186">
        <v>2047.39553050582</v>
      </c>
      <c r="BU22" s="186">
        <v>1651.9559985763999</v>
      </c>
      <c r="BV22" s="186">
        <v>1656.3082055674699</v>
      </c>
      <c r="BW22" s="186">
        <v>1730.64323026529</v>
      </c>
      <c r="BX22" s="186">
        <v>1500.09256559084</v>
      </c>
      <c r="BY22" s="186">
        <v>1645.7498779469299</v>
      </c>
      <c r="BZ22" s="186">
        <v>1662.73100878846</v>
      </c>
      <c r="CA22" s="186">
        <v>1731.0987296318899</v>
      </c>
      <c r="CB22" s="186">
        <v>1647.4203836327199</v>
      </c>
      <c r="CC22" s="186">
        <v>1587.2292723281601</v>
      </c>
      <c r="CD22" s="186">
        <v>1488.6170430069001</v>
      </c>
      <c r="CE22" s="186">
        <v>1367.94609327833</v>
      </c>
      <c r="CF22" s="186">
        <v>1376.53370151235</v>
      </c>
      <c r="CG22" s="186">
        <v>1470.52509560318</v>
      </c>
      <c r="CH22" s="219"/>
    </row>
    <row r="23" spans="1:86" s="166" customFormat="1" ht="24">
      <c r="A23" s="40"/>
      <c r="B23" s="167"/>
      <c r="C23" s="37" t="s">
        <v>160</v>
      </c>
      <c r="D23" s="170" t="s">
        <v>30</v>
      </c>
      <c r="E23" s="186">
        <v>4087.0328359417499</v>
      </c>
      <c r="F23" s="186">
        <v>4120.5092680293501</v>
      </c>
      <c r="G23" s="186">
        <v>4134.7142735179305</v>
      </c>
      <c r="H23" s="186">
        <v>4075.7436226862901</v>
      </c>
      <c r="I23" s="186">
        <v>4114.7551111500597</v>
      </c>
      <c r="J23" s="186">
        <v>4113.9475527505301</v>
      </c>
      <c r="K23" s="186">
        <v>4092.9255548893898</v>
      </c>
      <c r="L23" s="186">
        <v>4001.3717812100299</v>
      </c>
      <c r="M23" s="186">
        <v>3984.5525000797102</v>
      </c>
      <c r="N23" s="186">
        <v>3979.8332147459901</v>
      </c>
      <c r="O23" s="186">
        <v>4120.8617437599696</v>
      </c>
      <c r="P23" s="186">
        <v>4281.7525414143302</v>
      </c>
      <c r="Q23" s="186">
        <v>4475.89210594826</v>
      </c>
      <c r="R23" s="186">
        <v>4569.3534540402497</v>
      </c>
      <c r="S23" s="186">
        <v>4884.0017641746699</v>
      </c>
      <c r="T23" s="186">
        <v>4956.7526758368203</v>
      </c>
      <c r="U23" s="186">
        <v>5143.38279926629</v>
      </c>
      <c r="V23" s="186">
        <v>5273.8846884517598</v>
      </c>
      <c r="W23" s="186">
        <v>5501.3282707244198</v>
      </c>
      <c r="X23" s="186">
        <v>5837.4042415575204</v>
      </c>
      <c r="Y23" s="186">
        <v>6104.02590069503</v>
      </c>
      <c r="Z23" s="186">
        <v>6242.4352544086096</v>
      </c>
      <c r="AA23" s="186">
        <v>6470.0129081967198</v>
      </c>
      <c r="AB23" s="186">
        <v>6586.5259366996397</v>
      </c>
      <c r="AC23" s="186">
        <v>7021.9299658559803</v>
      </c>
      <c r="AD23" s="186">
        <v>7467.0327595659801</v>
      </c>
      <c r="AE23" s="186">
        <v>7683.2883207649402</v>
      </c>
      <c r="AF23" s="186">
        <v>7748.7489538131003</v>
      </c>
      <c r="AG23" s="186">
        <v>7720.6933303120104</v>
      </c>
      <c r="AH23" s="186">
        <v>7703.1041209718596</v>
      </c>
      <c r="AI23" s="186">
        <v>7850.0166059078601</v>
      </c>
      <c r="AJ23" s="186">
        <v>8034.1859428082498</v>
      </c>
      <c r="AK23" s="186">
        <v>8440.9398747720697</v>
      </c>
      <c r="AL23" s="186">
        <v>8385.9567902485396</v>
      </c>
      <c r="AM23" s="186">
        <v>8716.9566070515393</v>
      </c>
      <c r="AN23" s="186">
        <v>8423.1467279278495</v>
      </c>
      <c r="AO23" s="186">
        <v>8409.1347859791404</v>
      </c>
      <c r="AP23" s="186">
        <v>8072.7132632248404</v>
      </c>
      <c r="AQ23" s="186">
        <v>8382.0634554222997</v>
      </c>
      <c r="AR23" s="186">
        <v>8271.0884953737404</v>
      </c>
      <c r="AS23" s="186">
        <v>8380.7756873158705</v>
      </c>
      <c r="AT23" s="186">
        <v>8276.1727719413193</v>
      </c>
      <c r="AU23" s="186">
        <v>8074.9457208681197</v>
      </c>
      <c r="AV23" s="186">
        <v>8120.1058198746896</v>
      </c>
      <c r="AW23" s="186">
        <v>7941.5014379023696</v>
      </c>
      <c r="AX23" s="186">
        <v>7495.7589256194296</v>
      </c>
      <c r="AY23" s="186">
        <v>7197.2347572762001</v>
      </c>
      <c r="AZ23" s="186">
        <v>7070.5048792019998</v>
      </c>
      <c r="BA23" s="186">
        <v>7014.7926834858699</v>
      </c>
      <c r="BB23" s="186">
        <v>7113.3589557394198</v>
      </c>
      <c r="BC23" s="186">
        <v>7259.4708306452603</v>
      </c>
      <c r="BD23" s="186">
        <v>7144.3775301294399</v>
      </c>
      <c r="BE23" s="186">
        <v>7063.40494575108</v>
      </c>
      <c r="BF23" s="186">
        <v>7227.8208943407499</v>
      </c>
      <c r="BG23" s="186">
        <v>7366.41525220322</v>
      </c>
      <c r="BH23" s="186">
        <v>7353.3589077049501</v>
      </c>
      <c r="BI23" s="186">
        <v>7474.6979185290902</v>
      </c>
      <c r="BJ23" s="186">
        <v>7493.2454926738501</v>
      </c>
      <c r="BK23" s="186">
        <v>7482.06308818874</v>
      </c>
      <c r="BL23" s="186">
        <v>7375.9935006082997</v>
      </c>
      <c r="BM23" s="186">
        <v>7445.8674977855599</v>
      </c>
      <c r="BN23" s="186">
        <v>6352.2504281796801</v>
      </c>
      <c r="BO23" s="186">
        <v>6341.7042353486804</v>
      </c>
      <c r="BP23" s="186">
        <v>6359.1778386860797</v>
      </c>
      <c r="BQ23" s="186">
        <v>6296.0551025485202</v>
      </c>
      <c r="BR23" s="186">
        <v>6004.3407377184403</v>
      </c>
      <c r="BS23" s="186">
        <v>6282.3323024241799</v>
      </c>
      <c r="BT23" s="186">
        <v>6193.2718573088696</v>
      </c>
      <c r="BU23" s="186">
        <v>6252.1259411831597</v>
      </c>
      <c r="BV23" s="186">
        <v>6284.22658218792</v>
      </c>
      <c r="BW23" s="186">
        <v>6341.9646199843701</v>
      </c>
      <c r="BX23" s="186">
        <v>6380.6828566445602</v>
      </c>
      <c r="BY23" s="186">
        <v>6430.0649721003401</v>
      </c>
      <c r="BZ23" s="186">
        <v>6478.07013174038</v>
      </c>
      <c r="CA23" s="186">
        <v>6555.9116280815697</v>
      </c>
      <c r="CB23" s="186">
        <v>6481.9532680777202</v>
      </c>
      <c r="CC23" s="186">
        <v>6521.5216526834802</v>
      </c>
      <c r="CD23" s="186">
        <v>6522.8389115046903</v>
      </c>
      <c r="CE23" s="186">
        <v>6460.7606687576699</v>
      </c>
      <c r="CF23" s="186">
        <v>6271.4851504999997</v>
      </c>
      <c r="CG23" s="186">
        <v>6276.2815691751603</v>
      </c>
      <c r="CH23" s="219"/>
    </row>
    <row r="24" spans="1:86" s="166" customFormat="1">
      <c r="A24" s="36"/>
      <c r="B24" s="37"/>
      <c r="C24" s="37" t="s">
        <v>31</v>
      </c>
      <c r="D24" s="170" t="s">
        <v>32</v>
      </c>
      <c r="E24" s="186">
        <v>975.95974471988404</v>
      </c>
      <c r="F24" s="186">
        <v>1060.96774363595</v>
      </c>
      <c r="G24" s="186">
        <v>970.83787438519596</v>
      </c>
      <c r="H24" s="186">
        <v>1149.2346344622299</v>
      </c>
      <c r="I24" s="186">
        <v>914.48384465569302</v>
      </c>
      <c r="J24" s="186">
        <v>1175.27409796353</v>
      </c>
      <c r="K24" s="186">
        <v>1054.9558984902201</v>
      </c>
      <c r="L24" s="186">
        <v>932.28615889054799</v>
      </c>
      <c r="M24" s="186">
        <v>920.56792304108603</v>
      </c>
      <c r="N24" s="186">
        <v>882.76901463373395</v>
      </c>
      <c r="O24" s="186">
        <v>1038.08175551054</v>
      </c>
      <c r="P24" s="186">
        <v>992.58130681463194</v>
      </c>
      <c r="Q24" s="186">
        <v>989.34668481721803</v>
      </c>
      <c r="R24" s="186">
        <v>878.22773837836405</v>
      </c>
      <c r="S24" s="186">
        <v>883.99829046518596</v>
      </c>
      <c r="T24" s="186">
        <v>822.42728633923298</v>
      </c>
      <c r="U24" s="186">
        <v>949.75986069042801</v>
      </c>
      <c r="V24" s="186">
        <v>919.02084090961398</v>
      </c>
      <c r="W24" s="186">
        <v>1084.6457369836301</v>
      </c>
      <c r="X24" s="186">
        <v>1220.57356141632</v>
      </c>
      <c r="Y24" s="186">
        <v>1103.7983907355399</v>
      </c>
      <c r="Z24" s="186">
        <v>1096.8630762458899</v>
      </c>
      <c r="AA24" s="186">
        <v>935.37808070268704</v>
      </c>
      <c r="AB24" s="186">
        <v>1066.9604523158901</v>
      </c>
      <c r="AC24" s="186">
        <v>912.53272178669499</v>
      </c>
      <c r="AD24" s="186">
        <v>940.66745462754102</v>
      </c>
      <c r="AE24" s="186">
        <v>912.87788591633102</v>
      </c>
      <c r="AF24" s="186">
        <v>966.92193766943706</v>
      </c>
      <c r="AG24" s="186">
        <v>1035.5598318375601</v>
      </c>
      <c r="AH24" s="186">
        <v>1167.7673551097</v>
      </c>
      <c r="AI24" s="186">
        <v>1161.53103029106</v>
      </c>
      <c r="AJ24" s="186">
        <v>1067.1417827616899</v>
      </c>
      <c r="AK24" s="186">
        <v>1083.0669248499801</v>
      </c>
      <c r="AL24" s="186">
        <v>1001.61497962875</v>
      </c>
      <c r="AM24" s="186">
        <v>884.88168505346903</v>
      </c>
      <c r="AN24" s="186">
        <v>906.43641046780294</v>
      </c>
      <c r="AO24" s="186">
        <v>1003.8952522921001</v>
      </c>
      <c r="AP24" s="186">
        <v>912.99772701854101</v>
      </c>
      <c r="AQ24" s="186">
        <v>937.28651818110302</v>
      </c>
      <c r="AR24" s="186">
        <v>965.820502508255</v>
      </c>
      <c r="AS24" s="186">
        <v>805.03391624808205</v>
      </c>
      <c r="AT24" s="186">
        <v>907.87714142149798</v>
      </c>
      <c r="AU24" s="186">
        <v>984.23910376834397</v>
      </c>
      <c r="AV24" s="186">
        <v>894.849838562076</v>
      </c>
      <c r="AW24" s="186">
        <v>1073.01868812011</v>
      </c>
      <c r="AX24" s="186">
        <v>1031.3615771737</v>
      </c>
      <c r="AY24" s="186">
        <v>1019.73762143381</v>
      </c>
      <c r="AZ24" s="186">
        <v>939.88211327237798</v>
      </c>
      <c r="BA24" s="186">
        <v>845.04855620870205</v>
      </c>
      <c r="BB24" s="186">
        <v>850.87333940816302</v>
      </c>
      <c r="BC24" s="186">
        <v>641.33323530042503</v>
      </c>
      <c r="BD24" s="186">
        <v>644.74486908271103</v>
      </c>
      <c r="BE24" s="186">
        <v>597.14734933675504</v>
      </c>
      <c r="BF24" s="186">
        <v>646.99656850388897</v>
      </c>
      <c r="BG24" s="186">
        <v>664.550841505074</v>
      </c>
      <c r="BH24" s="186">
        <v>665.30524065428199</v>
      </c>
      <c r="BI24" s="186">
        <v>700.69706907396005</v>
      </c>
      <c r="BJ24" s="186">
        <v>627.49095288781302</v>
      </c>
      <c r="BK24" s="186">
        <v>686.75272176136798</v>
      </c>
      <c r="BL24" s="186">
        <v>695.05925627685895</v>
      </c>
      <c r="BM24" s="186">
        <v>695.30147454959001</v>
      </c>
      <c r="BN24" s="186">
        <v>738.26471389108303</v>
      </c>
      <c r="BO24" s="186">
        <v>830.30288387354994</v>
      </c>
      <c r="BP24" s="186">
        <v>921.13092768577803</v>
      </c>
      <c r="BQ24" s="186">
        <v>883.39853447405596</v>
      </c>
      <c r="BR24" s="186">
        <v>939.51456351009995</v>
      </c>
      <c r="BS24" s="186">
        <v>831.62014969716301</v>
      </c>
      <c r="BT24" s="186">
        <v>856.46675231868005</v>
      </c>
      <c r="BU24" s="186">
        <v>851.23576828382795</v>
      </c>
      <c r="BV24" s="186">
        <v>847.94620843271798</v>
      </c>
      <c r="BW24" s="186">
        <v>928.46949480707201</v>
      </c>
      <c r="BX24" s="186">
        <v>929.34852847638695</v>
      </c>
      <c r="BY24" s="186">
        <v>964.50744235078798</v>
      </c>
      <c r="BZ24" s="186">
        <v>955.39332460185301</v>
      </c>
      <c r="CA24" s="186">
        <v>913.60010864767105</v>
      </c>
      <c r="CB24" s="186">
        <v>876.49912439968796</v>
      </c>
      <c r="CC24" s="186">
        <v>841.71681957810699</v>
      </c>
      <c r="CD24" s="186">
        <v>852.806948693766</v>
      </c>
      <c r="CE24" s="186">
        <v>883.28717338713795</v>
      </c>
      <c r="CF24" s="186">
        <v>834.27800063304903</v>
      </c>
      <c r="CG24" s="186">
        <v>819.25605627014602</v>
      </c>
      <c r="CH24" s="219"/>
    </row>
    <row r="25" spans="1:86" s="166" customFormat="1">
      <c r="A25" s="36"/>
      <c r="B25" s="37"/>
      <c r="C25" s="37" t="s">
        <v>33</v>
      </c>
      <c r="D25" s="170" t="s">
        <v>34</v>
      </c>
      <c r="E25" s="186">
        <v>335.300448073761</v>
      </c>
      <c r="F25" s="186">
        <v>322.21829947619102</v>
      </c>
      <c r="G25" s="186">
        <v>302.535913360488</v>
      </c>
      <c r="H25" s="186">
        <v>306.945338883217</v>
      </c>
      <c r="I25" s="186">
        <v>352.25022241353702</v>
      </c>
      <c r="J25" s="186">
        <v>322.50372798625301</v>
      </c>
      <c r="K25" s="186">
        <v>342.03320046296602</v>
      </c>
      <c r="L25" s="186">
        <v>374.21284913724497</v>
      </c>
      <c r="M25" s="186">
        <v>388.203651794672</v>
      </c>
      <c r="N25" s="186">
        <v>372.600734871947</v>
      </c>
      <c r="O25" s="186">
        <v>380.70374074948802</v>
      </c>
      <c r="P25" s="186">
        <v>387.49187258389401</v>
      </c>
      <c r="Q25" s="186">
        <v>404.331393832684</v>
      </c>
      <c r="R25" s="186">
        <v>425.67386314199302</v>
      </c>
      <c r="S25" s="186">
        <v>437.38876362253899</v>
      </c>
      <c r="T25" s="186">
        <v>361.60597940278501</v>
      </c>
      <c r="U25" s="186">
        <v>394.17006446472698</v>
      </c>
      <c r="V25" s="186">
        <v>437.46754840161998</v>
      </c>
      <c r="W25" s="186">
        <v>428.57677721765702</v>
      </c>
      <c r="X25" s="186">
        <v>435.785609915995</v>
      </c>
      <c r="Y25" s="186">
        <v>403.095106400058</v>
      </c>
      <c r="Z25" s="186">
        <v>363.74703632411098</v>
      </c>
      <c r="AA25" s="186">
        <v>352.71520112437503</v>
      </c>
      <c r="AB25" s="186">
        <v>372.442656151454</v>
      </c>
      <c r="AC25" s="186">
        <v>370.99085995522802</v>
      </c>
      <c r="AD25" s="186">
        <v>382.00455917079199</v>
      </c>
      <c r="AE25" s="186">
        <v>416.04534412149798</v>
      </c>
      <c r="AF25" s="186">
        <v>411.95923675248099</v>
      </c>
      <c r="AG25" s="186">
        <v>420.414236516279</v>
      </c>
      <c r="AH25" s="186">
        <v>431.90173766996799</v>
      </c>
      <c r="AI25" s="186">
        <v>382.10256762344898</v>
      </c>
      <c r="AJ25" s="186">
        <v>386.58145819030199</v>
      </c>
      <c r="AK25" s="186">
        <v>417.67826028960701</v>
      </c>
      <c r="AL25" s="186">
        <v>462.27897337523802</v>
      </c>
      <c r="AM25" s="186">
        <v>450.05751741745001</v>
      </c>
      <c r="AN25" s="186">
        <v>455.98524891770501</v>
      </c>
      <c r="AO25" s="186">
        <v>480.9640965831</v>
      </c>
      <c r="AP25" s="186">
        <v>476.04351714595902</v>
      </c>
      <c r="AQ25" s="186">
        <v>508.952063281542</v>
      </c>
      <c r="AR25" s="186">
        <v>524.04032298939796</v>
      </c>
      <c r="AS25" s="186">
        <v>507.545009083803</v>
      </c>
      <c r="AT25" s="186">
        <v>551.82994856491905</v>
      </c>
      <c r="AU25" s="186">
        <v>555.29201597689701</v>
      </c>
      <c r="AV25" s="186">
        <v>541.33302637437896</v>
      </c>
      <c r="AW25" s="186">
        <v>560.45865206477004</v>
      </c>
      <c r="AX25" s="186">
        <v>554.00347549542096</v>
      </c>
      <c r="AY25" s="186">
        <v>561.77078147521604</v>
      </c>
      <c r="AZ25" s="186">
        <v>555.76709096459297</v>
      </c>
      <c r="BA25" s="186">
        <v>541.313167091732</v>
      </c>
      <c r="BB25" s="186">
        <v>548.20308632179194</v>
      </c>
      <c r="BC25" s="186">
        <v>539.05927138856498</v>
      </c>
      <c r="BD25" s="186">
        <v>546.42447519791199</v>
      </c>
      <c r="BE25" s="186">
        <v>513.81171265810303</v>
      </c>
      <c r="BF25" s="186">
        <v>521.05151169606302</v>
      </c>
      <c r="BG25" s="186">
        <v>546.01859128296496</v>
      </c>
      <c r="BH25" s="186">
        <v>563.11818436286796</v>
      </c>
      <c r="BI25" s="186">
        <v>532.82766103449296</v>
      </c>
      <c r="BJ25" s="186">
        <v>562.42914157320104</v>
      </c>
      <c r="BK25" s="186">
        <v>565.08670134773001</v>
      </c>
      <c r="BL25" s="186">
        <v>574.65649604457599</v>
      </c>
      <c r="BM25" s="186">
        <v>435.32424045246501</v>
      </c>
      <c r="BN25" s="186">
        <v>307.53172600369697</v>
      </c>
      <c r="BO25" s="186">
        <v>370.493279760782</v>
      </c>
      <c r="BP25" s="186">
        <v>390.65075378305698</v>
      </c>
      <c r="BQ25" s="186">
        <v>410.13016857158101</v>
      </c>
      <c r="BR25" s="186">
        <v>392.76557668300802</v>
      </c>
      <c r="BS25" s="186">
        <v>406.247795864343</v>
      </c>
      <c r="BT25" s="186">
        <v>451.85645888106899</v>
      </c>
      <c r="BU25" s="186">
        <v>422.68616973731298</v>
      </c>
      <c r="BV25" s="186">
        <v>414.89636538729701</v>
      </c>
      <c r="BW25" s="186">
        <v>417.52504526203199</v>
      </c>
      <c r="BX25" s="186">
        <v>378.89241961335699</v>
      </c>
      <c r="BY25" s="186">
        <v>411.13736689685601</v>
      </c>
      <c r="BZ25" s="186">
        <v>406.06422626978201</v>
      </c>
      <c r="CA25" s="186">
        <v>399.19990329183599</v>
      </c>
      <c r="CB25" s="186">
        <v>402.59850354152599</v>
      </c>
      <c r="CC25" s="186">
        <v>418.343896788439</v>
      </c>
      <c r="CD25" s="186">
        <v>419.633072518527</v>
      </c>
      <c r="CE25" s="186">
        <v>417.39855551724003</v>
      </c>
      <c r="CF25" s="186">
        <v>409.52717143470602</v>
      </c>
      <c r="CG25" s="186">
        <v>406.16812426816398</v>
      </c>
      <c r="CH25" s="219"/>
    </row>
    <row r="26" spans="1:86" s="166" customFormat="1" ht="25.5" customHeight="1">
      <c r="A26" s="36"/>
      <c r="B26" s="37"/>
      <c r="C26" s="37" t="s">
        <v>35</v>
      </c>
      <c r="D26" s="170" t="s">
        <v>36</v>
      </c>
      <c r="E26" s="186">
        <v>34.8676523062448</v>
      </c>
      <c r="F26" s="186">
        <v>36.095908401114201</v>
      </c>
      <c r="G26" s="186">
        <v>35.642477521027097</v>
      </c>
      <c r="H26" s="186">
        <v>36.3939617560766</v>
      </c>
      <c r="I26" s="186">
        <v>37.354792180874803</v>
      </c>
      <c r="J26" s="186">
        <v>37.559894883627003</v>
      </c>
      <c r="K26" s="186">
        <v>38.638862830683799</v>
      </c>
      <c r="L26" s="186">
        <v>38.446450104814303</v>
      </c>
      <c r="M26" s="186">
        <v>38.043929239988501</v>
      </c>
      <c r="N26" s="186">
        <v>38.322627876095702</v>
      </c>
      <c r="O26" s="186">
        <v>38.953970580376698</v>
      </c>
      <c r="P26" s="186">
        <v>39.6794723035392</v>
      </c>
      <c r="Q26" s="186">
        <v>39.438548214769099</v>
      </c>
      <c r="R26" s="186">
        <v>38.707448410752797</v>
      </c>
      <c r="S26" s="186">
        <v>39.365653799333998</v>
      </c>
      <c r="T26" s="186">
        <v>38.488349575143999</v>
      </c>
      <c r="U26" s="186">
        <v>39.766172610312999</v>
      </c>
      <c r="V26" s="186">
        <v>40.406998360830201</v>
      </c>
      <c r="W26" s="186">
        <v>41.267883362899497</v>
      </c>
      <c r="X26" s="186">
        <v>42.558945665957303</v>
      </c>
      <c r="Y26" s="186">
        <v>42.041670002981398</v>
      </c>
      <c r="Z26" s="186">
        <v>41.979027280834998</v>
      </c>
      <c r="AA26" s="186">
        <v>40.250853541668</v>
      </c>
      <c r="AB26" s="186">
        <v>39.728449174515603</v>
      </c>
      <c r="AC26" s="186">
        <v>41.009885728309897</v>
      </c>
      <c r="AD26" s="186">
        <v>42.5528280702095</v>
      </c>
      <c r="AE26" s="186">
        <v>43.9755001113001</v>
      </c>
      <c r="AF26" s="186">
        <v>44.461786090180503</v>
      </c>
      <c r="AG26" s="186">
        <v>46.575149141581903</v>
      </c>
      <c r="AH26" s="186">
        <v>47.065018254983698</v>
      </c>
      <c r="AI26" s="186">
        <v>46.705964955611101</v>
      </c>
      <c r="AJ26" s="186">
        <v>45.653867647823098</v>
      </c>
      <c r="AK26" s="186">
        <v>44.214646454896297</v>
      </c>
      <c r="AL26" s="186">
        <v>43.951487622396499</v>
      </c>
      <c r="AM26" s="186">
        <v>44.018329638402001</v>
      </c>
      <c r="AN26" s="186">
        <v>44.815536284305203</v>
      </c>
      <c r="AO26" s="186">
        <v>45.928188241986</v>
      </c>
      <c r="AP26" s="186">
        <v>44.031085414697799</v>
      </c>
      <c r="AQ26" s="186">
        <v>45.884493716071503</v>
      </c>
      <c r="AR26" s="186">
        <v>46.156232627244599</v>
      </c>
      <c r="AS26" s="186">
        <v>46.348945834465603</v>
      </c>
      <c r="AT26" s="186">
        <v>47.590463711160503</v>
      </c>
      <c r="AU26" s="186">
        <v>48.425452421134999</v>
      </c>
      <c r="AV26" s="186">
        <v>51.635138033238903</v>
      </c>
      <c r="AW26" s="186">
        <v>56.481998585318799</v>
      </c>
      <c r="AX26" s="186">
        <v>56.236703537004303</v>
      </c>
      <c r="AY26" s="186">
        <v>56.010735413126199</v>
      </c>
      <c r="AZ26" s="186">
        <v>52.2705624645507</v>
      </c>
      <c r="BA26" s="186">
        <v>47.440063594911898</v>
      </c>
      <c r="BB26" s="186">
        <v>45.100558067975498</v>
      </c>
      <c r="BC26" s="186">
        <v>43.512385051771297</v>
      </c>
      <c r="BD26" s="186">
        <v>42.9469932853412</v>
      </c>
      <c r="BE26" s="186">
        <v>43.410337055433402</v>
      </c>
      <c r="BF26" s="186">
        <v>45.3857739188118</v>
      </c>
      <c r="BG26" s="186">
        <v>46.3142786962594</v>
      </c>
      <c r="BH26" s="186">
        <v>45.889610329495397</v>
      </c>
      <c r="BI26" s="186">
        <v>45.628596864981297</v>
      </c>
      <c r="BJ26" s="186">
        <v>44.552897479495201</v>
      </c>
      <c r="BK26" s="186">
        <v>44.010674817724201</v>
      </c>
      <c r="BL26" s="186">
        <v>43.807830837799301</v>
      </c>
      <c r="BM26" s="186">
        <v>41.580207731206997</v>
      </c>
      <c r="BN26" s="186">
        <v>33.807332167249498</v>
      </c>
      <c r="BO26" s="186">
        <v>35.316247953576998</v>
      </c>
      <c r="BP26" s="186">
        <v>37.2962121479665</v>
      </c>
      <c r="BQ26" s="186">
        <v>39.080007578974303</v>
      </c>
      <c r="BR26" s="186">
        <v>39.283025248338703</v>
      </c>
      <c r="BS26" s="186">
        <v>40.629531042164601</v>
      </c>
      <c r="BT26" s="186">
        <v>43.0074361305224</v>
      </c>
      <c r="BU26" s="186">
        <v>40.955927193365</v>
      </c>
      <c r="BV26" s="186">
        <v>40.767026608936902</v>
      </c>
      <c r="BW26" s="186">
        <v>41.202930656754603</v>
      </c>
      <c r="BX26" s="186">
        <v>40.074115540943502</v>
      </c>
      <c r="BY26" s="186">
        <v>40.671731027953598</v>
      </c>
      <c r="BZ26" s="186">
        <v>40.814589031445699</v>
      </c>
      <c r="CA26" s="186">
        <v>41.0867830778677</v>
      </c>
      <c r="CB26" s="186">
        <v>40.426896862732903</v>
      </c>
      <c r="CC26" s="186">
        <v>40.168906902012402</v>
      </c>
      <c r="CD26" s="186">
        <v>40.179777068143203</v>
      </c>
      <c r="CE26" s="186">
        <v>39.3719540975613</v>
      </c>
      <c r="CF26" s="186">
        <v>38.547803186637204</v>
      </c>
      <c r="CG26" s="186">
        <v>38.6716792983419</v>
      </c>
      <c r="CH26" s="219"/>
    </row>
    <row r="27" spans="1:86" s="166" customFormat="1" ht="24">
      <c r="A27" s="41"/>
      <c r="B27" s="167" t="s">
        <v>139</v>
      </c>
      <c r="C27" s="37"/>
      <c r="D27" s="168" t="s">
        <v>140</v>
      </c>
      <c r="E27" s="187">
        <v>5329.1128193904196</v>
      </c>
      <c r="F27" s="187">
        <v>5359.6436157565704</v>
      </c>
      <c r="G27" s="187">
        <v>5305.97174248171</v>
      </c>
      <c r="H27" s="187">
        <v>5327.27184647595</v>
      </c>
      <c r="I27" s="187">
        <v>5393.7596545516999</v>
      </c>
      <c r="J27" s="187">
        <v>5512.9562420798502</v>
      </c>
      <c r="K27" s="187">
        <v>5653.4056339386698</v>
      </c>
      <c r="L27" s="187">
        <v>5674.8784694297801</v>
      </c>
      <c r="M27" s="187">
        <v>5773.18515655585</v>
      </c>
      <c r="N27" s="187">
        <v>5718.7901163234801</v>
      </c>
      <c r="O27" s="187">
        <v>5909.7858264187598</v>
      </c>
      <c r="P27" s="187">
        <v>6029.2389007019101</v>
      </c>
      <c r="Q27" s="187">
        <v>6063.4027119746897</v>
      </c>
      <c r="R27" s="187">
        <v>6065.8458973981897</v>
      </c>
      <c r="S27" s="187">
        <v>6005.1228034202404</v>
      </c>
      <c r="T27" s="187">
        <v>5906.6285872068802</v>
      </c>
      <c r="U27" s="187">
        <v>6026.1053227369703</v>
      </c>
      <c r="V27" s="187">
        <v>6065.52790642739</v>
      </c>
      <c r="W27" s="187">
        <v>6077.1059842241402</v>
      </c>
      <c r="X27" s="187">
        <v>6218.2607866115104</v>
      </c>
      <c r="Y27" s="187">
        <v>6011.2843145625302</v>
      </c>
      <c r="Z27" s="187">
        <v>6033.9174713969796</v>
      </c>
      <c r="AA27" s="187">
        <v>5860.33197339053</v>
      </c>
      <c r="AB27" s="187">
        <v>6026.4662406499501</v>
      </c>
      <c r="AC27" s="187">
        <v>6197.8733376305199</v>
      </c>
      <c r="AD27" s="187">
        <v>6135.5065338955901</v>
      </c>
      <c r="AE27" s="187">
        <v>6272.9732960917299</v>
      </c>
      <c r="AF27" s="187">
        <v>6196.64683238215</v>
      </c>
      <c r="AG27" s="187">
        <v>6199.1313470900504</v>
      </c>
      <c r="AH27" s="187">
        <v>6308.7817896350898</v>
      </c>
      <c r="AI27" s="187">
        <v>6348.1747789482397</v>
      </c>
      <c r="AJ27" s="187">
        <v>6211.9120843266201</v>
      </c>
      <c r="AK27" s="187">
        <v>6245.9084980756697</v>
      </c>
      <c r="AL27" s="187">
        <v>6459.0834468963603</v>
      </c>
      <c r="AM27" s="187">
        <v>6547.0357797206698</v>
      </c>
      <c r="AN27" s="187">
        <v>6682.9722753073002</v>
      </c>
      <c r="AO27" s="187">
        <v>6518.1475075417202</v>
      </c>
      <c r="AP27" s="187">
        <v>6733.5247477989697</v>
      </c>
      <c r="AQ27" s="187">
        <v>6721.2394411425203</v>
      </c>
      <c r="AR27" s="187">
        <v>6687.0883035167799</v>
      </c>
      <c r="AS27" s="187">
        <v>6678.5654675547803</v>
      </c>
      <c r="AT27" s="187">
        <v>6707.2703799168103</v>
      </c>
      <c r="AU27" s="187">
        <v>6879.8318201067405</v>
      </c>
      <c r="AV27" s="187">
        <v>6953.3323324216699</v>
      </c>
      <c r="AW27" s="187">
        <v>7013.3351109587902</v>
      </c>
      <c r="AX27" s="187">
        <v>6930.8669417811698</v>
      </c>
      <c r="AY27" s="187">
        <v>6895.5080536387604</v>
      </c>
      <c r="AZ27" s="187">
        <v>7031.2898936212696</v>
      </c>
      <c r="BA27" s="187">
        <v>7051.3169276813296</v>
      </c>
      <c r="BB27" s="187">
        <v>6905.9519647031902</v>
      </c>
      <c r="BC27" s="187">
        <v>7009.1630981658</v>
      </c>
      <c r="BD27" s="187">
        <v>6957.5680094496802</v>
      </c>
      <c r="BE27" s="187">
        <v>7087.3289233533096</v>
      </c>
      <c r="BF27" s="187">
        <v>7134.9147523622596</v>
      </c>
      <c r="BG27" s="187">
        <v>7169.6741495503402</v>
      </c>
      <c r="BH27" s="187">
        <v>7202.0821747340797</v>
      </c>
      <c r="BI27" s="187">
        <v>7185.0636947861603</v>
      </c>
      <c r="BJ27" s="187">
        <v>7280.0129335825604</v>
      </c>
      <c r="BK27" s="187">
        <v>7455.9853441552896</v>
      </c>
      <c r="BL27" s="187">
        <v>7469.9380274759797</v>
      </c>
      <c r="BM27" s="187">
        <v>7363.5633694389498</v>
      </c>
      <c r="BN27" s="187">
        <v>6644.4761860402396</v>
      </c>
      <c r="BO27" s="187">
        <v>7048.2619094832598</v>
      </c>
      <c r="BP27" s="187">
        <v>7368.6985350375398</v>
      </c>
      <c r="BQ27" s="187">
        <v>7447.0168999628804</v>
      </c>
      <c r="BR27" s="187">
        <v>7012.2650798987997</v>
      </c>
      <c r="BS27" s="187">
        <v>7743.3296524705602</v>
      </c>
      <c r="BT27" s="187">
        <v>7872.3883676677597</v>
      </c>
      <c r="BU27" s="187">
        <v>8069.5827042719702</v>
      </c>
      <c r="BV27" s="187">
        <v>8140.1076063499304</v>
      </c>
      <c r="BW27" s="187">
        <v>7966.9968402683999</v>
      </c>
      <c r="BX27" s="187">
        <v>8075.3128491096904</v>
      </c>
      <c r="BY27" s="187">
        <v>8186.0557872682803</v>
      </c>
      <c r="BZ27" s="187">
        <v>8065.7957573990398</v>
      </c>
      <c r="CA27" s="187">
        <v>7929.0678042535201</v>
      </c>
      <c r="CB27" s="187">
        <v>7787.0806510791599</v>
      </c>
      <c r="CC27" s="187">
        <v>7824.8539449544496</v>
      </c>
      <c r="CD27" s="187">
        <v>7802.03546650111</v>
      </c>
      <c r="CE27" s="187">
        <v>7986.1004496262103</v>
      </c>
      <c r="CF27" s="187">
        <v>8108.0604062027196</v>
      </c>
      <c r="CG27" s="187">
        <v>8134.3081661181996</v>
      </c>
      <c r="CH27" s="219"/>
    </row>
    <row r="28" spans="1:86" s="166" customFormat="1" ht="48">
      <c r="A28" s="41"/>
      <c r="B28" s="167"/>
      <c r="C28" s="37" t="s">
        <v>161</v>
      </c>
      <c r="D28" s="170" t="s">
        <v>37</v>
      </c>
      <c r="E28" s="186">
        <v>1078.47337195767</v>
      </c>
      <c r="F28" s="186">
        <v>1077.82171723387</v>
      </c>
      <c r="G28" s="186">
        <v>1100.9105955110999</v>
      </c>
      <c r="H28" s="186">
        <v>1097.79432549679</v>
      </c>
      <c r="I28" s="186">
        <v>1121.6498065723299</v>
      </c>
      <c r="J28" s="186">
        <v>1156.5071731800599</v>
      </c>
      <c r="K28" s="186">
        <v>1124.8013994887001</v>
      </c>
      <c r="L28" s="186">
        <v>1175.0416207589201</v>
      </c>
      <c r="M28" s="186">
        <v>1180.6236077439</v>
      </c>
      <c r="N28" s="186">
        <v>1210.07156479234</v>
      </c>
      <c r="O28" s="186">
        <v>1248.2696792199799</v>
      </c>
      <c r="P28" s="186">
        <v>1262.0351482438</v>
      </c>
      <c r="Q28" s="186">
        <v>1269.2829423426199</v>
      </c>
      <c r="R28" s="186">
        <v>1271.5118187303499</v>
      </c>
      <c r="S28" s="186">
        <v>1306.4046473532401</v>
      </c>
      <c r="T28" s="186">
        <v>1328.8005915737899</v>
      </c>
      <c r="U28" s="186">
        <v>1365.89764106798</v>
      </c>
      <c r="V28" s="186">
        <v>1287.8180038156199</v>
      </c>
      <c r="W28" s="186">
        <v>1272.3610103599599</v>
      </c>
      <c r="X28" s="186">
        <v>1275.92334475643</v>
      </c>
      <c r="Y28" s="186">
        <v>1290.2221160422901</v>
      </c>
      <c r="Z28" s="186">
        <v>1301.6203117897101</v>
      </c>
      <c r="AA28" s="186">
        <v>1309.5976790038801</v>
      </c>
      <c r="AB28" s="186">
        <v>1315.55989316411</v>
      </c>
      <c r="AC28" s="186">
        <v>1307.1144565925499</v>
      </c>
      <c r="AD28" s="186">
        <v>1345.65408748814</v>
      </c>
      <c r="AE28" s="186">
        <v>1360.0148310535401</v>
      </c>
      <c r="AF28" s="186">
        <v>1394.21662486577</v>
      </c>
      <c r="AG28" s="186">
        <v>1386.13136762095</v>
      </c>
      <c r="AH28" s="186">
        <v>1437.73475234283</v>
      </c>
      <c r="AI28" s="186">
        <v>1404.3890661123301</v>
      </c>
      <c r="AJ28" s="186">
        <v>1397.74481392389</v>
      </c>
      <c r="AK28" s="186">
        <v>1408.775372501</v>
      </c>
      <c r="AL28" s="186">
        <v>1405.5703369699499</v>
      </c>
      <c r="AM28" s="186">
        <v>1415.05280317034</v>
      </c>
      <c r="AN28" s="186">
        <v>1416.6014873587301</v>
      </c>
      <c r="AO28" s="186">
        <v>1408.6775199527799</v>
      </c>
      <c r="AP28" s="186">
        <v>1424.97824944436</v>
      </c>
      <c r="AQ28" s="186">
        <v>1450.36780481095</v>
      </c>
      <c r="AR28" s="186">
        <v>1457.9764257919001</v>
      </c>
      <c r="AS28" s="186">
        <v>1466.11128745156</v>
      </c>
      <c r="AT28" s="186">
        <v>1461.1527315501201</v>
      </c>
      <c r="AU28" s="186">
        <v>1477.04879294082</v>
      </c>
      <c r="AV28" s="186">
        <v>1491.68718805751</v>
      </c>
      <c r="AW28" s="186">
        <v>1542.174843238</v>
      </c>
      <c r="AX28" s="186">
        <v>1533.7532165249299</v>
      </c>
      <c r="AY28" s="186">
        <v>1495.9243005584401</v>
      </c>
      <c r="AZ28" s="186">
        <v>1461.14763967862</v>
      </c>
      <c r="BA28" s="186">
        <v>1524.18093311545</v>
      </c>
      <c r="BB28" s="186">
        <v>1484.3034862638301</v>
      </c>
      <c r="BC28" s="186">
        <v>1501.6249551267199</v>
      </c>
      <c r="BD28" s="186">
        <v>1502.89062549399</v>
      </c>
      <c r="BE28" s="186">
        <v>1538.2462684868301</v>
      </c>
      <c r="BF28" s="186">
        <v>1581.2290621361699</v>
      </c>
      <c r="BG28" s="186">
        <v>1608.5692760069001</v>
      </c>
      <c r="BH28" s="186">
        <v>1584.95539337009</v>
      </c>
      <c r="BI28" s="186">
        <v>1584.5318978315199</v>
      </c>
      <c r="BJ28" s="186">
        <v>1680.7191350185601</v>
      </c>
      <c r="BK28" s="186">
        <v>1674.24502252293</v>
      </c>
      <c r="BL28" s="186">
        <v>1710.50394462698</v>
      </c>
      <c r="BM28" s="186">
        <v>1702.7645741968799</v>
      </c>
      <c r="BN28" s="186">
        <v>1603.5907076583201</v>
      </c>
      <c r="BO28" s="186">
        <v>1709.62099212106</v>
      </c>
      <c r="BP28" s="186">
        <v>1736.02372602373</v>
      </c>
      <c r="BQ28" s="186">
        <v>1752.09900957584</v>
      </c>
      <c r="BR28" s="186">
        <v>1750.68282458317</v>
      </c>
      <c r="BS28" s="186">
        <v>1789.6969534618099</v>
      </c>
      <c r="BT28" s="186">
        <v>1801.52121237918</v>
      </c>
      <c r="BU28" s="186">
        <v>1812.8009808736899</v>
      </c>
      <c r="BV28" s="186">
        <v>1885.2124450684901</v>
      </c>
      <c r="BW28" s="186">
        <v>1876.34882731588</v>
      </c>
      <c r="BX28" s="186">
        <v>1916.63774674194</v>
      </c>
      <c r="BY28" s="186">
        <v>1925.27863302009</v>
      </c>
      <c r="BZ28" s="186">
        <v>1911.8335850580099</v>
      </c>
      <c r="CA28" s="186">
        <v>1898.6639566849101</v>
      </c>
      <c r="CB28" s="186">
        <v>1924.22382523701</v>
      </c>
      <c r="CC28" s="186">
        <v>1908.2150349452199</v>
      </c>
      <c r="CD28" s="186">
        <v>1953.90298669494</v>
      </c>
      <c r="CE28" s="186">
        <v>2003.5567607894</v>
      </c>
      <c r="CF28" s="186">
        <v>1976.56552877336</v>
      </c>
      <c r="CG28" s="186">
        <v>2076.2156323622698</v>
      </c>
      <c r="CH28" s="219"/>
    </row>
    <row r="29" spans="1:86" s="166" customFormat="1">
      <c r="A29" s="40"/>
      <c r="B29" s="167"/>
      <c r="C29" s="37" t="s">
        <v>38</v>
      </c>
      <c r="D29" s="170" t="s">
        <v>39</v>
      </c>
      <c r="E29" s="186">
        <v>236.04124217810801</v>
      </c>
      <c r="F29" s="186">
        <v>246.83760681678001</v>
      </c>
      <c r="G29" s="186">
        <v>243.02469747905201</v>
      </c>
      <c r="H29" s="186">
        <v>252.09645429929401</v>
      </c>
      <c r="I29" s="186">
        <v>233.74412259302599</v>
      </c>
      <c r="J29" s="186">
        <v>240.020559977109</v>
      </c>
      <c r="K29" s="186">
        <v>260.64130963493898</v>
      </c>
      <c r="L29" s="186">
        <v>252.59400779492501</v>
      </c>
      <c r="M29" s="186">
        <v>258.29367075667699</v>
      </c>
      <c r="N29" s="186">
        <v>260.27669493729599</v>
      </c>
      <c r="O29" s="186">
        <v>257.659482796107</v>
      </c>
      <c r="P29" s="186">
        <v>261.77015150992099</v>
      </c>
      <c r="Q29" s="186">
        <v>280.98547886368198</v>
      </c>
      <c r="R29" s="186">
        <v>264.58646342270799</v>
      </c>
      <c r="S29" s="186">
        <v>255.232011087746</v>
      </c>
      <c r="T29" s="186">
        <v>258.19604662586403</v>
      </c>
      <c r="U29" s="186">
        <v>277.52812205171398</v>
      </c>
      <c r="V29" s="186">
        <v>306.65042496291898</v>
      </c>
      <c r="W29" s="186">
        <v>248.41243775223899</v>
      </c>
      <c r="X29" s="186">
        <v>296.40901523312903</v>
      </c>
      <c r="Y29" s="186">
        <v>286.63229689505999</v>
      </c>
      <c r="Z29" s="186">
        <v>296.20168633484002</v>
      </c>
      <c r="AA29" s="186">
        <v>295.75224098686903</v>
      </c>
      <c r="AB29" s="186">
        <v>294.41377578323102</v>
      </c>
      <c r="AC29" s="186">
        <v>294.492956409778</v>
      </c>
      <c r="AD29" s="186">
        <v>299.22176361042102</v>
      </c>
      <c r="AE29" s="186">
        <v>321.94032506231798</v>
      </c>
      <c r="AF29" s="186">
        <v>321.34495491748299</v>
      </c>
      <c r="AG29" s="186">
        <v>312.84751804954101</v>
      </c>
      <c r="AH29" s="186">
        <v>313.05556146305298</v>
      </c>
      <c r="AI29" s="186">
        <v>323.29421548833199</v>
      </c>
      <c r="AJ29" s="186">
        <v>300.80270499907402</v>
      </c>
      <c r="AK29" s="186">
        <v>301.447241750035</v>
      </c>
      <c r="AL29" s="186">
        <v>324.402261604437</v>
      </c>
      <c r="AM29" s="186">
        <v>327.57074904121498</v>
      </c>
      <c r="AN29" s="186">
        <v>360.57974760431199</v>
      </c>
      <c r="AO29" s="186">
        <v>351.17377708868401</v>
      </c>
      <c r="AP29" s="186">
        <v>351.31067779661299</v>
      </c>
      <c r="AQ29" s="186">
        <v>341.599366340274</v>
      </c>
      <c r="AR29" s="186">
        <v>347.916178774429</v>
      </c>
      <c r="AS29" s="186">
        <v>365.352769974149</v>
      </c>
      <c r="AT29" s="186">
        <v>357.50129992708401</v>
      </c>
      <c r="AU29" s="186">
        <v>398.20504897268501</v>
      </c>
      <c r="AV29" s="186">
        <v>384.94088112608199</v>
      </c>
      <c r="AW29" s="186">
        <v>372.05654790008299</v>
      </c>
      <c r="AX29" s="186">
        <v>374.88294194843297</v>
      </c>
      <c r="AY29" s="186">
        <v>372.606183414128</v>
      </c>
      <c r="AZ29" s="186">
        <v>388.45432673735598</v>
      </c>
      <c r="BA29" s="186">
        <v>425.81342080767399</v>
      </c>
      <c r="BB29" s="186">
        <v>388.38916959043098</v>
      </c>
      <c r="BC29" s="186">
        <v>387.21571790061699</v>
      </c>
      <c r="BD29" s="186">
        <v>368.58169170127798</v>
      </c>
      <c r="BE29" s="186">
        <v>352.61879011794503</v>
      </c>
      <c r="BF29" s="186">
        <v>374.90595344950498</v>
      </c>
      <c r="BG29" s="186">
        <v>366.35707167560901</v>
      </c>
      <c r="BH29" s="186">
        <v>400.11818475694201</v>
      </c>
      <c r="BI29" s="186">
        <v>373.36636563284497</v>
      </c>
      <c r="BJ29" s="186">
        <v>373.53156270731699</v>
      </c>
      <c r="BK29" s="186">
        <v>384.47861819489702</v>
      </c>
      <c r="BL29" s="186">
        <v>390.62345346494197</v>
      </c>
      <c r="BM29" s="186">
        <v>386.53494387578201</v>
      </c>
      <c r="BN29" s="186">
        <v>369.77237513729898</v>
      </c>
      <c r="BO29" s="186">
        <v>344.30875516234198</v>
      </c>
      <c r="BP29" s="186">
        <v>334.383925824578</v>
      </c>
      <c r="BQ29" s="186">
        <v>383.68905620251701</v>
      </c>
      <c r="BR29" s="186">
        <v>396.29419321395699</v>
      </c>
      <c r="BS29" s="186">
        <v>435.08510065481101</v>
      </c>
      <c r="BT29" s="186">
        <v>439.93164992871601</v>
      </c>
      <c r="BU29" s="186">
        <v>439.20325054137697</v>
      </c>
      <c r="BV29" s="186">
        <v>434.79191988003402</v>
      </c>
      <c r="BW29" s="186">
        <v>412.00867188574102</v>
      </c>
      <c r="BX29" s="186">
        <v>433.99615769284799</v>
      </c>
      <c r="BY29" s="186">
        <v>440.27676220776999</v>
      </c>
      <c r="BZ29" s="186">
        <v>417.87293048680198</v>
      </c>
      <c r="CA29" s="186">
        <v>426.41952268385501</v>
      </c>
      <c r="CB29" s="186">
        <v>405.43078462157399</v>
      </c>
      <c r="CC29" s="186">
        <v>381.606257896329</v>
      </c>
      <c r="CD29" s="186">
        <v>409.910046445935</v>
      </c>
      <c r="CE29" s="186">
        <v>382.96616644317902</v>
      </c>
      <c r="CF29" s="186">
        <v>394.60215230948199</v>
      </c>
      <c r="CG29" s="186">
        <v>420.28679986915898</v>
      </c>
      <c r="CH29" s="219"/>
    </row>
    <row r="30" spans="1:86" s="166" customFormat="1">
      <c r="A30" s="36"/>
      <c r="B30" s="37"/>
      <c r="C30" s="37" t="s">
        <v>40</v>
      </c>
      <c r="D30" s="170" t="s">
        <v>41</v>
      </c>
      <c r="E30" s="186">
        <v>641.54972897836205</v>
      </c>
      <c r="F30" s="186">
        <v>649.04331263889696</v>
      </c>
      <c r="G30" s="186">
        <v>661.28055878494104</v>
      </c>
      <c r="H30" s="186">
        <v>657.12639906514596</v>
      </c>
      <c r="I30" s="186">
        <v>654.28603388926297</v>
      </c>
      <c r="J30" s="186">
        <v>663.42591841507704</v>
      </c>
      <c r="K30" s="186">
        <v>676.04881320791003</v>
      </c>
      <c r="L30" s="186">
        <v>665.23923448774997</v>
      </c>
      <c r="M30" s="186">
        <v>676.10191114386896</v>
      </c>
      <c r="N30" s="186">
        <v>673.49429414194697</v>
      </c>
      <c r="O30" s="186">
        <v>669.12365177062702</v>
      </c>
      <c r="P30" s="186">
        <v>707.28014294355705</v>
      </c>
      <c r="Q30" s="186">
        <v>724.68871446353501</v>
      </c>
      <c r="R30" s="186">
        <v>731.90149281488698</v>
      </c>
      <c r="S30" s="186">
        <v>713.39576288631997</v>
      </c>
      <c r="T30" s="186">
        <v>710.01402983525804</v>
      </c>
      <c r="U30" s="186">
        <v>696.86965761762895</v>
      </c>
      <c r="V30" s="186">
        <v>695.14635657541999</v>
      </c>
      <c r="W30" s="186">
        <v>720.93813159388401</v>
      </c>
      <c r="X30" s="186">
        <v>742.04585421306604</v>
      </c>
      <c r="Y30" s="186">
        <v>697.00925611001003</v>
      </c>
      <c r="Z30" s="186">
        <v>709.25753926149901</v>
      </c>
      <c r="AA30" s="186">
        <v>711.16784197297204</v>
      </c>
      <c r="AB30" s="186">
        <v>720.56536265551802</v>
      </c>
      <c r="AC30" s="186">
        <v>725.61826304840304</v>
      </c>
      <c r="AD30" s="186">
        <v>735.45059893623602</v>
      </c>
      <c r="AE30" s="186">
        <v>750.59029578073398</v>
      </c>
      <c r="AF30" s="186">
        <v>735.34084223462696</v>
      </c>
      <c r="AG30" s="186">
        <v>748.05273878084199</v>
      </c>
      <c r="AH30" s="186">
        <v>754.95877667975799</v>
      </c>
      <c r="AI30" s="186">
        <v>737.94937182677302</v>
      </c>
      <c r="AJ30" s="186">
        <v>740.03911271262803</v>
      </c>
      <c r="AK30" s="186">
        <v>772.64162323864298</v>
      </c>
      <c r="AL30" s="186">
        <v>786.44308115154797</v>
      </c>
      <c r="AM30" s="186">
        <v>763.36438995728702</v>
      </c>
      <c r="AN30" s="186">
        <v>816.55090565252203</v>
      </c>
      <c r="AO30" s="186">
        <v>769.80559947617098</v>
      </c>
      <c r="AP30" s="186">
        <v>794.16806240050096</v>
      </c>
      <c r="AQ30" s="186">
        <v>801.83547553573101</v>
      </c>
      <c r="AR30" s="186">
        <v>811.19086258759603</v>
      </c>
      <c r="AS30" s="186">
        <v>797.69615452570997</v>
      </c>
      <c r="AT30" s="186">
        <v>786.93926652720904</v>
      </c>
      <c r="AU30" s="186">
        <v>808.79867614027398</v>
      </c>
      <c r="AV30" s="186">
        <v>823.565902806807</v>
      </c>
      <c r="AW30" s="186">
        <v>827.68511094658299</v>
      </c>
      <c r="AX30" s="186">
        <v>804.47221179677103</v>
      </c>
      <c r="AY30" s="186">
        <v>820.516484345349</v>
      </c>
      <c r="AZ30" s="186">
        <v>818.32619291129799</v>
      </c>
      <c r="BA30" s="186">
        <v>814.97614812919403</v>
      </c>
      <c r="BB30" s="186">
        <v>828.855020811597</v>
      </c>
      <c r="BC30" s="186">
        <v>827.508393980699</v>
      </c>
      <c r="BD30" s="186">
        <v>829.66043707850997</v>
      </c>
      <c r="BE30" s="186">
        <v>836.28157854479605</v>
      </c>
      <c r="BF30" s="186">
        <v>832.10311255255203</v>
      </c>
      <c r="BG30" s="186">
        <v>815.46381943675601</v>
      </c>
      <c r="BH30" s="186">
        <v>828.15148946589704</v>
      </c>
      <c r="BI30" s="186">
        <v>823.27881197982003</v>
      </c>
      <c r="BJ30" s="186">
        <v>836.09538951132697</v>
      </c>
      <c r="BK30" s="186">
        <v>855.51814506755898</v>
      </c>
      <c r="BL30" s="186">
        <v>856.107653441293</v>
      </c>
      <c r="BM30" s="186">
        <v>868.48623217057002</v>
      </c>
      <c r="BN30" s="186">
        <v>865.98492195209201</v>
      </c>
      <c r="BO30" s="186">
        <v>827.92631697854904</v>
      </c>
      <c r="BP30" s="186">
        <v>842.60252889878802</v>
      </c>
      <c r="BQ30" s="186">
        <v>815.83787437009096</v>
      </c>
      <c r="BR30" s="186">
        <v>748.21893547305694</v>
      </c>
      <c r="BS30" s="186">
        <v>775.99565843023504</v>
      </c>
      <c r="BT30" s="186">
        <v>786.94753172661694</v>
      </c>
      <c r="BU30" s="186">
        <v>790.70057435266096</v>
      </c>
      <c r="BV30" s="186">
        <v>807.71154352863903</v>
      </c>
      <c r="BW30" s="186">
        <v>789.79223177455901</v>
      </c>
      <c r="BX30" s="186">
        <v>770.79565034413997</v>
      </c>
      <c r="BY30" s="186">
        <v>758.51449525886005</v>
      </c>
      <c r="BZ30" s="186">
        <v>772.09171057934395</v>
      </c>
      <c r="CA30" s="186">
        <v>759.88506440894298</v>
      </c>
      <c r="CB30" s="186">
        <v>728.50872975285404</v>
      </c>
      <c r="CC30" s="186">
        <v>727.30865760343499</v>
      </c>
      <c r="CD30" s="186">
        <v>708.601595659753</v>
      </c>
      <c r="CE30" s="186">
        <v>726.00720527402098</v>
      </c>
      <c r="CF30" s="186">
        <v>753.03059308276499</v>
      </c>
      <c r="CG30" s="186">
        <v>777.89909054211103</v>
      </c>
      <c r="CH30" s="219"/>
    </row>
    <row r="31" spans="1:86" s="166" customFormat="1" ht="36">
      <c r="A31" s="36"/>
      <c r="B31" s="37"/>
      <c r="C31" s="37" t="s">
        <v>162</v>
      </c>
      <c r="D31" s="170" t="s">
        <v>42</v>
      </c>
      <c r="E31" s="186">
        <v>840.93161350163098</v>
      </c>
      <c r="F31" s="186">
        <v>854.46903377528099</v>
      </c>
      <c r="G31" s="186">
        <v>850.93429736916403</v>
      </c>
      <c r="H31" s="186">
        <v>854.66506111114404</v>
      </c>
      <c r="I31" s="186">
        <v>873.60360090862002</v>
      </c>
      <c r="J31" s="186">
        <v>876.67311881175203</v>
      </c>
      <c r="K31" s="186">
        <v>871.49140502608202</v>
      </c>
      <c r="L31" s="186">
        <v>882.23187525354501</v>
      </c>
      <c r="M31" s="186">
        <v>898.42982907007001</v>
      </c>
      <c r="N31" s="186">
        <v>917.60870434262699</v>
      </c>
      <c r="O31" s="186">
        <v>936.80306948884197</v>
      </c>
      <c r="P31" s="186">
        <v>1009.15839709846</v>
      </c>
      <c r="Q31" s="186">
        <v>992.08248104082497</v>
      </c>
      <c r="R31" s="186">
        <v>977.58480689891098</v>
      </c>
      <c r="S31" s="186">
        <v>977.14513482721804</v>
      </c>
      <c r="T31" s="186">
        <v>936.18757723304702</v>
      </c>
      <c r="U31" s="186">
        <v>935.74450029994603</v>
      </c>
      <c r="V31" s="186">
        <v>949.10007836735997</v>
      </c>
      <c r="W31" s="186">
        <v>983.37951128600605</v>
      </c>
      <c r="X31" s="186">
        <v>948.77591004669296</v>
      </c>
      <c r="Y31" s="186">
        <v>938.91008698662699</v>
      </c>
      <c r="Z31" s="186">
        <v>996.01446606649097</v>
      </c>
      <c r="AA31" s="186">
        <v>974.221815786908</v>
      </c>
      <c r="AB31" s="186">
        <v>998.85363115997404</v>
      </c>
      <c r="AC31" s="186">
        <v>1011.64485449698</v>
      </c>
      <c r="AD31" s="186">
        <v>999.87981151143504</v>
      </c>
      <c r="AE31" s="186">
        <v>998.01538495569196</v>
      </c>
      <c r="AF31" s="186">
        <v>1020.45994903589</v>
      </c>
      <c r="AG31" s="186">
        <v>1015.98855648902</v>
      </c>
      <c r="AH31" s="186">
        <v>980.66655309852695</v>
      </c>
      <c r="AI31" s="186">
        <v>1009.9608584374</v>
      </c>
      <c r="AJ31" s="186">
        <v>959.38403197505795</v>
      </c>
      <c r="AK31" s="186">
        <v>990.28817985556395</v>
      </c>
      <c r="AL31" s="186">
        <v>1000.81969151212</v>
      </c>
      <c r="AM31" s="186">
        <v>967.435131197293</v>
      </c>
      <c r="AN31" s="186">
        <v>959.45699743502098</v>
      </c>
      <c r="AO31" s="186">
        <v>952.93535463973603</v>
      </c>
      <c r="AP31" s="186">
        <v>956.66148012618999</v>
      </c>
      <c r="AQ31" s="186">
        <v>954.10735955881103</v>
      </c>
      <c r="AR31" s="186">
        <v>961.29580567526205</v>
      </c>
      <c r="AS31" s="186">
        <v>952.34249606979597</v>
      </c>
      <c r="AT31" s="186">
        <v>940.58395389827501</v>
      </c>
      <c r="AU31" s="186">
        <v>994.97486574325796</v>
      </c>
      <c r="AV31" s="186">
        <v>1034.09868428867</v>
      </c>
      <c r="AW31" s="186">
        <v>1020.3101835352099</v>
      </c>
      <c r="AX31" s="186">
        <v>1026.61437305185</v>
      </c>
      <c r="AY31" s="186">
        <v>1073.94521512954</v>
      </c>
      <c r="AZ31" s="186">
        <v>1116.1302282833999</v>
      </c>
      <c r="BA31" s="186">
        <v>1092.8684639897101</v>
      </c>
      <c r="BB31" s="186">
        <v>1089.59949434798</v>
      </c>
      <c r="BC31" s="186">
        <v>1081.4265823635301</v>
      </c>
      <c r="BD31" s="186">
        <v>1072.10545929877</v>
      </c>
      <c r="BE31" s="186">
        <v>1122.8219464998999</v>
      </c>
      <c r="BF31" s="186">
        <v>1100.6813305379801</v>
      </c>
      <c r="BG31" s="186">
        <v>1095.0200860582299</v>
      </c>
      <c r="BH31" s="186">
        <v>1079.47663690389</v>
      </c>
      <c r="BI31" s="186">
        <v>1097.34541509102</v>
      </c>
      <c r="BJ31" s="186">
        <v>1144.7062291776699</v>
      </c>
      <c r="BK31" s="186">
        <v>1158.14284406973</v>
      </c>
      <c r="BL31" s="186">
        <v>1184.8055116615701</v>
      </c>
      <c r="BM31" s="186">
        <v>1201.1518951404601</v>
      </c>
      <c r="BN31" s="186">
        <v>1211.14460024966</v>
      </c>
      <c r="BO31" s="186">
        <v>1200.4733335333999</v>
      </c>
      <c r="BP31" s="186">
        <v>1188.23017107649</v>
      </c>
      <c r="BQ31" s="186">
        <v>1156.8681556075601</v>
      </c>
      <c r="BR31" s="186">
        <v>1097.3760145814399</v>
      </c>
      <c r="BS31" s="186">
        <v>1178.97802643097</v>
      </c>
      <c r="BT31" s="186">
        <v>1181.77780338005</v>
      </c>
      <c r="BU31" s="186">
        <v>1193.5875776902801</v>
      </c>
      <c r="BV31" s="186">
        <v>1226.8306439035</v>
      </c>
      <c r="BW31" s="186">
        <v>1248.02846240553</v>
      </c>
      <c r="BX31" s="186">
        <v>1248.5533160007001</v>
      </c>
      <c r="BY31" s="186">
        <v>1256.68563174427</v>
      </c>
      <c r="BZ31" s="186">
        <v>1204.40636073984</v>
      </c>
      <c r="CA31" s="186">
        <v>1154.55767569268</v>
      </c>
      <c r="CB31" s="186">
        <v>1119.3503318232199</v>
      </c>
      <c r="CC31" s="186">
        <v>1121.42288604035</v>
      </c>
      <c r="CD31" s="186">
        <v>1123.0006528587601</v>
      </c>
      <c r="CE31" s="186">
        <v>1131.20920360885</v>
      </c>
      <c r="CF31" s="186">
        <v>1146.0098001639701</v>
      </c>
      <c r="CG31" s="186">
        <v>1152.0242326991399</v>
      </c>
      <c r="CH31" s="219"/>
    </row>
    <row r="32" spans="1:86" s="166" customFormat="1">
      <c r="A32" s="36"/>
      <c r="B32" s="37"/>
      <c r="C32" s="37" t="s">
        <v>43</v>
      </c>
      <c r="D32" s="170" t="s">
        <v>44</v>
      </c>
      <c r="E32" s="186">
        <v>161.744936211853</v>
      </c>
      <c r="F32" s="186">
        <v>156.570717890026</v>
      </c>
      <c r="G32" s="186">
        <v>138.760593264004</v>
      </c>
      <c r="H32" s="186">
        <v>158.92375015987699</v>
      </c>
      <c r="I32" s="186">
        <v>151.33853493205601</v>
      </c>
      <c r="J32" s="186">
        <v>153.45353989376801</v>
      </c>
      <c r="K32" s="186">
        <v>174.70223678352201</v>
      </c>
      <c r="L32" s="186">
        <v>158.50568839065599</v>
      </c>
      <c r="M32" s="186">
        <v>150.315567007585</v>
      </c>
      <c r="N32" s="186">
        <v>155.649332080298</v>
      </c>
      <c r="O32" s="186">
        <v>168.75354496705401</v>
      </c>
      <c r="P32" s="186">
        <v>158.28155594506501</v>
      </c>
      <c r="Q32" s="186">
        <v>165.31821457747901</v>
      </c>
      <c r="R32" s="186">
        <v>164.451127626724</v>
      </c>
      <c r="S32" s="186">
        <v>139.34007806183101</v>
      </c>
      <c r="T32" s="186">
        <v>139.89057973396601</v>
      </c>
      <c r="U32" s="186">
        <v>142.90410792272399</v>
      </c>
      <c r="V32" s="186">
        <v>112.641833449929</v>
      </c>
      <c r="W32" s="186">
        <v>108.28936545073699</v>
      </c>
      <c r="X32" s="186">
        <v>107.16469317661</v>
      </c>
      <c r="Y32" s="186">
        <v>105.50663958979401</v>
      </c>
      <c r="Z32" s="186">
        <v>127.28129119703399</v>
      </c>
      <c r="AA32" s="186">
        <v>113.758765457682</v>
      </c>
      <c r="AB32" s="186">
        <v>139.45330375549099</v>
      </c>
      <c r="AC32" s="186">
        <v>135.012548877406</v>
      </c>
      <c r="AD32" s="186">
        <v>109.838164937649</v>
      </c>
      <c r="AE32" s="186">
        <v>98.841809026842895</v>
      </c>
      <c r="AF32" s="186">
        <v>109.307477158102</v>
      </c>
      <c r="AG32" s="186">
        <v>104.951823083311</v>
      </c>
      <c r="AH32" s="186">
        <v>106.35434363904299</v>
      </c>
      <c r="AI32" s="186">
        <v>104.706005369118</v>
      </c>
      <c r="AJ32" s="186">
        <v>101.987827908529</v>
      </c>
      <c r="AK32" s="186">
        <v>117.45803519186801</v>
      </c>
      <c r="AL32" s="186">
        <v>146.58980500145901</v>
      </c>
      <c r="AM32" s="186">
        <v>150.20521361017899</v>
      </c>
      <c r="AN32" s="186">
        <v>149.74694619649401</v>
      </c>
      <c r="AO32" s="186">
        <v>159.09876766095601</v>
      </c>
      <c r="AP32" s="186">
        <v>153.904704560798</v>
      </c>
      <c r="AQ32" s="186">
        <v>155.53061827557201</v>
      </c>
      <c r="AR32" s="186">
        <v>162.465909502675</v>
      </c>
      <c r="AS32" s="186">
        <v>162.454356965708</v>
      </c>
      <c r="AT32" s="186">
        <v>179.454101841306</v>
      </c>
      <c r="AU32" s="186">
        <v>187.87026501864401</v>
      </c>
      <c r="AV32" s="186">
        <v>172.22127617434199</v>
      </c>
      <c r="AW32" s="186">
        <v>184.82409413131001</v>
      </c>
      <c r="AX32" s="186">
        <v>169.83445607671601</v>
      </c>
      <c r="AY32" s="186">
        <v>168.10909592279501</v>
      </c>
      <c r="AZ32" s="186">
        <v>192.23235386917801</v>
      </c>
      <c r="BA32" s="186">
        <v>189.22850777578699</v>
      </c>
      <c r="BB32" s="186">
        <v>170.467648760119</v>
      </c>
      <c r="BC32" s="186">
        <v>193.83053167274099</v>
      </c>
      <c r="BD32" s="186">
        <v>182.47331179135301</v>
      </c>
      <c r="BE32" s="186">
        <v>172.59400426315099</v>
      </c>
      <c r="BF32" s="186">
        <v>182.039219738638</v>
      </c>
      <c r="BG32" s="186">
        <v>181.77197904450699</v>
      </c>
      <c r="BH32" s="186">
        <v>176.59479695370501</v>
      </c>
      <c r="BI32" s="186">
        <v>190.50040428096599</v>
      </c>
      <c r="BJ32" s="186">
        <v>201.04849544641601</v>
      </c>
      <c r="BK32" s="186">
        <v>204.79755469943001</v>
      </c>
      <c r="BL32" s="186">
        <v>196.65354557318801</v>
      </c>
      <c r="BM32" s="186">
        <v>166.20673332817</v>
      </c>
      <c r="BN32" s="186">
        <v>166.22059650811201</v>
      </c>
      <c r="BO32" s="186">
        <v>157.33404858637499</v>
      </c>
      <c r="BP32" s="186">
        <v>159.238621577343</v>
      </c>
      <c r="BQ32" s="186">
        <v>161.37254127746101</v>
      </c>
      <c r="BR32" s="186">
        <v>144.74736594122399</v>
      </c>
      <c r="BS32" s="186">
        <v>172.77195521968599</v>
      </c>
      <c r="BT32" s="186">
        <v>161.10813756162901</v>
      </c>
      <c r="BU32" s="186">
        <v>157.65406333922999</v>
      </c>
      <c r="BV32" s="186">
        <v>164.03101090486899</v>
      </c>
      <c r="BW32" s="186">
        <v>153.99008336375101</v>
      </c>
      <c r="BX32" s="186">
        <v>132.32484239214901</v>
      </c>
      <c r="BY32" s="186">
        <v>159.37667960248999</v>
      </c>
      <c r="BZ32" s="186">
        <v>148.688515682472</v>
      </c>
      <c r="CA32" s="186">
        <v>140.56493740931199</v>
      </c>
      <c r="CB32" s="186">
        <v>157.36986730572701</v>
      </c>
      <c r="CC32" s="186">
        <v>162.551941170753</v>
      </c>
      <c r="CD32" s="186">
        <v>169.42778951951701</v>
      </c>
      <c r="CE32" s="186">
        <v>174.32491790035601</v>
      </c>
      <c r="CF32" s="186">
        <v>187.16754152620601</v>
      </c>
      <c r="CG32" s="186">
        <v>184.76465472040701</v>
      </c>
      <c r="CH32" s="219"/>
    </row>
    <row r="33" spans="1:86" s="166" customFormat="1">
      <c r="A33" s="36"/>
      <c r="B33" s="37"/>
      <c r="C33" s="37" t="s">
        <v>163</v>
      </c>
      <c r="D33" s="170" t="s">
        <v>45</v>
      </c>
      <c r="E33" s="186">
        <v>510.38040914483099</v>
      </c>
      <c r="F33" s="186">
        <v>544.95182152717996</v>
      </c>
      <c r="G33" s="186">
        <v>485.58951874046898</v>
      </c>
      <c r="H33" s="186">
        <v>515.07825086814205</v>
      </c>
      <c r="I33" s="186">
        <v>543.65507654555802</v>
      </c>
      <c r="J33" s="186">
        <v>549.27589635762604</v>
      </c>
      <c r="K33" s="186">
        <v>590.51188672086403</v>
      </c>
      <c r="L33" s="186">
        <v>572.55714037595203</v>
      </c>
      <c r="M33" s="186">
        <v>531.45641833393097</v>
      </c>
      <c r="N33" s="186">
        <v>516.76214252021498</v>
      </c>
      <c r="O33" s="186">
        <v>565.11628288070199</v>
      </c>
      <c r="P33" s="186">
        <v>580.66515626515297</v>
      </c>
      <c r="Q33" s="186">
        <v>576.98677045223201</v>
      </c>
      <c r="R33" s="186">
        <v>555.30723717668195</v>
      </c>
      <c r="S33" s="186">
        <v>498.979422057416</v>
      </c>
      <c r="T33" s="186">
        <v>465.72657031367203</v>
      </c>
      <c r="U33" s="186">
        <v>587.62311646727505</v>
      </c>
      <c r="V33" s="186">
        <v>581.17589185404597</v>
      </c>
      <c r="W33" s="186">
        <v>573.67774558812698</v>
      </c>
      <c r="X33" s="186">
        <v>655.52324609055302</v>
      </c>
      <c r="Y33" s="186">
        <v>557.53964559185704</v>
      </c>
      <c r="Z33" s="186">
        <v>529.47841798230195</v>
      </c>
      <c r="AA33" s="186">
        <v>479.47265354285702</v>
      </c>
      <c r="AB33" s="186">
        <v>537.50928288298496</v>
      </c>
      <c r="AC33" s="186">
        <v>585.28770154340395</v>
      </c>
      <c r="AD33" s="186">
        <v>588.75225167928795</v>
      </c>
      <c r="AE33" s="186">
        <v>598.289572448233</v>
      </c>
      <c r="AF33" s="186">
        <v>555.67047432907498</v>
      </c>
      <c r="AG33" s="186">
        <v>589.66712711134198</v>
      </c>
      <c r="AH33" s="186">
        <v>595.19547214476404</v>
      </c>
      <c r="AI33" s="186">
        <v>592.20119146959803</v>
      </c>
      <c r="AJ33" s="186">
        <v>519.93620927429595</v>
      </c>
      <c r="AK33" s="186">
        <v>521.32723047947104</v>
      </c>
      <c r="AL33" s="186">
        <v>557.62151436030899</v>
      </c>
      <c r="AM33" s="186">
        <v>655.91733080293398</v>
      </c>
      <c r="AN33" s="186">
        <v>676.13392435728701</v>
      </c>
      <c r="AO33" s="186">
        <v>677.06428293256499</v>
      </c>
      <c r="AP33" s="186">
        <v>688.74341383555395</v>
      </c>
      <c r="AQ33" s="186">
        <v>685.85314492440898</v>
      </c>
      <c r="AR33" s="186">
        <v>669.33915830747196</v>
      </c>
      <c r="AS33" s="186">
        <v>652.13911143464395</v>
      </c>
      <c r="AT33" s="186">
        <v>681.89701374644096</v>
      </c>
      <c r="AU33" s="186">
        <v>639.59145342024703</v>
      </c>
      <c r="AV33" s="186">
        <v>644.37242139866805</v>
      </c>
      <c r="AW33" s="186">
        <v>615.860028255717</v>
      </c>
      <c r="AX33" s="186">
        <v>592.68189902060897</v>
      </c>
      <c r="AY33" s="186">
        <v>596.55031476253396</v>
      </c>
      <c r="AZ33" s="186">
        <v>575.90775796113996</v>
      </c>
      <c r="BA33" s="186">
        <v>596.11842271929504</v>
      </c>
      <c r="BB33" s="186">
        <v>595.575462429558</v>
      </c>
      <c r="BC33" s="186">
        <v>599.38812701050404</v>
      </c>
      <c r="BD33" s="186">
        <v>632.91798784064395</v>
      </c>
      <c r="BE33" s="186">
        <v>606.62717109980895</v>
      </c>
      <c r="BF33" s="186">
        <v>661.435542982637</v>
      </c>
      <c r="BG33" s="186">
        <v>606.35302845808098</v>
      </c>
      <c r="BH33" s="186">
        <v>590.58425745947204</v>
      </c>
      <c r="BI33" s="186">
        <v>600.23278920134203</v>
      </c>
      <c r="BJ33" s="186">
        <v>592.23974755702204</v>
      </c>
      <c r="BK33" s="186">
        <v>670.89310256310796</v>
      </c>
      <c r="BL33" s="186">
        <v>575.63436067852899</v>
      </c>
      <c r="BM33" s="186">
        <v>623.01931501176603</v>
      </c>
      <c r="BN33" s="186">
        <v>608.30077055946094</v>
      </c>
      <c r="BO33" s="186">
        <v>585.11755244492497</v>
      </c>
      <c r="BP33" s="186">
        <v>631.56236198384795</v>
      </c>
      <c r="BQ33" s="186">
        <v>588.86920692506703</v>
      </c>
      <c r="BR33" s="186">
        <v>556.71821091749905</v>
      </c>
      <c r="BS33" s="186">
        <v>669.28730602534802</v>
      </c>
      <c r="BT33" s="186">
        <v>674.12527613208601</v>
      </c>
      <c r="BU33" s="186">
        <v>687.81878473552501</v>
      </c>
      <c r="BV33" s="186">
        <v>652.41537321857902</v>
      </c>
      <c r="BW33" s="186">
        <v>599.02542922649798</v>
      </c>
      <c r="BX33" s="186">
        <v>606.74041281939901</v>
      </c>
      <c r="BY33" s="186">
        <v>626.79819334392403</v>
      </c>
      <c r="BZ33" s="186">
        <v>677.04973708086504</v>
      </c>
      <c r="CA33" s="186">
        <v>621.84199716594799</v>
      </c>
      <c r="CB33" s="186">
        <v>513.31007240926203</v>
      </c>
      <c r="CC33" s="186">
        <v>650.79297262008299</v>
      </c>
      <c r="CD33" s="186">
        <v>578.72463928653099</v>
      </c>
      <c r="CE33" s="186">
        <v>648.02166074664103</v>
      </c>
      <c r="CF33" s="186">
        <v>687.48695215579903</v>
      </c>
      <c r="CG33" s="186">
        <v>606.85107174913003</v>
      </c>
      <c r="CH33" s="219"/>
    </row>
    <row r="34" spans="1:86" s="166" customFormat="1">
      <c r="A34" s="36"/>
      <c r="B34" s="37"/>
      <c r="C34" s="37" t="s">
        <v>46</v>
      </c>
      <c r="D34" s="170" t="s">
        <v>47</v>
      </c>
      <c r="E34" s="186">
        <v>146.56173008983399</v>
      </c>
      <c r="F34" s="186">
        <v>151.731374652749</v>
      </c>
      <c r="G34" s="186">
        <v>159.00979141048001</v>
      </c>
      <c r="H34" s="186">
        <v>157.697103555258</v>
      </c>
      <c r="I34" s="186">
        <v>142.19019690566</v>
      </c>
      <c r="J34" s="186">
        <v>158.43290333733401</v>
      </c>
      <c r="K34" s="186">
        <v>163.71459569529</v>
      </c>
      <c r="L34" s="186">
        <v>154.66230406171599</v>
      </c>
      <c r="M34" s="186">
        <v>158.148282256074</v>
      </c>
      <c r="N34" s="186">
        <v>155.933196059745</v>
      </c>
      <c r="O34" s="186">
        <v>156.26880745577</v>
      </c>
      <c r="P34" s="186">
        <v>170.64971422841199</v>
      </c>
      <c r="Q34" s="186">
        <v>178.71215651801199</v>
      </c>
      <c r="R34" s="186">
        <v>175.06347950970499</v>
      </c>
      <c r="S34" s="186">
        <v>165.656097450142</v>
      </c>
      <c r="T34" s="186">
        <v>171.56826652214099</v>
      </c>
      <c r="U34" s="186">
        <v>163.77196127916201</v>
      </c>
      <c r="V34" s="186">
        <v>173.779653820124</v>
      </c>
      <c r="W34" s="186">
        <v>175.27321264646901</v>
      </c>
      <c r="X34" s="186">
        <v>170.17517225424399</v>
      </c>
      <c r="Y34" s="186">
        <v>170.02374206596201</v>
      </c>
      <c r="Z34" s="186">
        <v>168.842517154371</v>
      </c>
      <c r="AA34" s="186">
        <v>164.39844848400799</v>
      </c>
      <c r="AB34" s="186">
        <v>154.73529229566</v>
      </c>
      <c r="AC34" s="186">
        <v>175.69445785307599</v>
      </c>
      <c r="AD34" s="186">
        <v>154.73704603501099</v>
      </c>
      <c r="AE34" s="186">
        <v>164.25271080283301</v>
      </c>
      <c r="AF34" s="186">
        <v>167.31578530908001</v>
      </c>
      <c r="AG34" s="186">
        <v>166.26019630977501</v>
      </c>
      <c r="AH34" s="186">
        <v>166.175662966765</v>
      </c>
      <c r="AI34" s="186">
        <v>163.482600073605</v>
      </c>
      <c r="AJ34" s="186">
        <v>174.08154064985499</v>
      </c>
      <c r="AK34" s="186">
        <v>160.60844485485001</v>
      </c>
      <c r="AL34" s="186">
        <v>158.106634854117</v>
      </c>
      <c r="AM34" s="186">
        <v>178.44217050013199</v>
      </c>
      <c r="AN34" s="186">
        <v>165.84274979089901</v>
      </c>
      <c r="AO34" s="186">
        <v>170.14635541419301</v>
      </c>
      <c r="AP34" s="186">
        <v>182.39683791244201</v>
      </c>
      <c r="AQ34" s="186">
        <v>177.850110366823</v>
      </c>
      <c r="AR34" s="186">
        <v>173.60669630654201</v>
      </c>
      <c r="AS34" s="186">
        <v>183.51329213948901</v>
      </c>
      <c r="AT34" s="186">
        <v>172.89127839684201</v>
      </c>
      <c r="AU34" s="186">
        <v>167.451605651531</v>
      </c>
      <c r="AV34" s="186">
        <v>164.14382381213801</v>
      </c>
      <c r="AW34" s="186">
        <v>175.664417843264</v>
      </c>
      <c r="AX34" s="186">
        <v>165.88174950570399</v>
      </c>
      <c r="AY34" s="186">
        <v>170.58214011544001</v>
      </c>
      <c r="AZ34" s="186">
        <v>189.87169253559301</v>
      </c>
      <c r="BA34" s="186">
        <v>173.96457833238</v>
      </c>
      <c r="BB34" s="186">
        <v>181.15681756110499</v>
      </c>
      <c r="BC34" s="186">
        <v>180.355813349427</v>
      </c>
      <c r="BD34" s="186">
        <v>187.522790757086</v>
      </c>
      <c r="BE34" s="186">
        <v>192.112149899477</v>
      </c>
      <c r="BF34" s="186">
        <v>195.52949768346801</v>
      </c>
      <c r="BG34" s="186">
        <v>196.953527272625</v>
      </c>
      <c r="BH34" s="186">
        <v>196.40482514442999</v>
      </c>
      <c r="BI34" s="186">
        <v>194.57043986317899</v>
      </c>
      <c r="BJ34" s="186">
        <v>203.80475514290299</v>
      </c>
      <c r="BK34" s="186">
        <v>211.40183871976799</v>
      </c>
      <c r="BL34" s="186">
        <v>218.22296627415099</v>
      </c>
      <c r="BM34" s="186">
        <v>226.36521860016899</v>
      </c>
      <c r="BN34" s="186">
        <v>166.64071772554601</v>
      </c>
      <c r="BO34" s="186">
        <v>202.96540950560299</v>
      </c>
      <c r="BP34" s="186">
        <v>217.02865416868201</v>
      </c>
      <c r="BQ34" s="186">
        <v>223.33966864954601</v>
      </c>
      <c r="BR34" s="186">
        <v>193.33663850566199</v>
      </c>
      <c r="BS34" s="186">
        <v>247.537360579704</v>
      </c>
      <c r="BT34" s="186">
        <v>250.78633226508899</v>
      </c>
      <c r="BU34" s="186">
        <v>256.50580848471799</v>
      </c>
      <c r="BV34" s="186">
        <v>258.351023443038</v>
      </c>
      <c r="BW34" s="186">
        <v>253.80974152310199</v>
      </c>
      <c r="BX34" s="186">
        <v>263.33342654914202</v>
      </c>
      <c r="BY34" s="186">
        <v>269.43834197142201</v>
      </c>
      <c r="BZ34" s="186">
        <v>244.37480437578299</v>
      </c>
      <c r="CA34" s="186">
        <v>248.14229010000099</v>
      </c>
      <c r="CB34" s="186">
        <v>235.04456355279399</v>
      </c>
      <c r="CC34" s="186">
        <v>231.14777885456201</v>
      </c>
      <c r="CD34" s="186">
        <v>239.17565339795601</v>
      </c>
      <c r="CE34" s="186">
        <v>244.19601327751801</v>
      </c>
      <c r="CF34" s="186">
        <v>243.99677429716601</v>
      </c>
      <c r="CG34" s="186">
        <v>245.38875917087501</v>
      </c>
      <c r="CH34" s="219"/>
    </row>
    <row r="35" spans="1:86" s="166" customFormat="1" ht="48">
      <c r="A35" s="36"/>
      <c r="B35" s="37"/>
      <c r="C35" s="37" t="s">
        <v>48</v>
      </c>
      <c r="D35" s="170" t="s">
        <v>49</v>
      </c>
      <c r="E35" s="186">
        <v>409.11095795630803</v>
      </c>
      <c r="F35" s="186">
        <v>391.50428410804898</v>
      </c>
      <c r="G35" s="186">
        <v>395.63405852567598</v>
      </c>
      <c r="H35" s="186">
        <v>400.750699477701</v>
      </c>
      <c r="I35" s="186">
        <v>408.45644058710798</v>
      </c>
      <c r="J35" s="186">
        <v>412.69377486257901</v>
      </c>
      <c r="K35" s="186">
        <v>438.45059628901703</v>
      </c>
      <c r="L35" s="186">
        <v>459.39918826129502</v>
      </c>
      <c r="M35" s="186">
        <v>467.373412846512</v>
      </c>
      <c r="N35" s="186">
        <v>491.89332674658698</v>
      </c>
      <c r="O35" s="186">
        <v>495.67206195639699</v>
      </c>
      <c r="P35" s="186">
        <v>493.061198450505</v>
      </c>
      <c r="Q35" s="186">
        <v>492.64951109425999</v>
      </c>
      <c r="R35" s="186">
        <v>501.87445868698597</v>
      </c>
      <c r="S35" s="186">
        <v>493.06410680374199</v>
      </c>
      <c r="T35" s="186">
        <v>503.41192341501198</v>
      </c>
      <c r="U35" s="186">
        <v>525.56654386066305</v>
      </c>
      <c r="V35" s="186">
        <v>500.67515909322498</v>
      </c>
      <c r="W35" s="186">
        <v>499.642987782869</v>
      </c>
      <c r="X35" s="186">
        <v>496.115309263244</v>
      </c>
      <c r="Y35" s="186">
        <v>482.95494816825402</v>
      </c>
      <c r="Z35" s="186">
        <v>502.63007675479298</v>
      </c>
      <c r="AA35" s="186">
        <v>507.43114330465897</v>
      </c>
      <c r="AB35" s="186">
        <v>489.98383177229499</v>
      </c>
      <c r="AC35" s="186">
        <v>528.77382561894399</v>
      </c>
      <c r="AD35" s="186">
        <v>476.64477505715303</v>
      </c>
      <c r="AE35" s="186">
        <v>501.95959508741998</v>
      </c>
      <c r="AF35" s="186">
        <v>508.621804236483</v>
      </c>
      <c r="AG35" s="186">
        <v>510.73351743651602</v>
      </c>
      <c r="AH35" s="186">
        <v>492.58491512682002</v>
      </c>
      <c r="AI35" s="186">
        <v>497.68116662065398</v>
      </c>
      <c r="AJ35" s="186">
        <v>529.00040081600901</v>
      </c>
      <c r="AK35" s="186">
        <v>526.46094824475199</v>
      </c>
      <c r="AL35" s="186">
        <v>546.18034011112798</v>
      </c>
      <c r="AM35" s="186">
        <v>531.67026759120404</v>
      </c>
      <c r="AN35" s="186">
        <v>538.688444052916</v>
      </c>
      <c r="AO35" s="186">
        <v>536.32230420069902</v>
      </c>
      <c r="AP35" s="186">
        <v>546.93610320509197</v>
      </c>
      <c r="AQ35" s="186">
        <v>558.86307404905904</v>
      </c>
      <c r="AR35" s="186">
        <v>544.87851854514997</v>
      </c>
      <c r="AS35" s="186">
        <v>570.466496945892</v>
      </c>
      <c r="AT35" s="186">
        <v>545.90408158114894</v>
      </c>
      <c r="AU35" s="186">
        <v>578.29209214779098</v>
      </c>
      <c r="AV35" s="186">
        <v>581.33732932516898</v>
      </c>
      <c r="AW35" s="186">
        <v>570.04725060960197</v>
      </c>
      <c r="AX35" s="186">
        <v>580.54753689969505</v>
      </c>
      <c r="AY35" s="186">
        <v>579.16811942776303</v>
      </c>
      <c r="AZ35" s="186">
        <v>599.23709306293995</v>
      </c>
      <c r="BA35" s="186">
        <v>600.49710599299101</v>
      </c>
      <c r="BB35" s="186">
        <v>584.51447149243597</v>
      </c>
      <c r="BC35" s="186">
        <v>563.75916422817397</v>
      </c>
      <c r="BD35" s="186">
        <v>559.22925828639802</v>
      </c>
      <c r="BE35" s="186">
        <v>588.66714747550998</v>
      </c>
      <c r="BF35" s="186">
        <v>607.53203398411495</v>
      </c>
      <c r="BG35" s="186">
        <v>593.40217760979999</v>
      </c>
      <c r="BH35" s="186">
        <v>575.39864093057395</v>
      </c>
      <c r="BI35" s="186">
        <v>577.18748818731797</v>
      </c>
      <c r="BJ35" s="186">
        <v>566.59752907233496</v>
      </c>
      <c r="BK35" s="186">
        <v>605.85447869916402</v>
      </c>
      <c r="BL35" s="186">
        <v>611.36050404118305</v>
      </c>
      <c r="BM35" s="186">
        <v>621.005742077675</v>
      </c>
      <c r="BN35" s="186">
        <v>583.29470191907205</v>
      </c>
      <c r="BO35" s="186">
        <v>593.62153253361998</v>
      </c>
      <c r="BP35" s="186">
        <v>613.07802346963103</v>
      </c>
      <c r="BQ35" s="186">
        <v>624.812721200326</v>
      </c>
      <c r="BR35" s="186">
        <v>544.27346701303702</v>
      </c>
      <c r="BS35" s="186">
        <v>669.221458002943</v>
      </c>
      <c r="BT35" s="186">
        <v>667.69235378369399</v>
      </c>
      <c r="BU35" s="186">
        <v>670.73165779204999</v>
      </c>
      <c r="BV35" s="186">
        <v>713.73316538530196</v>
      </c>
      <c r="BW35" s="186">
        <v>698.55818048118601</v>
      </c>
      <c r="BX35" s="186">
        <v>685.97699634146204</v>
      </c>
      <c r="BY35" s="186">
        <v>661.18109740448699</v>
      </c>
      <c r="BZ35" s="186">
        <v>684.80468236634704</v>
      </c>
      <c r="CA35" s="186">
        <v>630.22313074025703</v>
      </c>
      <c r="CB35" s="186">
        <v>643.79108948890803</v>
      </c>
      <c r="CC35" s="186">
        <v>631.08859143148902</v>
      </c>
      <c r="CD35" s="186">
        <v>625.12623014602104</v>
      </c>
      <c r="CE35" s="186">
        <v>642.21210294964203</v>
      </c>
      <c r="CF35" s="186">
        <v>643.84575976795804</v>
      </c>
      <c r="CG35" s="186">
        <v>662.01861918375505</v>
      </c>
      <c r="CH35" s="219"/>
    </row>
    <row r="36" spans="1:86" s="166" customFormat="1" ht="23.25" customHeight="1">
      <c r="A36" s="36"/>
      <c r="B36" s="37"/>
      <c r="C36" s="37" t="s">
        <v>50</v>
      </c>
      <c r="D36" s="170" t="s">
        <v>51</v>
      </c>
      <c r="E36" s="186">
        <v>1257.34722483782</v>
      </c>
      <c r="F36" s="186">
        <v>1284.9806816825201</v>
      </c>
      <c r="G36" s="186">
        <v>1246.05714285567</v>
      </c>
      <c r="H36" s="186">
        <v>1188.6149498489399</v>
      </c>
      <c r="I36" s="186">
        <v>1253.6318829439001</v>
      </c>
      <c r="J36" s="186">
        <v>1271.21671778682</v>
      </c>
      <c r="K36" s="186">
        <v>1314.6279888061199</v>
      </c>
      <c r="L36" s="186">
        <v>1364.52341046315</v>
      </c>
      <c r="M36" s="186">
        <v>1472.40737131572</v>
      </c>
      <c r="N36" s="186">
        <v>1348.05064348612</v>
      </c>
      <c r="O36" s="186">
        <v>1395.1460287064799</v>
      </c>
      <c r="P36" s="186">
        <v>1394.3959564916699</v>
      </c>
      <c r="Q36" s="186">
        <v>1404.85002606322</v>
      </c>
      <c r="R36" s="186">
        <v>1438.84758316842</v>
      </c>
      <c r="S36" s="186">
        <v>1459.2513745260901</v>
      </c>
      <c r="T36" s="186">
        <v>1402.05101624227</v>
      </c>
      <c r="U36" s="186">
        <v>1328.1156687436401</v>
      </c>
      <c r="V36" s="186">
        <v>1429.0749591927099</v>
      </c>
      <c r="W36" s="186">
        <v>1524.22533404102</v>
      </c>
      <c r="X36" s="186">
        <v>1551.58403802263</v>
      </c>
      <c r="Y36" s="186">
        <v>1500.91759608235</v>
      </c>
      <c r="Z36" s="186">
        <v>1399.23684656301</v>
      </c>
      <c r="AA36" s="186">
        <v>1313.83365711123</v>
      </c>
      <c r="AB36" s="186">
        <v>1371.0119002434001</v>
      </c>
      <c r="AC36" s="186">
        <v>1436.07250683596</v>
      </c>
      <c r="AD36" s="186">
        <v>1411.08524875803</v>
      </c>
      <c r="AE36" s="186">
        <v>1426.88727796074</v>
      </c>
      <c r="AF36" s="186">
        <v>1382.95496644527</v>
      </c>
      <c r="AG36" s="186">
        <v>1430.01272843731</v>
      </c>
      <c r="AH36" s="186">
        <v>1429.1444115955601</v>
      </c>
      <c r="AI36" s="186">
        <v>1428.88079616752</v>
      </c>
      <c r="AJ36" s="186">
        <v>1515.96206379962</v>
      </c>
      <c r="AK36" s="186">
        <v>1449.59811374639</v>
      </c>
      <c r="AL36" s="186">
        <v>1556.0919339663001</v>
      </c>
      <c r="AM36" s="186">
        <v>1522.4575623391499</v>
      </c>
      <c r="AN36" s="186">
        <v>1581.85238994816</v>
      </c>
      <c r="AO36" s="186">
        <v>1529.49513081906</v>
      </c>
      <c r="AP36" s="186">
        <v>1600.8736302939701</v>
      </c>
      <c r="AQ36" s="186">
        <v>1606.1729942141901</v>
      </c>
      <c r="AR36" s="186">
        <v>1537.45824467276</v>
      </c>
      <c r="AS36" s="186">
        <v>1556.1077182014401</v>
      </c>
      <c r="AT36" s="186">
        <v>1558.0491296508601</v>
      </c>
      <c r="AU36" s="186">
        <v>1653.0075923336601</v>
      </c>
      <c r="AV36" s="186">
        <v>1626.8355598140299</v>
      </c>
      <c r="AW36" s="186">
        <v>1730.54490638833</v>
      </c>
      <c r="AX36" s="186">
        <v>1687.90569238639</v>
      </c>
      <c r="AY36" s="186">
        <v>1615.3837982453001</v>
      </c>
      <c r="AZ36" s="186">
        <v>1661.1656029799799</v>
      </c>
      <c r="BA36" s="186">
        <v>1603.1174785902499</v>
      </c>
      <c r="BB36" s="186">
        <v>1578.53398602058</v>
      </c>
      <c r="BC36" s="186">
        <v>1696.61114267516</v>
      </c>
      <c r="BD36" s="186">
        <v>1616.73739271401</v>
      </c>
      <c r="BE36" s="186">
        <v>1630.1354716323201</v>
      </c>
      <c r="BF36" s="186">
        <v>1656.61927271888</v>
      </c>
      <c r="BG36" s="186">
        <v>1711.56443507068</v>
      </c>
      <c r="BH36" s="186">
        <v>1747.6808205781199</v>
      </c>
      <c r="BI36" s="186">
        <v>1743.5861484253901</v>
      </c>
      <c r="BJ36" s="186">
        <v>1716.6456804833001</v>
      </c>
      <c r="BK36" s="186">
        <v>1704.61498056249</v>
      </c>
      <c r="BL36" s="186">
        <v>1697.15319052882</v>
      </c>
      <c r="BM36" s="186">
        <v>1642.81302615602</v>
      </c>
      <c r="BN36" s="186">
        <v>1101.7163457716899</v>
      </c>
      <c r="BO36" s="186">
        <v>1404.2437554299599</v>
      </c>
      <c r="BP36" s="186">
        <v>1569.2268726423299</v>
      </c>
      <c r="BQ36" s="186">
        <v>1740.1651212598199</v>
      </c>
      <c r="BR36" s="186">
        <v>1633.5093091670999</v>
      </c>
      <c r="BS36" s="186">
        <v>1828.1540608944199</v>
      </c>
      <c r="BT36" s="186">
        <v>1876.1715086786701</v>
      </c>
      <c r="BU36" s="186">
        <v>2043.51854961718</v>
      </c>
      <c r="BV36" s="186">
        <v>2051.3266374866398</v>
      </c>
      <c r="BW36" s="186">
        <v>2009.1593279692399</v>
      </c>
      <c r="BX36" s="186">
        <v>2035.99548492695</v>
      </c>
      <c r="BY36" s="186">
        <v>2074.2655003063901</v>
      </c>
      <c r="BZ36" s="186">
        <v>2058.6369694375899</v>
      </c>
      <c r="CA36" s="186">
        <v>2133.0463933631299</v>
      </c>
      <c r="CB36" s="186">
        <v>2101.0511368928901</v>
      </c>
      <c r="CC36" s="186">
        <v>2065.1250502487901</v>
      </c>
      <c r="CD36" s="186">
        <v>2102.5507690588402</v>
      </c>
      <c r="CE36" s="186">
        <v>2068.8604658689201</v>
      </c>
      <c r="CF36" s="186">
        <v>2071.90165248318</v>
      </c>
      <c r="CG36" s="186">
        <v>2026.06269705984</v>
      </c>
      <c r="CH36" s="219"/>
    </row>
    <row r="37" spans="1:86" s="166" customFormat="1" ht="48">
      <c r="A37" s="40"/>
      <c r="B37" s="167" t="s">
        <v>141</v>
      </c>
      <c r="C37" s="37"/>
      <c r="D37" s="168" t="s">
        <v>142</v>
      </c>
      <c r="E37" s="185">
        <v>2231.2219002853599</v>
      </c>
      <c r="F37" s="185">
        <v>2149.3701146902699</v>
      </c>
      <c r="G37" s="185">
        <v>2242.7268335674898</v>
      </c>
      <c r="H37" s="185">
        <v>2209.68115178162</v>
      </c>
      <c r="I37" s="185">
        <v>2286.4046903846902</v>
      </c>
      <c r="J37" s="185">
        <v>2405.2571036168601</v>
      </c>
      <c r="K37" s="185">
        <v>2413.2225947390598</v>
      </c>
      <c r="L37" s="185">
        <v>2533.1156112593899</v>
      </c>
      <c r="M37" s="185">
        <v>2599.6354506777202</v>
      </c>
      <c r="N37" s="185">
        <v>2710.4271242285199</v>
      </c>
      <c r="O37" s="185">
        <v>2630.9904425402201</v>
      </c>
      <c r="P37" s="185">
        <v>2910.9469825535398</v>
      </c>
      <c r="Q37" s="185">
        <v>2796.7647365965499</v>
      </c>
      <c r="R37" s="185">
        <v>2685.3543899880401</v>
      </c>
      <c r="S37" s="185">
        <v>2714.3590199315599</v>
      </c>
      <c r="T37" s="185">
        <v>2563.52185348385</v>
      </c>
      <c r="U37" s="185">
        <v>2379.1063674666402</v>
      </c>
      <c r="V37" s="185">
        <v>2367.5964549138398</v>
      </c>
      <c r="W37" s="185">
        <v>2283.9738762893599</v>
      </c>
      <c r="X37" s="185">
        <v>2293.3233013301501</v>
      </c>
      <c r="Y37" s="185">
        <v>2366.88324824851</v>
      </c>
      <c r="Z37" s="185">
        <v>2399.2603729266998</v>
      </c>
      <c r="AA37" s="185">
        <v>2371.1349463182901</v>
      </c>
      <c r="AB37" s="185">
        <v>2504.7214325064901</v>
      </c>
      <c r="AC37" s="185">
        <v>2547.4162288617399</v>
      </c>
      <c r="AD37" s="185">
        <v>2510.8917635441599</v>
      </c>
      <c r="AE37" s="185">
        <v>2662.3231275995599</v>
      </c>
      <c r="AF37" s="185">
        <v>2701.3688799945298</v>
      </c>
      <c r="AG37" s="185">
        <v>2696.2801620830201</v>
      </c>
      <c r="AH37" s="185">
        <v>2625.94513468792</v>
      </c>
      <c r="AI37" s="185">
        <v>2557.7366293311102</v>
      </c>
      <c r="AJ37" s="185">
        <v>2475.0380738979402</v>
      </c>
      <c r="AK37" s="185">
        <v>2436.3475284790902</v>
      </c>
      <c r="AL37" s="185">
        <v>2611.38645261189</v>
      </c>
      <c r="AM37" s="185">
        <v>2481.7957715253701</v>
      </c>
      <c r="AN37" s="185">
        <v>2598.4702473836501</v>
      </c>
      <c r="AO37" s="185">
        <v>2655.4078812965899</v>
      </c>
      <c r="AP37" s="185">
        <v>2613.0815238629798</v>
      </c>
      <c r="AQ37" s="185">
        <v>2572.19067392844</v>
      </c>
      <c r="AR37" s="185">
        <v>2462.3199209119998</v>
      </c>
      <c r="AS37" s="185">
        <v>2541.3955860116098</v>
      </c>
      <c r="AT37" s="185">
        <v>2583.00337800128</v>
      </c>
      <c r="AU37" s="185">
        <v>2599.6509848271999</v>
      </c>
      <c r="AV37" s="185">
        <v>2618.9500511599199</v>
      </c>
      <c r="AW37" s="185">
        <v>2692.7472543969898</v>
      </c>
      <c r="AX37" s="185">
        <v>2729.7524360413599</v>
      </c>
      <c r="AY37" s="185">
        <v>2702.2273755333999</v>
      </c>
      <c r="AZ37" s="185">
        <v>2690.2729340282399</v>
      </c>
      <c r="BA37" s="185">
        <v>2637.223675706</v>
      </c>
      <c r="BB37" s="185">
        <v>2591.8873797644301</v>
      </c>
      <c r="BC37" s="185">
        <v>2638.80186640173</v>
      </c>
      <c r="BD37" s="185">
        <v>2642.08707812783</v>
      </c>
      <c r="BE37" s="185">
        <v>2636.1868334334999</v>
      </c>
      <c r="BF37" s="185">
        <v>2601.0401243819601</v>
      </c>
      <c r="BG37" s="185">
        <v>2574.1122726143599</v>
      </c>
      <c r="BH37" s="185">
        <v>2585.6607695702</v>
      </c>
      <c r="BI37" s="185">
        <v>2576.1100855924201</v>
      </c>
      <c r="BJ37" s="185">
        <v>2646.4205804654398</v>
      </c>
      <c r="BK37" s="185">
        <v>2588.5598552210099</v>
      </c>
      <c r="BL37" s="185">
        <v>2661.9094787211302</v>
      </c>
      <c r="BM37" s="185">
        <v>2370.9948705309598</v>
      </c>
      <c r="BN37" s="185">
        <v>1199.80018168583</v>
      </c>
      <c r="BO37" s="185">
        <v>2124.8116469063202</v>
      </c>
      <c r="BP37" s="185">
        <v>2545.3933008769</v>
      </c>
      <c r="BQ37" s="185">
        <v>2769.8845887172502</v>
      </c>
      <c r="BR37" s="185">
        <v>2716.2142358702899</v>
      </c>
      <c r="BS37" s="185">
        <v>3022.86187802525</v>
      </c>
      <c r="BT37" s="185">
        <v>3174.0392973871999</v>
      </c>
      <c r="BU37" s="185">
        <v>3268.50935824014</v>
      </c>
      <c r="BV37" s="185">
        <v>3340.5335495971499</v>
      </c>
      <c r="BW37" s="185">
        <v>3327.6466021501701</v>
      </c>
      <c r="BX37" s="185">
        <v>3169.31049001254</v>
      </c>
      <c r="BY37" s="185">
        <v>3039.9116207489701</v>
      </c>
      <c r="BZ37" s="185">
        <v>2895.3632020326099</v>
      </c>
      <c r="CA37" s="185">
        <v>2776.4974175157699</v>
      </c>
      <c r="CB37" s="185">
        <v>2752.22775970265</v>
      </c>
      <c r="CC37" s="185">
        <v>2777.79401908008</v>
      </c>
      <c r="CD37" s="185">
        <v>2757.4036647267098</v>
      </c>
      <c r="CE37" s="185">
        <v>2729.99361304986</v>
      </c>
      <c r="CF37" s="185">
        <v>2780.2932031597202</v>
      </c>
      <c r="CG37" s="185">
        <v>2833.3348458344499</v>
      </c>
      <c r="CH37" s="219"/>
    </row>
    <row r="38" spans="1:86" s="166" customFormat="1" ht="24">
      <c r="A38" s="40"/>
      <c r="B38" s="167"/>
      <c r="C38" s="37" t="s">
        <v>164</v>
      </c>
      <c r="D38" s="170" t="s">
        <v>52</v>
      </c>
      <c r="E38" s="186">
        <v>1855.2837835820401</v>
      </c>
      <c r="F38" s="186">
        <v>1767.5074384433201</v>
      </c>
      <c r="G38" s="186">
        <v>1895.0207555064201</v>
      </c>
      <c r="H38" s="186">
        <v>1823.18802292033</v>
      </c>
      <c r="I38" s="186">
        <v>1902.6563422433701</v>
      </c>
      <c r="J38" s="186">
        <v>2008.5606876766601</v>
      </c>
      <c r="K38" s="186">
        <v>2037.2294692958101</v>
      </c>
      <c r="L38" s="186">
        <v>2126.55350078418</v>
      </c>
      <c r="M38" s="186">
        <v>2155.1608225713198</v>
      </c>
      <c r="N38" s="186">
        <v>2257.7280654565702</v>
      </c>
      <c r="O38" s="186">
        <v>2205.6692363411498</v>
      </c>
      <c r="P38" s="186">
        <v>2445.4418756309601</v>
      </c>
      <c r="Q38" s="186">
        <v>2326.63428130688</v>
      </c>
      <c r="R38" s="186">
        <v>2226.72978042463</v>
      </c>
      <c r="S38" s="186">
        <v>2234.07980365904</v>
      </c>
      <c r="T38" s="186">
        <v>2038.5561346094501</v>
      </c>
      <c r="U38" s="186">
        <v>1963.9568977921399</v>
      </c>
      <c r="V38" s="186">
        <v>1973.27949978325</v>
      </c>
      <c r="W38" s="186">
        <v>1898.4729442534001</v>
      </c>
      <c r="X38" s="186">
        <v>1898.2906581712</v>
      </c>
      <c r="Y38" s="186">
        <v>1960.00184604219</v>
      </c>
      <c r="Z38" s="186">
        <v>1984.53238870307</v>
      </c>
      <c r="AA38" s="186">
        <v>1933.35390068162</v>
      </c>
      <c r="AB38" s="186">
        <v>2089.1118645731099</v>
      </c>
      <c r="AC38" s="186">
        <v>2100.88226681687</v>
      </c>
      <c r="AD38" s="186">
        <v>2055.8796259155902</v>
      </c>
      <c r="AE38" s="186">
        <v>2157.4895570587701</v>
      </c>
      <c r="AF38" s="186">
        <v>2240.7485502087702</v>
      </c>
      <c r="AG38" s="186">
        <v>2218.60251746825</v>
      </c>
      <c r="AH38" s="186">
        <v>2172.30463561431</v>
      </c>
      <c r="AI38" s="186">
        <v>2130.4899830671702</v>
      </c>
      <c r="AJ38" s="186">
        <v>2030.6028638502601</v>
      </c>
      <c r="AK38" s="186">
        <v>1996.2791136568101</v>
      </c>
      <c r="AL38" s="186">
        <v>2176.8779291058499</v>
      </c>
      <c r="AM38" s="186">
        <v>2064.4945129737898</v>
      </c>
      <c r="AN38" s="186">
        <v>2190.3484442635599</v>
      </c>
      <c r="AO38" s="186">
        <v>2238.4838689060598</v>
      </c>
      <c r="AP38" s="186">
        <v>2182.6265710880398</v>
      </c>
      <c r="AQ38" s="186">
        <v>2121.0851888962402</v>
      </c>
      <c r="AR38" s="186">
        <v>2009.80437110966</v>
      </c>
      <c r="AS38" s="186">
        <v>2111.776373315</v>
      </c>
      <c r="AT38" s="186">
        <v>2155.1306126289201</v>
      </c>
      <c r="AU38" s="186">
        <v>2157.6602655988299</v>
      </c>
      <c r="AV38" s="186">
        <v>2159.43274845725</v>
      </c>
      <c r="AW38" s="186">
        <v>2223.1193319566401</v>
      </c>
      <c r="AX38" s="186">
        <v>2267.6690501483599</v>
      </c>
      <c r="AY38" s="186">
        <v>2260.3691321045599</v>
      </c>
      <c r="AZ38" s="186">
        <v>2252.8424857904301</v>
      </c>
      <c r="BA38" s="186">
        <v>2175.5608465589198</v>
      </c>
      <c r="BB38" s="186">
        <v>2134.3294636579999</v>
      </c>
      <c r="BC38" s="186">
        <v>2184.04609637976</v>
      </c>
      <c r="BD38" s="186">
        <v>2199.0635934033098</v>
      </c>
      <c r="BE38" s="186">
        <v>2223.1865657758999</v>
      </c>
      <c r="BF38" s="186">
        <v>2183.8599841590999</v>
      </c>
      <c r="BG38" s="186">
        <v>2156.60199291865</v>
      </c>
      <c r="BH38" s="186">
        <v>2165.3514571463602</v>
      </c>
      <c r="BI38" s="186">
        <v>2170.3318673527301</v>
      </c>
      <c r="BJ38" s="186">
        <v>2245.4098434387602</v>
      </c>
      <c r="BK38" s="186">
        <v>2194.1374054428102</v>
      </c>
      <c r="BL38" s="186">
        <v>2282.1208837657</v>
      </c>
      <c r="BM38" s="186">
        <v>2065.4435538812099</v>
      </c>
      <c r="BN38" s="186">
        <v>1072.6580408100001</v>
      </c>
      <c r="BO38" s="186">
        <v>1879.9276580139499</v>
      </c>
      <c r="BP38" s="186">
        <v>2253.9707472948398</v>
      </c>
      <c r="BQ38" s="186">
        <v>2427.1095444703101</v>
      </c>
      <c r="BR38" s="186">
        <v>2394.2787251641598</v>
      </c>
      <c r="BS38" s="186">
        <v>2649.5467918396598</v>
      </c>
      <c r="BT38" s="186">
        <v>2774.0649385258798</v>
      </c>
      <c r="BU38" s="186">
        <v>2864.1287510495099</v>
      </c>
      <c r="BV38" s="186">
        <v>2952.3717844595899</v>
      </c>
      <c r="BW38" s="186">
        <v>2948.2483585049099</v>
      </c>
      <c r="BX38" s="186">
        <v>2795.2511059859798</v>
      </c>
      <c r="BY38" s="186">
        <v>2679.9972336861001</v>
      </c>
      <c r="BZ38" s="186">
        <v>2538.15725982409</v>
      </c>
      <c r="CA38" s="186">
        <v>2434.06700333044</v>
      </c>
      <c r="CB38" s="186">
        <v>2411.7785031593698</v>
      </c>
      <c r="CC38" s="186">
        <v>2436.4812327274699</v>
      </c>
      <c r="CD38" s="186">
        <v>2422.6379802628298</v>
      </c>
      <c r="CE38" s="186">
        <v>2397.9474786621099</v>
      </c>
      <c r="CF38" s="186">
        <v>2464.4283583364199</v>
      </c>
      <c r="CG38" s="186">
        <v>2514.58608693204</v>
      </c>
      <c r="CH38" s="219"/>
    </row>
    <row r="39" spans="1:86" s="166" customFormat="1" ht="36">
      <c r="A39" s="36"/>
      <c r="B39" s="37"/>
      <c r="C39" s="37" t="s">
        <v>53</v>
      </c>
      <c r="D39" s="170" t="s">
        <v>54</v>
      </c>
      <c r="E39" s="186">
        <v>363.93715819828299</v>
      </c>
      <c r="F39" s="186">
        <v>379.098297788737</v>
      </c>
      <c r="G39" s="186">
        <v>368.79162887655599</v>
      </c>
      <c r="H39" s="186">
        <v>384.17291522958601</v>
      </c>
      <c r="I39" s="186">
        <v>379.43022673042799</v>
      </c>
      <c r="J39" s="186">
        <v>386.94438153450398</v>
      </c>
      <c r="K39" s="186">
        <v>395.28336061594001</v>
      </c>
      <c r="L39" s="186">
        <v>407.34203111912802</v>
      </c>
      <c r="M39" s="186">
        <v>437.74965377374502</v>
      </c>
      <c r="N39" s="186">
        <v>445.71344059301498</v>
      </c>
      <c r="O39" s="186">
        <v>439.56698476633699</v>
      </c>
      <c r="P39" s="186">
        <v>469.96992086690199</v>
      </c>
      <c r="Q39" s="186">
        <v>451.99210834089502</v>
      </c>
      <c r="R39" s="186">
        <v>463.91816575504902</v>
      </c>
      <c r="S39" s="186">
        <v>489.01953639868202</v>
      </c>
      <c r="T39" s="186">
        <v>522.07018950537304</v>
      </c>
      <c r="U39" s="186">
        <v>406.28761038921101</v>
      </c>
      <c r="V39" s="186">
        <v>395.18241177121598</v>
      </c>
      <c r="W39" s="186">
        <v>391.00128363563198</v>
      </c>
      <c r="X39" s="186">
        <v>400.52869420394097</v>
      </c>
      <c r="Y39" s="186">
        <v>400.42721400573998</v>
      </c>
      <c r="Z39" s="186">
        <v>416.85700194543301</v>
      </c>
      <c r="AA39" s="186">
        <v>437.83262299379402</v>
      </c>
      <c r="AB39" s="186">
        <v>420.88316105503299</v>
      </c>
      <c r="AC39" s="186">
        <v>442.93995944637197</v>
      </c>
      <c r="AD39" s="186">
        <v>459.13363677179802</v>
      </c>
      <c r="AE39" s="186">
        <v>503.17309117201597</v>
      </c>
      <c r="AF39" s="186">
        <v>460.75331260981397</v>
      </c>
      <c r="AG39" s="186">
        <v>477.28081258207902</v>
      </c>
      <c r="AH39" s="186">
        <v>457.74159520742</v>
      </c>
      <c r="AI39" s="186">
        <v>427.93652818408901</v>
      </c>
      <c r="AJ39" s="186">
        <v>440.04106402641202</v>
      </c>
      <c r="AK39" s="186">
        <v>433.97110034303603</v>
      </c>
      <c r="AL39" s="186">
        <v>444.33299164070797</v>
      </c>
      <c r="AM39" s="186">
        <v>418.14736308385801</v>
      </c>
      <c r="AN39" s="186">
        <v>404.54854493239702</v>
      </c>
      <c r="AO39" s="186">
        <v>421.99835713939098</v>
      </c>
      <c r="AP39" s="186">
        <v>428.39957384931199</v>
      </c>
      <c r="AQ39" s="186">
        <v>452.209596555215</v>
      </c>
      <c r="AR39" s="186">
        <v>448.39247245608198</v>
      </c>
      <c r="AS39" s="186">
        <v>432.963559963904</v>
      </c>
      <c r="AT39" s="186">
        <v>424.57357527977803</v>
      </c>
      <c r="AU39" s="186">
        <v>443.07758184715902</v>
      </c>
      <c r="AV39" s="186">
        <v>458.38528290915701</v>
      </c>
      <c r="AW39" s="186">
        <v>462.02399249269098</v>
      </c>
      <c r="AX39" s="186">
        <v>467.30509325478801</v>
      </c>
      <c r="AY39" s="186">
        <v>442.89330184844999</v>
      </c>
      <c r="AZ39" s="186">
        <v>438.77761240407</v>
      </c>
      <c r="BA39" s="186">
        <v>460.96315486645699</v>
      </c>
      <c r="BB39" s="186">
        <v>453.61678659587801</v>
      </c>
      <c r="BC39" s="186">
        <v>456.13831701337301</v>
      </c>
      <c r="BD39" s="186">
        <v>446.28174152429199</v>
      </c>
      <c r="BE39" s="186">
        <v>398.03286346265901</v>
      </c>
      <c r="BF39" s="186">
        <v>419.33957691260503</v>
      </c>
      <c r="BG39" s="186">
        <v>416.23832790672401</v>
      </c>
      <c r="BH39" s="186">
        <v>419.38923171801099</v>
      </c>
      <c r="BI39" s="186">
        <v>398.51880889490297</v>
      </c>
      <c r="BJ39" s="186">
        <v>392.44908737213001</v>
      </c>
      <c r="BK39" s="186">
        <v>390.365735369932</v>
      </c>
      <c r="BL39" s="186">
        <v>372.666368363034</v>
      </c>
      <c r="BM39" s="186">
        <v>288.39813145940002</v>
      </c>
      <c r="BN39" s="186">
        <v>114.150750882465</v>
      </c>
      <c r="BO39" s="186">
        <v>228.26109489593901</v>
      </c>
      <c r="BP39" s="186">
        <v>271.19002276219402</v>
      </c>
      <c r="BQ39" s="186">
        <v>321.969208235812</v>
      </c>
      <c r="BR39" s="186">
        <v>299.48555503954702</v>
      </c>
      <c r="BS39" s="186">
        <v>352.38928841342198</v>
      </c>
      <c r="BT39" s="186">
        <v>379.15594831121899</v>
      </c>
      <c r="BU39" s="186">
        <v>382.87668947363898</v>
      </c>
      <c r="BV39" s="186">
        <v>358.38530458358099</v>
      </c>
      <c r="BW39" s="186">
        <v>348.20840502624401</v>
      </c>
      <c r="BX39" s="186">
        <v>346.529600916535</v>
      </c>
      <c r="BY39" s="186">
        <v>338.69135203028299</v>
      </c>
      <c r="BZ39" s="186">
        <v>334.64990681060601</v>
      </c>
      <c r="CA39" s="186">
        <v>320.83882641219998</v>
      </c>
      <c r="CB39" s="186">
        <v>318.81991474691</v>
      </c>
      <c r="CC39" s="186">
        <v>318.344553814915</v>
      </c>
      <c r="CD39" s="186">
        <v>319.79200392012802</v>
      </c>
      <c r="CE39" s="186">
        <v>309.21048840192702</v>
      </c>
      <c r="CF39" s="186">
        <v>287.71122834343998</v>
      </c>
      <c r="CG39" s="186">
        <v>298.38119013628</v>
      </c>
      <c r="CH39" s="219"/>
    </row>
    <row r="40" spans="1:86" s="166" customFormat="1" ht="62.25" customHeight="1">
      <c r="A40" s="36"/>
      <c r="B40" s="167" t="s">
        <v>143</v>
      </c>
      <c r="C40" s="37"/>
      <c r="D40" s="168" t="s">
        <v>144</v>
      </c>
      <c r="E40" s="185">
        <v>1135.36810879322</v>
      </c>
      <c r="F40" s="185">
        <v>1151.4396734330801</v>
      </c>
      <c r="G40" s="185">
        <v>1144.64426470168</v>
      </c>
      <c r="H40" s="185">
        <v>1158.5479533484499</v>
      </c>
      <c r="I40" s="185">
        <v>1200.20362274269</v>
      </c>
      <c r="J40" s="185">
        <v>1225.2571824198101</v>
      </c>
      <c r="K40" s="185">
        <v>1256.2935754222799</v>
      </c>
      <c r="L40" s="185">
        <v>1235.2456194152201</v>
      </c>
      <c r="M40" s="185">
        <v>1306.30816905436</v>
      </c>
      <c r="N40" s="185">
        <v>1326.87763422851</v>
      </c>
      <c r="O40" s="185">
        <v>1313.70902517997</v>
      </c>
      <c r="P40" s="185">
        <v>1302.10517153716</v>
      </c>
      <c r="Q40" s="185">
        <v>1297.40386325072</v>
      </c>
      <c r="R40" s="185">
        <v>1306.06771489927</v>
      </c>
      <c r="S40" s="185">
        <v>1364.81271487502</v>
      </c>
      <c r="T40" s="185">
        <v>1376.7157069750001</v>
      </c>
      <c r="U40" s="185">
        <v>1330.9326255241899</v>
      </c>
      <c r="V40" s="185">
        <v>1312.99130995731</v>
      </c>
      <c r="W40" s="185">
        <v>1340.50175473583</v>
      </c>
      <c r="X40" s="185">
        <v>1289.5743097826901</v>
      </c>
      <c r="Y40" s="185">
        <v>1392.85895084302</v>
      </c>
      <c r="Z40" s="185">
        <v>1401.43885829078</v>
      </c>
      <c r="AA40" s="185">
        <v>1306.9238964391</v>
      </c>
      <c r="AB40" s="185">
        <v>1304.77829442709</v>
      </c>
      <c r="AC40" s="185">
        <v>1310.2871525739899</v>
      </c>
      <c r="AD40" s="185">
        <v>1381.25921829706</v>
      </c>
      <c r="AE40" s="185">
        <v>1410.40724480936</v>
      </c>
      <c r="AF40" s="185">
        <v>1439.0463843195901</v>
      </c>
      <c r="AG40" s="185">
        <v>1435.4149532998799</v>
      </c>
      <c r="AH40" s="185">
        <v>1363.0662167826199</v>
      </c>
      <c r="AI40" s="185">
        <v>1424.0136000724401</v>
      </c>
      <c r="AJ40" s="185">
        <v>1448.5052298450601</v>
      </c>
      <c r="AK40" s="185">
        <v>1411.5639546106299</v>
      </c>
      <c r="AL40" s="185">
        <v>1389.9063784346199</v>
      </c>
      <c r="AM40" s="185">
        <v>1425.36787259026</v>
      </c>
      <c r="AN40" s="185">
        <v>1433.1617943644901</v>
      </c>
      <c r="AO40" s="185">
        <v>1454.24394098787</v>
      </c>
      <c r="AP40" s="185">
        <v>1493.3562775534999</v>
      </c>
      <c r="AQ40" s="185">
        <v>1425.30915155617</v>
      </c>
      <c r="AR40" s="185">
        <v>1409.09062990246</v>
      </c>
      <c r="AS40" s="185">
        <v>1447.4629383036099</v>
      </c>
      <c r="AT40" s="185">
        <v>1493.99059224643</v>
      </c>
      <c r="AU40" s="185">
        <v>1544.53824565232</v>
      </c>
      <c r="AV40" s="185">
        <v>1571.0082237976501</v>
      </c>
      <c r="AW40" s="185">
        <v>1575.8577702879099</v>
      </c>
      <c r="AX40" s="185">
        <v>1577.7795593046001</v>
      </c>
      <c r="AY40" s="185">
        <v>1618.1112620166</v>
      </c>
      <c r="AZ40" s="185">
        <v>1642.25140839088</v>
      </c>
      <c r="BA40" s="185">
        <v>1629.37124164991</v>
      </c>
      <c r="BB40" s="185">
        <v>1579.82560049934</v>
      </c>
      <c r="BC40" s="185">
        <v>1636.48247692419</v>
      </c>
      <c r="BD40" s="185">
        <v>1558.32068092656</v>
      </c>
      <c r="BE40" s="185">
        <v>1598.8569679237401</v>
      </c>
      <c r="BF40" s="185">
        <v>1607.67256988534</v>
      </c>
      <c r="BG40" s="185">
        <v>1605.38755723383</v>
      </c>
      <c r="BH40" s="185">
        <v>1619.0829049571</v>
      </c>
      <c r="BI40" s="185">
        <v>1606.2373310558501</v>
      </c>
      <c r="BJ40" s="185">
        <v>1587.3098340817101</v>
      </c>
      <c r="BK40" s="185">
        <v>1598.9342199095199</v>
      </c>
      <c r="BL40" s="185">
        <v>1596.51861495291</v>
      </c>
      <c r="BM40" s="185">
        <v>1601.7349827179901</v>
      </c>
      <c r="BN40" s="185">
        <v>1333.9793426425299</v>
      </c>
      <c r="BO40" s="185">
        <v>1450.68764245079</v>
      </c>
      <c r="BP40" s="185">
        <v>1534.5980321887</v>
      </c>
      <c r="BQ40" s="185">
        <v>1536.03117302854</v>
      </c>
      <c r="BR40" s="185">
        <v>1343.5406428828101</v>
      </c>
      <c r="BS40" s="185">
        <v>1659.81585993669</v>
      </c>
      <c r="BT40" s="185">
        <v>1652.6123241519599</v>
      </c>
      <c r="BU40" s="185">
        <v>1683.1418113935899</v>
      </c>
      <c r="BV40" s="185">
        <v>1680.2983129433201</v>
      </c>
      <c r="BW40" s="185">
        <v>1652.4206356449999</v>
      </c>
      <c r="BX40" s="185">
        <v>1673.1392400181001</v>
      </c>
      <c r="BY40" s="185">
        <v>1663.40989538744</v>
      </c>
      <c r="BZ40" s="185">
        <v>1651.28112710797</v>
      </c>
      <c r="CA40" s="185">
        <v>1683.0986055835999</v>
      </c>
      <c r="CB40" s="185">
        <v>1658.2103719209799</v>
      </c>
      <c r="CC40" s="185">
        <v>1694.19229681602</v>
      </c>
      <c r="CD40" s="185">
        <v>1674.91511900558</v>
      </c>
      <c r="CE40" s="185">
        <v>1638.0470819223899</v>
      </c>
      <c r="CF40" s="185">
        <v>1633.8932097857301</v>
      </c>
      <c r="CG40" s="185">
        <v>1645.3904843826599</v>
      </c>
      <c r="CH40" s="219"/>
    </row>
    <row r="41" spans="1:86" s="166" customFormat="1" ht="36" customHeight="1">
      <c r="A41" s="36"/>
      <c r="B41" s="167"/>
      <c r="C41" s="37" t="s">
        <v>55</v>
      </c>
      <c r="D41" s="170" t="s">
        <v>56</v>
      </c>
      <c r="E41" s="186">
        <v>238.15188616356599</v>
      </c>
      <c r="F41" s="186">
        <v>237.96002584083101</v>
      </c>
      <c r="G41" s="186">
        <v>262.675152561978</v>
      </c>
      <c r="H41" s="186">
        <v>263.212935431814</v>
      </c>
      <c r="I41" s="186">
        <v>272.97442628297102</v>
      </c>
      <c r="J41" s="186">
        <v>279.46825790877102</v>
      </c>
      <c r="K41" s="186">
        <v>270.360211590581</v>
      </c>
      <c r="L41" s="186">
        <v>270.19710421767797</v>
      </c>
      <c r="M41" s="186">
        <v>286.00527370223898</v>
      </c>
      <c r="N41" s="186">
        <v>303.54958758721</v>
      </c>
      <c r="O41" s="186">
        <v>312.463062999025</v>
      </c>
      <c r="P41" s="186">
        <v>307.98207571152801</v>
      </c>
      <c r="Q41" s="186">
        <v>285.392141997556</v>
      </c>
      <c r="R41" s="186">
        <v>285.11563184776998</v>
      </c>
      <c r="S41" s="186">
        <v>272.28708347793201</v>
      </c>
      <c r="T41" s="186">
        <v>319.20514267674201</v>
      </c>
      <c r="U41" s="186">
        <v>268.84893022224298</v>
      </c>
      <c r="V41" s="186">
        <v>251.106612315831</v>
      </c>
      <c r="W41" s="186">
        <v>258.478076981264</v>
      </c>
      <c r="X41" s="186">
        <v>277.56638048066202</v>
      </c>
      <c r="Y41" s="186">
        <v>283.01680279166499</v>
      </c>
      <c r="Z41" s="186">
        <v>284.69337127390202</v>
      </c>
      <c r="AA41" s="186">
        <v>233.22930873798799</v>
      </c>
      <c r="AB41" s="186">
        <v>251.06051719644501</v>
      </c>
      <c r="AC41" s="186">
        <v>252.84814968446901</v>
      </c>
      <c r="AD41" s="186">
        <v>255.908887254647</v>
      </c>
      <c r="AE41" s="186">
        <v>265.302655466641</v>
      </c>
      <c r="AF41" s="186">
        <v>252.940307594243</v>
      </c>
      <c r="AG41" s="186">
        <v>246.57196049042901</v>
      </c>
      <c r="AH41" s="186">
        <v>252.50477217560399</v>
      </c>
      <c r="AI41" s="186">
        <v>260.99365742723802</v>
      </c>
      <c r="AJ41" s="186">
        <v>248.92960990672799</v>
      </c>
      <c r="AK41" s="186">
        <v>259.82494363137101</v>
      </c>
      <c r="AL41" s="186">
        <v>256.63570069319599</v>
      </c>
      <c r="AM41" s="186">
        <v>253.68264821776299</v>
      </c>
      <c r="AN41" s="186">
        <v>261.85670745767101</v>
      </c>
      <c r="AO41" s="186">
        <v>257.71561854455399</v>
      </c>
      <c r="AP41" s="186">
        <v>274.722340657838</v>
      </c>
      <c r="AQ41" s="186">
        <v>259.07727733054702</v>
      </c>
      <c r="AR41" s="186">
        <v>267.48476346706099</v>
      </c>
      <c r="AS41" s="186">
        <v>269.537199120195</v>
      </c>
      <c r="AT41" s="186">
        <v>276.49283207427101</v>
      </c>
      <c r="AU41" s="186">
        <v>307.86129149221199</v>
      </c>
      <c r="AV41" s="186">
        <v>283.10867731332303</v>
      </c>
      <c r="AW41" s="186">
        <v>287.175252923416</v>
      </c>
      <c r="AX41" s="186">
        <v>297.37005980231299</v>
      </c>
      <c r="AY41" s="186">
        <v>284.478896335081</v>
      </c>
      <c r="AZ41" s="186">
        <v>291.97579093919001</v>
      </c>
      <c r="BA41" s="186">
        <v>296.035870440248</v>
      </c>
      <c r="BB41" s="186">
        <v>268.31988680670798</v>
      </c>
      <c r="BC41" s="186">
        <v>279.363981750888</v>
      </c>
      <c r="BD41" s="186">
        <v>277.28026100215499</v>
      </c>
      <c r="BE41" s="186">
        <v>259.61002477766198</v>
      </c>
      <c r="BF41" s="186">
        <v>259.73748433482598</v>
      </c>
      <c r="BG41" s="186">
        <v>257.20750166991098</v>
      </c>
      <c r="BH41" s="186">
        <v>251.44498921760299</v>
      </c>
      <c r="BI41" s="186">
        <v>245.76461295333999</v>
      </c>
      <c r="BJ41" s="186">
        <v>236.05311352430499</v>
      </c>
      <c r="BK41" s="186">
        <v>241.77254504054301</v>
      </c>
      <c r="BL41" s="186">
        <v>241.409728481814</v>
      </c>
      <c r="BM41" s="186">
        <v>236.36372200128099</v>
      </c>
      <c r="BN41" s="186">
        <v>160.23752160218399</v>
      </c>
      <c r="BO41" s="186">
        <v>241.90521671336501</v>
      </c>
      <c r="BP41" s="186">
        <v>245.49353968316899</v>
      </c>
      <c r="BQ41" s="186">
        <v>240.911925321159</v>
      </c>
      <c r="BR41" s="186">
        <v>211.941960164389</v>
      </c>
      <c r="BS41" s="186">
        <v>234.021776232185</v>
      </c>
      <c r="BT41" s="186">
        <v>234.12433828226801</v>
      </c>
      <c r="BU41" s="186">
        <v>254.56755189206899</v>
      </c>
      <c r="BV41" s="186">
        <v>282.74584616803497</v>
      </c>
      <c r="BW41" s="186">
        <v>273.29742909546502</v>
      </c>
      <c r="BX41" s="186">
        <v>275.38917284443198</v>
      </c>
      <c r="BY41" s="186">
        <v>261.52872032551397</v>
      </c>
      <c r="BZ41" s="186">
        <v>237.50810476791699</v>
      </c>
      <c r="CA41" s="186">
        <v>236.42057026910501</v>
      </c>
      <c r="CB41" s="186">
        <v>219.542604637464</v>
      </c>
      <c r="CC41" s="186">
        <v>217.435402659473</v>
      </c>
      <c r="CD41" s="186">
        <v>238.10706490688699</v>
      </c>
      <c r="CE41" s="186">
        <v>213.25667760591401</v>
      </c>
      <c r="CF41" s="186">
        <v>219.975933640021</v>
      </c>
      <c r="CG41" s="186">
        <v>228.976650790571</v>
      </c>
      <c r="CH41" s="219"/>
    </row>
    <row r="42" spans="1:86" s="166" customFormat="1" ht="14.1" customHeight="1">
      <c r="A42" s="40"/>
      <c r="B42" s="167"/>
      <c r="C42" s="37" t="s">
        <v>57</v>
      </c>
      <c r="D42" s="170" t="s">
        <v>58</v>
      </c>
      <c r="E42" s="186">
        <v>521.73647283255605</v>
      </c>
      <c r="F42" s="186">
        <v>555.834368956086</v>
      </c>
      <c r="G42" s="186">
        <v>537.01915156133498</v>
      </c>
      <c r="H42" s="186">
        <v>566.41000652335197</v>
      </c>
      <c r="I42" s="186">
        <v>566.49521049274404</v>
      </c>
      <c r="J42" s="186">
        <v>575.446023604929</v>
      </c>
      <c r="K42" s="186">
        <v>603.07749321467702</v>
      </c>
      <c r="L42" s="186">
        <v>609.98127268764904</v>
      </c>
      <c r="M42" s="186">
        <v>634.75328093445603</v>
      </c>
      <c r="N42" s="186">
        <v>622.63160038311196</v>
      </c>
      <c r="O42" s="186">
        <v>605.63965395858099</v>
      </c>
      <c r="P42" s="186">
        <v>617.97546472384897</v>
      </c>
      <c r="Q42" s="186">
        <v>623.61969606988703</v>
      </c>
      <c r="R42" s="186">
        <v>637.88993826333899</v>
      </c>
      <c r="S42" s="186">
        <v>657.11578863680199</v>
      </c>
      <c r="T42" s="186">
        <v>662.37457702997301</v>
      </c>
      <c r="U42" s="186">
        <v>650.89983092951695</v>
      </c>
      <c r="V42" s="186">
        <v>636.67519915736398</v>
      </c>
      <c r="W42" s="186">
        <v>652.48131794622304</v>
      </c>
      <c r="X42" s="186">
        <v>648.943651966895</v>
      </c>
      <c r="Y42" s="186">
        <v>678.616554693338</v>
      </c>
      <c r="Z42" s="186">
        <v>697.80421743243096</v>
      </c>
      <c r="AA42" s="186">
        <v>669.85549779897303</v>
      </c>
      <c r="AB42" s="186">
        <v>722.72373007525698</v>
      </c>
      <c r="AC42" s="186">
        <v>687.291442241651</v>
      </c>
      <c r="AD42" s="186">
        <v>723.99300010361003</v>
      </c>
      <c r="AE42" s="186">
        <v>732.52518241271105</v>
      </c>
      <c r="AF42" s="186">
        <v>737.19037524202702</v>
      </c>
      <c r="AG42" s="186">
        <v>745.93749866902897</v>
      </c>
      <c r="AH42" s="186">
        <v>738.57494336790603</v>
      </c>
      <c r="AI42" s="186">
        <v>744.74639115351999</v>
      </c>
      <c r="AJ42" s="186">
        <v>759.74116680954398</v>
      </c>
      <c r="AK42" s="186">
        <v>724.72722887296595</v>
      </c>
      <c r="AL42" s="186">
        <v>744.87475431102996</v>
      </c>
      <c r="AM42" s="186">
        <v>754.12240987191205</v>
      </c>
      <c r="AN42" s="186">
        <v>771.27560694409101</v>
      </c>
      <c r="AO42" s="186">
        <v>795.909014870389</v>
      </c>
      <c r="AP42" s="186">
        <v>792.90152684760801</v>
      </c>
      <c r="AQ42" s="186">
        <v>779.09879955516897</v>
      </c>
      <c r="AR42" s="186">
        <v>763.090658726833</v>
      </c>
      <c r="AS42" s="186">
        <v>778.74992491188698</v>
      </c>
      <c r="AT42" s="186">
        <v>806.89194211849099</v>
      </c>
      <c r="AU42" s="186">
        <v>811.04266325800597</v>
      </c>
      <c r="AV42" s="186">
        <v>822.31546971161697</v>
      </c>
      <c r="AW42" s="186">
        <v>834.89387459762804</v>
      </c>
      <c r="AX42" s="186">
        <v>840.39368597091004</v>
      </c>
      <c r="AY42" s="186">
        <v>889.16939126041598</v>
      </c>
      <c r="AZ42" s="186">
        <v>903.54304817104605</v>
      </c>
      <c r="BA42" s="186">
        <v>907.020130135052</v>
      </c>
      <c r="BB42" s="186">
        <v>876.40716714692599</v>
      </c>
      <c r="BC42" s="186">
        <v>910.87902495450203</v>
      </c>
      <c r="BD42" s="186">
        <v>872.69367776352101</v>
      </c>
      <c r="BE42" s="186">
        <v>901.73629177475402</v>
      </c>
      <c r="BF42" s="186">
        <v>926.78769053230303</v>
      </c>
      <c r="BG42" s="186">
        <v>924.88216903317698</v>
      </c>
      <c r="BH42" s="186">
        <v>953.59384865976699</v>
      </c>
      <c r="BI42" s="186">
        <v>943.46108887314801</v>
      </c>
      <c r="BJ42" s="186">
        <v>933.27965748864904</v>
      </c>
      <c r="BK42" s="186">
        <v>940.92738482481604</v>
      </c>
      <c r="BL42" s="186">
        <v>951.33186881338804</v>
      </c>
      <c r="BM42" s="186">
        <v>942.23883691638605</v>
      </c>
      <c r="BN42" s="186">
        <v>835.30345802299098</v>
      </c>
      <c r="BO42" s="186">
        <v>836.40612086504802</v>
      </c>
      <c r="BP42" s="186">
        <v>911.05158419557495</v>
      </c>
      <c r="BQ42" s="186">
        <v>885.69294632303399</v>
      </c>
      <c r="BR42" s="186">
        <v>760.23334658598299</v>
      </c>
      <c r="BS42" s="186">
        <v>998.15638264645202</v>
      </c>
      <c r="BT42" s="186">
        <v>976.91732444453498</v>
      </c>
      <c r="BU42" s="186">
        <v>967.33640934800496</v>
      </c>
      <c r="BV42" s="186">
        <v>944.89904215589002</v>
      </c>
      <c r="BW42" s="186">
        <v>930.55760227531403</v>
      </c>
      <c r="BX42" s="186">
        <v>954.20694622078997</v>
      </c>
      <c r="BY42" s="186">
        <v>954.25263422321996</v>
      </c>
      <c r="BZ42" s="186">
        <v>956.956872936595</v>
      </c>
      <c r="CA42" s="186">
        <v>990.402582296471</v>
      </c>
      <c r="CB42" s="186">
        <v>986.38791054370995</v>
      </c>
      <c r="CC42" s="186">
        <v>1007.59076224739</v>
      </c>
      <c r="CD42" s="186">
        <v>990.01926666972804</v>
      </c>
      <c r="CE42" s="186">
        <v>960.84838543231899</v>
      </c>
      <c r="CF42" s="186">
        <v>958.76139627277098</v>
      </c>
      <c r="CG42" s="186">
        <v>952.84759300246503</v>
      </c>
      <c r="CH42" s="219"/>
    </row>
    <row r="43" spans="1:86" s="166" customFormat="1" ht="24">
      <c r="A43" s="36"/>
      <c r="B43" s="37"/>
      <c r="C43" s="37" t="s">
        <v>59</v>
      </c>
      <c r="D43" s="170" t="s">
        <v>210</v>
      </c>
      <c r="E43" s="186">
        <v>378.25551862399698</v>
      </c>
      <c r="F43" s="186">
        <v>371.42474027517699</v>
      </c>
      <c r="G43" s="186">
        <v>348.26818660560002</v>
      </c>
      <c r="H43" s="186">
        <v>344.05155652162102</v>
      </c>
      <c r="I43" s="186">
        <v>380.38776420878202</v>
      </c>
      <c r="J43" s="186">
        <v>371.38530836018401</v>
      </c>
      <c r="K43" s="186">
        <v>377.12398947439499</v>
      </c>
      <c r="L43" s="186">
        <v>371.10293795663898</v>
      </c>
      <c r="M43" s="186">
        <v>394.14322519014502</v>
      </c>
      <c r="N43" s="186">
        <v>401.98662429174402</v>
      </c>
      <c r="O43" s="186">
        <v>404.30722465547899</v>
      </c>
      <c r="P43" s="186">
        <v>407.56292586263299</v>
      </c>
      <c r="Q43" s="186">
        <v>379.93919404681702</v>
      </c>
      <c r="R43" s="186">
        <v>392.31846690659302</v>
      </c>
      <c r="S43" s="186">
        <v>427.78110294537902</v>
      </c>
      <c r="T43" s="186">
        <v>431.96123610120998</v>
      </c>
      <c r="U43" s="186">
        <v>419.92578280207198</v>
      </c>
      <c r="V43" s="186">
        <v>420.08328583891398</v>
      </c>
      <c r="W43" s="186">
        <v>419.32471278006801</v>
      </c>
      <c r="X43" s="186">
        <v>391.66621857894597</v>
      </c>
      <c r="Y43" s="186">
        <v>418.53113231151298</v>
      </c>
      <c r="Z43" s="186">
        <v>420.88478106222101</v>
      </c>
      <c r="AA43" s="186">
        <v>381.567028058007</v>
      </c>
      <c r="AB43" s="186">
        <v>357.01705856825799</v>
      </c>
      <c r="AC43" s="186">
        <v>367.75221864530602</v>
      </c>
      <c r="AD43" s="186">
        <v>394.56699722058403</v>
      </c>
      <c r="AE43" s="186">
        <v>402.40317264842997</v>
      </c>
      <c r="AF43" s="186">
        <v>462.27761148567998</v>
      </c>
      <c r="AG43" s="186">
        <v>447.61470994571403</v>
      </c>
      <c r="AH43" s="186">
        <v>367.69094579621901</v>
      </c>
      <c r="AI43" s="186">
        <v>413.11714486163402</v>
      </c>
      <c r="AJ43" s="186">
        <v>444.57719939643403</v>
      </c>
      <c r="AK43" s="186">
        <v>409.89355919404699</v>
      </c>
      <c r="AL43" s="186">
        <v>398.062203321575</v>
      </c>
      <c r="AM43" s="186">
        <v>417.64447380268803</v>
      </c>
      <c r="AN43" s="186">
        <v>407.39976368168999</v>
      </c>
      <c r="AO43" s="186">
        <v>410.24017038173798</v>
      </c>
      <c r="AP43" s="186">
        <v>414.27605424971</v>
      </c>
      <c r="AQ43" s="186">
        <v>392.655019583914</v>
      </c>
      <c r="AR43" s="186">
        <v>385.82875578463802</v>
      </c>
      <c r="AS43" s="186">
        <v>399.58235082911301</v>
      </c>
      <c r="AT43" s="186">
        <v>411.87971857615901</v>
      </c>
      <c r="AU43" s="186">
        <v>430.27049515305299</v>
      </c>
      <c r="AV43" s="186">
        <v>459.26743544167499</v>
      </c>
      <c r="AW43" s="186">
        <v>442.67495037088901</v>
      </c>
      <c r="AX43" s="186">
        <v>450.17169647852398</v>
      </c>
      <c r="AY43" s="186">
        <v>444.973374837976</v>
      </c>
      <c r="AZ43" s="186">
        <v>447.17997831261101</v>
      </c>
      <c r="BA43" s="186">
        <v>436.72694347504103</v>
      </c>
      <c r="BB43" s="186">
        <v>425.46151290883</v>
      </c>
      <c r="BC43" s="186">
        <v>449.07518083156401</v>
      </c>
      <c r="BD43" s="186">
        <v>410.73636278456502</v>
      </c>
      <c r="BE43" s="186">
        <v>421.17810576876798</v>
      </c>
      <c r="BF43" s="186">
        <v>438.42049808073699</v>
      </c>
      <c r="BG43" s="186">
        <v>422.35297827827998</v>
      </c>
      <c r="BH43" s="186">
        <v>424.04841787221397</v>
      </c>
      <c r="BI43" s="186">
        <v>421.67453969479197</v>
      </c>
      <c r="BJ43" s="186">
        <v>417.30260131680097</v>
      </c>
      <c r="BK43" s="186">
        <v>418.15481465489302</v>
      </c>
      <c r="BL43" s="186">
        <v>408.86804433351398</v>
      </c>
      <c r="BM43" s="186">
        <v>425.26516348131099</v>
      </c>
      <c r="BN43" s="186">
        <v>343.47756320508802</v>
      </c>
      <c r="BO43" s="186">
        <v>369.26117267519902</v>
      </c>
      <c r="BP43" s="186">
        <v>380.99610063840203</v>
      </c>
      <c r="BQ43" s="186">
        <v>394.52735365742802</v>
      </c>
      <c r="BR43" s="186">
        <v>398.33378596187902</v>
      </c>
      <c r="BS43" s="186">
        <v>431.05343782744001</v>
      </c>
      <c r="BT43" s="186">
        <v>445.08542255325301</v>
      </c>
      <c r="BU43" s="186">
        <v>468.74412372092502</v>
      </c>
      <c r="BV43" s="186">
        <v>467.73104511432899</v>
      </c>
      <c r="BW43" s="186">
        <v>457.37569338495598</v>
      </c>
      <c r="BX43" s="186">
        <v>455.14913777979001</v>
      </c>
      <c r="BY43" s="186">
        <v>452.89209453205302</v>
      </c>
      <c r="BZ43" s="186">
        <v>456.13079077199501</v>
      </c>
      <c r="CA43" s="186">
        <v>452.01684031578702</v>
      </c>
      <c r="CB43" s="186">
        <v>451.960274380165</v>
      </c>
      <c r="CC43" s="186">
        <v>436.53754010474199</v>
      </c>
      <c r="CD43" s="186">
        <v>469.60405088719102</v>
      </c>
      <c r="CE43" s="186">
        <v>459.82948824763503</v>
      </c>
      <c r="CF43" s="186">
        <v>461.35953118709102</v>
      </c>
      <c r="CG43" s="186">
        <v>471.54175371380899</v>
      </c>
      <c r="CH43" s="219"/>
    </row>
    <row r="44" spans="1:86" s="166" customFormat="1" ht="60">
      <c r="A44" s="36"/>
      <c r="B44" s="167" t="s">
        <v>145</v>
      </c>
      <c r="C44" s="37"/>
      <c r="D44" s="168" t="s">
        <v>146</v>
      </c>
      <c r="E44" s="185">
        <v>6651.00137062872</v>
      </c>
      <c r="F44" s="185">
        <v>6798.0889407817103</v>
      </c>
      <c r="G44" s="185">
        <v>6627.7749147825798</v>
      </c>
      <c r="H44" s="185">
        <v>6604.1347742053404</v>
      </c>
      <c r="I44" s="185">
        <v>7017.6381705129097</v>
      </c>
      <c r="J44" s="185">
        <v>7098.4562366338896</v>
      </c>
      <c r="K44" s="185">
        <v>7395.7775695559903</v>
      </c>
      <c r="L44" s="185">
        <v>7452.1280232972003</v>
      </c>
      <c r="M44" s="185">
        <v>7441.5726717992402</v>
      </c>
      <c r="N44" s="185">
        <v>7666.5207492260897</v>
      </c>
      <c r="O44" s="185">
        <v>7714.7808680215303</v>
      </c>
      <c r="P44" s="185">
        <v>8148.1257109531398</v>
      </c>
      <c r="Q44" s="185">
        <v>8021.5194944272098</v>
      </c>
      <c r="R44" s="185">
        <v>7759.7203508491602</v>
      </c>
      <c r="S44" s="185">
        <v>7839.1009838522004</v>
      </c>
      <c r="T44" s="185">
        <v>7786.6591708714204</v>
      </c>
      <c r="U44" s="185">
        <v>7666.7182111800403</v>
      </c>
      <c r="V44" s="185">
        <v>7623.1747788791599</v>
      </c>
      <c r="W44" s="185">
        <v>7585.9234666853499</v>
      </c>
      <c r="X44" s="185">
        <v>7605.1835432554399</v>
      </c>
      <c r="Y44" s="185">
        <v>7699.8796311410297</v>
      </c>
      <c r="Z44" s="185">
        <v>7690.0114917742703</v>
      </c>
      <c r="AA44" s="185">
        <v>7693.6503514046799</v>
      </c>
      <c r="AB44" s="185">
        <v>7738.4585256800201</v>
      </c>
      <c r="AC44" s="185">
        <v>8042.7989183068703</v>
      </c>
      <c r="AD44" s="185">
        <v>8283.8722756412699</v>
      </c>
      <c r="AE44" s="185">
        <v>8126.6406294566304</v>
      </c>
      <c r="AF44" s="185">
        <v>8234.6881765952294</v>
      </c>
      <c r="AG44" s="185">
        <v>8144.9002169771702</v>
      </c>
      <c r="AH44" s="185">
        <v>8196.3019403763392</v>
      </c>
      <c r="AI44" s="185">
        <v>8237.6082045548501</v>
      </c>
      <c r="AJ44" s="185">
        <v>8189.1896380916396</v>
      </c>
      <c r="AK44" s="185">
        <v>8267.8118792688692</v>
      </c>
      <c r="AL44" s="185">
        <v>8536.6963157015798</v>
      </c>
      <c r="AM44" s="185">
        <v>8486.6634359664404</v>
      </c>
      <c r="AN44" s="185">
        <v>8482.8283690630997</v>
      </c>
      <c r="AO44" s="185">
        <v>8642.7664713005397</v>
      </c>
      <c r="AP44" s="185">
        <v>8703.6910594515994</v>
      </c>
      <c r="AQ44" s="185">
        <v>8709.3682490954197</v>
      </c>
      <c r="AR44" s="185">
        <v>8730.1742201524394</v>
      </c>
      <c r="AS44" s="185">
        <v>8701.6019804257794</v>
      </c>
      <c r="AT44" s="185">
        <v>8780.4652517987106</v>
      </c>
      <c r="AU44" s="185">
        <v>8955.3945715385107</v>
      </c>
      <c r="AV44" s="185">
        <v>9117.5381962369993</v>
      </c>
      <c r="AW44" s="185">
        <v>9256.9802483031108</v>
      </c>
      <c r="AX44" s="185">
        <v>9337.3221696637102</v>
      </c>
      <c r="AY44" s="185">
        <v>9170.8173942737903</v>
      </c>
      <c r="AZ44" s="185">
        <v>9315.8801877593905</v>
      </c>
      <c r="BA44" s="185">
        <v>9387.7602177641893</v>
      </c>
      <c r="BB44" s="185">
        <v>9215.4898523448701</v>
      </c>
      <c r="BC44" s="185">
        <v>9226.1231337287409</v>
      </c>
      <c r="BD44" s="185">
        <v>9288.6267961622198</v>
      </c>
      <c r="BE44" s="185">
        <v>9305.5462933791805</v>
      </c>
      <c r="BF44" s="185">
        <v>9308.3980056913206</v>
      </c>
      <c r="BG44" s="185">
        <v>9433.7046646829494</v>
      </c>
      <c r="BH44" s="185">
        <v>9487.3510362465495</v>
      </c>
      <c r="BI44" s="185">
        <v>9305.3190642382997</v>
      </c>
      <c r="BJ44" s="185">
        <v>9408.4477680827804</v>
      </c>
      <c r="BK44" s="185">
        <v>9444.2790554243693</v>
      </c>
      <c r="BL44" s="185">
        <v>9526.9541122545506</v>
      </c>
      <c r="BM44" s="185">
        <v>9093.5846186867602</v>
      </c>
      <c r="BN44" s="185">
        <v>6644.08541405084</v>
      </c>
      <c r="BO44" s="185">
        <v>8784.2907792496808</v>
      </c>
      <c r="BP44" s="185">
        <v>9379.0391880127008</v>
      </c>
      <c r="BQ44" s="185">
        <v>9624.5021147309599</v>
      </c>
      <c r="BR44" s="185">
        <v>8640.4078029024095</v>
      </c>
      <c r="BS44" s="185">
        <v>9941.6833689778196</v>
      </c>
      <c r="BT44" s="185">
        <v>10015.4067133888</v>
      </c>
      <c r="BU44" s="185">
        <v>9929.6123542546593</v>
      </c>
      <c r="BV44" s="185">
        <v>10200.6778636978</v>
      </c>
      <c r="BW44" s="185">
        <v>10446.034631437</v>
      </c>
      <c r="BX44" s="185">
        <v>10080.675150610499</v>
      </c>
      <c r="BY44" s="185">
        <v>10269.9557963156</v>
      </c>
      <c r="BZ44" s="185">
        <v>10069.289545947</v>
      </c>
      <c r="CA44" s="185">
        <v>9875.0856602964795</v>
      </c>
      <c r="CB44" s="185">
        <v>9899.6689974410201</v>
      </c>
      <c r="CC44" s="185">
        <v>9896.3396078426395</v>
      </c>
      <c r="CD44" s="185">
        <v>9645.1372680701606</v>
      </c>
      <c r="CE44" s="185">
        <v>9548.2965563015096</v>
      </c>
      <c r="CF44" s="185">
        <v>9616.7243454864292</v>
      </c>
      <c r="CG44" s="185">
        <v>9606.1554166950791</v>
      </c>
      <c r="CH44" s="219"/>
    </row>
    <row r="45" spans="1:86" s="166" customFormat="1" ht="24">
      <c r="A45" s="36"/>
      <c r="B45" s="167"/>
      <c r="C45" s="37" t="s">
        <v>165</v>
      </c>
      <c r="D45" s="170" t="s">
        <v>60</v>
      </c>
      <c r="E45" s="186">
        <v>1996.17650294295</v>
      </c>
      <c r="F45" s="186">
        <v>1983.85346213605</v>
      </c>
      <c r="G45" s="186">
        <v>2095.60660161849</v>
      </c>
      <c r="H45" s="186">
        <v>1898.3634335905699</v>
      </c>
      <c r="I45" s="186">
        <v>1985.1860788342401</v>
      </c>
      <c r="J45" s="186">
        <v>2112.9444554699598</v>
      </c>
      <c r="K45" s="186">
        <v>2030.5795429371101</v>
      </c>
      <c r="L45" s="186">
        <v>2082.2899227587</v>
      </c>
      <c r="M45" s="186">
        <v>2015.47735646977</v>
      </c>
      <c r="N45" s="186">
        <v>2053.1723381479201</v>
      </c>
      <c r="O45" s="186">
        <v>2200.8607416925802</v>
      </c>
      <c r="P45" s="186">
        <v>2207.4895636897299</v>
      </c>
      <c r="Q45" s="186">
        <v>2240.1095837838302</v>
      </c>
      <c r="R45" s="186">
        <v>2092.2864185062699</v>
      </c>
      <c r="S45" s="186">
        <v>2061.88329212691</v>
      </c>
      <c r="T45" s="186">
        <v>2088.7207055829999</v>
      </c>
      <c r="U45" s="186">
        <v>2053.0449578846101</v>
      </c>
      <c r="V45" s="186">
        <v>2102.4804226436099</v>
      </c>
      <c r="W45" s="186">
        <v>2032.82210061454</v>
      </c>
      <c r="X45" s="186">
        <v>2077.65251885724</v>
      </c>
      <c r="Y45" s="186">
        <v>2073.6995614440398</v>
      </c>
      <c r="Z45" s="186">
        <v>2133.7228618256199</v>
      </c>
      <c r="AA45" s="186">
        <v>2178.71857062256</v>
      </c>
      <c r="AB45" s="186">
        <v>2168.8590061077898</v>
      </c>
      <c r="AC45" s="186">
        <v>2247.0813280256798</v>
      </c>
      <c r="AD45" s="186">
        <v>2146.6724225065</v>
      </c>
      <c r="AE45" s="186">
        <v>2108.5387248165498</v>
      </c>
      <c r="AF45" s="186">
        <v>2174.70752465126</v>
      </c>
      <c r="AG45" s="186">
        <v>2048.5488356377</v>
      </c>
      <c r="AH45" s="186">
        <v>2056.1997633074002</v>
      </c>
      <c r="AI45" s="186">
        <v>2125.9360673205001</v>
      </c>
      <c r="AJ45" s="186">
        <v>2101.3153337344002</v>
      </c>
      <c r="AK45" s="186">
        <v>2187.8007532086499</v>
      </c>
      <c r="AL45" s="186">
        <v>2282.6279503647702</v>
      </c>
      <c r="AM45" s="186">
        <v>2266.5300805838601</v>
      </c>
      <c r="AN45" s="186">
        <v>2123.0412158427298</v>
      </c>
      <c r="AO45" s="186">
        <v>2243.1408332781498</v>
      </c>
      <c r="AP45" s="186">
        <v>1992.9441306286401</v>
      </c>
      <c r="AQ45" s="186">
        <v>1967.1948056184399</v>
      </c>
      <c r="AR45" s="186">
        <v>1943.72023047476</v>
      </c>
      <c r="AS45" s="186">
        <v>1925.2666195070699</v>
      </c>
      <c r="AT45" s="186">
        <v>1854.90843936017</v>
      </c>
      <c r="AU45" s="186">
        <v>1907.46195531178</v>
      </c>
      <c r="AV45" s="186">
        <v>2073.3629858209802</v>
      </c>
      <c r="AW45" s="186">
        <v>2200.4261522519701</v>
      </c>
      <c r="AX45" s="186">
        <v>2339.1486028118902</v>
      </c>
      <c r="AY45" s="186">
        <v>2341.48928479906</v>
      </c>
      <c r="AZ45" s="186">
        <v>2341.9359601370802</v>
      </c>
      <c r="BA45" s="186">
        <v>2450.4580277907899</v>
      </c>
      <c r="BB45" s="186">
        <v>2463.6925098153702</v>
      </c>
      <c r="BC45" s="186">
        <v>2442.12503380215</v>
      </c>
      <c r="BD45" s="186">
        <v>2479.72442859169</v>
      </c>
      <c r="BE45" s="186">
        <v>2556.7429458320198</v>
      </c>
      <c r="BF45" s="186">
        <v>2588.8499316524399</v>
      </c>
      <c r="BG45" s="186">
        <v>2587.6299256584898</v>
      </c>
      <c r="BH45" s="186">
        <v>2548.7771968570401</v>
      </c>
      <c r="BI45" s="186">
        <v>2470.21013839333</v>
      </c>
      <c r="BJ45" s="186">
        <v>2543.4580894668802</v>
      </c>
      <c r="BK45" s="186">
        <v>2566.45883757503</v>
      </c>
      <c r="BL45" s="186">
        <v>2633.8729345647398</v>
      </c>
      <c r="BM45" s="186">
        <v>2498.67200517941</v>
      </c>
      <c r="BN45" s="186">
        <v>1682.76761701386</v>
      </c>
      <c r="BO45" s="186">
        <v>2319.71750237059</v>
      </c>
      <c r="BP45" s="186">
        <v>2534.8428754361498</v>
      </c>
      <c r="BQ45" s="186">
        <v>2699.0959640107799</v>
      </c>
      <c r="BR45" s="186">
        <v>2419.4040231070599</v>
      </c>
      <c r="BS45" s="186">
        <v>2723.8957473324599</v>
      </c>
      <c r="BT45" s="186">
        <v>2782.6042655497099</v>
      </c>
      <c r="BU45" s="186">
        <v>2643.0225843846802</v>
      </c>
      <c r="BV45" s="186">
        <v>2840.3058879748501</v>
      </c>
      <c r="BW45" s="186">
        <v>2937.2413636774099</v>
      </c>
      <c r="BX45" s="186">
        <v>2749.4301639630498</v>
      </c>
      <c r="BY45" s="186">
        <v>3033.3504504337402</v>
      </c>
      <c r="BZ45" s="186">
        <v>3007.1883159665499</v>
      </c>
      <c r="CA45" s="186">
        <v>2977.3843226846602</v>
      </c>
      <c r="CB45" s="186">
        <v>2943.0769109150501</v>
      </c>
      <c r="CC45" s="186">
        <v>2961.7539332690999</v>
      </c>
      <c r="CD45" s="186">
        <v>2896.3681403093901</v>
      </c>
      <c r="CE45" s="186">
        <v>2797.81671831013</v>
      </c>
      <c r="CF45" s="186">
        <v>2884.1012195145099</v>
      </c>
      <c r="CG45" s="186">
        <v>2731.1238264776298</v>
      </c>
      <c r="CH45" s="219"/>
    </row>
    <row r="46" spans="1:86" s="166" customFormat="1" ht="60">
      <c r="A46" s="36"/>
      <c r="B46" s="37"/>
      <c r="C46" s="37" t="s">
        <v>166</v>
      </c>
      <c r="D46" s="170" t="s">
        <v>61</v>
      </c>
      <c r="E46" s="186">
        <v>2227.3273584100202</v>
      </c>
      <c r="F46" s="186">
        <v>2213.3489132601899</v>
      </c>
      <c r="G46" s="186">
        <v>2148.8255976043401</v>
      </c>
      <c r="H46" s="186">
        <v>2153.4981298203402</v>
      </c>
      <c r="I46" s="186">
        <v>2201.3271905176798</v>
      </c>
      <c r="J46" s="186">
        <v>2272.1238427455801</v>
      </c>
      <c r="K46" s="186">
        <v>2487.5118760126802</v>
      </c>
      <c r="L46" s="186">
        <v>2487.0370907240599</v>
      </c>
      <c r="M46" s="186">
        <v>2473.5310571352702</v>
      </c>
      <c r="N46" s="186">
        <v>2476.3076706236102</v>
      </c>
      <c r="O46" s="186">
        <v>2462.49433684115</v>
      </c>
      <c r="P46" s="186">
        <v>2687.66693539997</v>
      </c>
      <c r="Q46" s="186">
        <v>2607.2328246073298</v>
      </c>
      <c r="R46" s="186">
        <v>2590.65398892247</v>
      </c>
      <c r="S46" s="186">
        <v>2643.3441176894698</v>
      </c>
      <c r="T46" s="186">
        <v>2598.7690687807399</v>
      </c>
      <c r="U46" s="186">
        <v>2544.4545975379301</v>
      </c>
      <c r="V46" s="186">
        <v>2502.3032023299502</v>
      </c>
      <c r="W46" s="186">
        <v>2519.5057721717299</v>
      </c>
      <c r="X46" s="186">
        <v>2519.7364279603999</v>
      </c>
      <c r="Y46" s="186">
        <v>2580.1288793979602</v>
      </c>
      <c r="Z46" s="186">
        <v>2551.7563847678698</v>
      </c>
      <c r="AA46" s="186">
        <v>2544.1951351705002</v>
      </c>
      <c r="AB46" s="186">
        <v>2563.9196006636698</v>
      </c>
      <c r="AC46" s="186">
        <v>2636.3033960744101</v>
      </c>
      <c r="AD46" s="186">
        <v>2737.02897346903</v>
      </c>
      <c r="AE46" s="186">
        <v>2640.8322491945401</v>
      </c>
      <c r="AF46" s="186">
        <v>2671.8353812620298</v>
      </c>
      <c r="AG46" s="186">
        <v>2658.72204255523</v>
      </c>
      <c r="AH46" s="186">
        <v>2688.14933420027</v>
      </c>
      <c r="AI46" s="186">
        <v>2719.5125884747199</v>
      </c>
      <c r="AJ46" s="186">
        <v>2751.6160347697801</v>
      </c>
      <c r="AK46" s="186">
        <v>2739.6484740186902</v>
      </c>
      <c r="AL46" s="186">
        <v>2861.5258164888201</v>
      </c>
      <c r="AM46" s="186">
        <v>2795.2247981908199</v>
      </c>
      <c r="AN46" s="186">
        <v>2758.6009113016598</v>
      </c>
      <c r="AO46" s="186">
        <v>2751.74486125158</v>
      </c>
      <c r="AP46" s="186">
        <v>2794.3305388987101</v>
      </c>
      <c r="AQ46" s="186">
        <v>2843.8538912477602</v>
      </c>
      <c r="AR46" s="186">
        <v>2865.0707086019502</v>
      </c>
      <c r="AS46" s="186">
        <v>2940.1870739585502</v>
      </c>
      <c r="AT46" s="186">
        <v>2970.9338365097301</v>
      </c>
      <c r="AU46" s="186">
        <v>2944.05144319798</v>
      </c>
      <c r="AV46" s="186">
        <v>2958.8276463337402</v>
      </c>
      <c r="AW46" s="186">
        <v>3023.2186167557902</v>
      </c>
      <c r="AX46" s="186">
        <v>2976.5970401807599</v>
      </c>
      <c r="AY46" s="186">
        <v>3014.2327130250701</v>
      </c>
      <c r="AZ46" s="186">
        <v>3047.9516300383698</v>
      </c>
      <c r="BA46" s="186">
        <v>3068.86649680036</v>
      </c>
      <c r="BB46" s="186">
        <v>2951.6324227403502</v>
      </c>
      <c r="BC46" s="186">
        <v>3003.36381432906</v>
      </c>
      <c r="BD46" s="186">
        <v>3008.1372661302198</v>
      </c>
      <c r="BE46" s="186">
        <v>3003.3200826396401</v>
      </c>
      <c r="BF46" s="186">
        <v>3032.2893035342599</v>
      </c>
      <c r="BG46" s="186">
        <v>3102.9722659648601</v>
      </c>
      <c r="BH46" s="186">
        <v>3106.4183478612499</v>
      </c>
      <c r="BI46" s="186">
        <v>3124.9960968820001</v>
      </c>
      <c r="BJ46" s="186">
        <v>3122.6687543180701</v>
      </c>
      <c r="BK46" s="186">
        <v>3109.6664355099801</v>
      </c>
      <c r="BL46" s="186">
        <v>3156.6687132899401</v>
      </c>
      <c r="BM46" s="186">
        <v>3115.35373430145</v>
      </c>
      <c r="BN46" s="186">
        <v>2748.4596119684102</v>
      </c>
      <c r="BO46" s="186">
        <v>3035.8678768713398</v>
      </c>
      <c r="BP46" s="186">
        <v>3203.31877685881</v>
      </c>
      <c r="BQ46" s="186">
        <v>3300.2625490017399</v>
      </c>
      <c r="BR46" s="186">
        <v>3056.9814684169401</v>
      </c>
      <c r="BS46" s="186">
        <v>3603.9819458975498</v>
      </c>
      <c r="BT46" s="186">
        <v>3605.7740366837802</v>
      </c>
      <c r="BU46" s="186">
        <v>3639.8469007551498</v>
      </c>
      <c r="BV46" s="186">
        <v>3592.7169726928</v>
      </c>
      <c r="BW46" s="186">
        <v>3694.4331488765802</v>
      </c>
      <c r="BX46" s="186">
        <v>3604.00297767547</v>
      </c>
      <c r="BY46" s="186">
        <v>3540.37467372012</v>
      </c>
      <c r="BZ46" s="186">
        <v>3469.80067341516</v>
      </c>
      <c r="CA46" s="186">
        <v>3406.9807246974901</v>
      </c>
      <c r="CB46" s="186">
        <v>3479.8439281672199</v>
      </c>
      <c r="CC46" s="186">
        <v>3468.0106986348801</v>
      </c>
      <c r="CD46" s="186">
        <v>3414.8285798459701</v>
      </c>
      <c r="CE46" s="186">
        <v>3384.1027896153901</v>
      </c>
      <c r="CF46" s="186">
        <v>3406.3141221288802</v>
      </c>
      <c r="CG46" s="186">
        <v>3515.6846453777198</v>
      </c>
      <c r="CH46" s="219"/>
    </row>
    <row r="47" spans="1:86" s="166" customFormat="1">
      <c r="A47" s="40"/>
      <c r="B47" s="167"/>
      <c r="C47" s="37" t="s">
        <v>62</v>
      </c>
      <c r="D47" s="170" t="s">
        <v>63</v>
      </c>
      <c r="E47" s="186">
        <v>527.75521443952596</v>
      </c>
      <c r="F47" s="186">
        <v>544.70492893786502</v>
      </c>
      <c r="G47" s="186">
        <v>527.53342965994295</v>
      </c>
      <c r="H47" s="186">
        <v>540.006426574344</v>
      </c>
      <c r="I47" s="186">
        <v>548.11509586447801</v>
      </c>
      <c r="J47" s="186">
        <v>562.90918975001102</v>
      </c>
      <c r="K47" s="186">
        <v>571.67353801760203</v>
      </c>
      <c r="L47" s="186">
        <v>564.30217636790906</v>
      </c>
      <c r="M47" s="186">
        <v>565.73399442662105</v>
      </c>
      <c r="N47" s="186">
        <v>593.28894102074798</v>
      </c>
      <c r="O47" s="186">
        <v>615.59799576732803</v>
      </c>
      <c r="P47" s="186">
        <v>641.37906878530305</v>
      </c>
      <c r="Q47" s="186">
        <v>634.31556803498597</v>
      </c>
      <c r="R47" s="186">
        <v>598.28554504886404</v>
      </c>
      <c r="S47" s="186">
        <v>607.22333254774696</v>
      </c>
      <c r="T47" s="186">
        <v>582.17555436840303</v>
      </c>
      <c r="U47" s="186">
        <v>603.33906817155798</v>
      </c>
      <c r="V47" s="186">
        <v>583.58732158900295</v>
      </c>
      <c r="W47" s="186">
        <v>604.07674463728597</v>
      </c>
      <c r="X47" s="186">
        <v>616.996865602154</v>
      </c>
      <c r="Y47" s="186">
        <v>604.143138564472</v>
      </c>
      <c r="Z47" s="186">
        <v>641.67718428364299</v>
      </c>
      <c r="AA47" s="186">
        <v>610.647606777428</v>
      </c>
      <c r="AB47" s="186">
        <v>619.532070374456</v>
      </c>
      <c r="AC47" s="186">
        <v>650.11993097555398</v>
      </c>
      <c r="AD47" s="186">
        <v>680.48877754816203</v>
      </c>
      <c r="AE47" s="186">
        <v>654.57751297858897</v>
      </c>
      <c r="AF47" s="186">
        <v>654.81377849769501</v>
      </c>
      <c r="AG47" s="186">
        <v>653.96632433471302</v>
      </c>
      <c r="AH47" s="186">
        <v>639.36558477773406</v>
      </c>
      <c r="AI47" s="186">
        <v>664.32922077651199</v>
      </c>
      <c r="AJ47" s="186">
        <v>658.33887011104105</v>
      </c>
      <c r="AK47" s="186">
        <v>661.79785850635699</v>
      </c>
      <c r="AL47" s="186">
        <v>653.70950427493403</v>
      </c>
      <c r="AM47" s="186">
        <v>645.86332672362403</v>
      </c>
      <c r="AN47" s="186">
        <v>664.62931049508404</v>
      </c>
      <c r="AO47" s="186">
        <v>651.67289261262101</v>
      </c>
      <c r="AP47" s="186">
        <v>667.43503449085904</v>
      </c>
      <c r="AQ47" s="186">
        <v>668.95227333166497</v>
      </c>
      <c r="AR47" s="186">
        <v>671.93979956485498</v>
      </c>
      <c r="AS47" s="186">
        <v>682.30476956909104</v>
      </c>
      <c r="AT47" s="186">
        <v>697.84700833057695</v>
      </c>
      <c r="AU47" s="186">
        <v>709.50039634751897</v>
      </c>
      <c r="AV47" s="186">
        <v>701.34782575281395</v>
      </c>
      <c r="AW47" s="186">
        <v>712.60764014142001</v>
      </c>
      <c r="AX47" s="186">
        <v>710.88433442344206</v>
      </c>
      <c r="AY47" s="186">
        <v>703.35417739341403</v>
      </c>
      <c r="AZ47" s="186">
        <v>739.15384804172299</v>
      </c>
      <c r="BA47" s="186">
        <v>720.92903341952501</v>
      </c>
      <c r="BB47" s="186">
        <v>694.39118309178104</v>
      </c>
      <c r="BC47" s="186">
        <v>701.18114328135596</v>
      </c>
      <c r="BD47" s="186">
        <v>714.49864020733696</v>
      </c>
      <c r="BE47" s="186">
        <v>720.26947260408599</v>
      </c>
      <c r="BF47" s="186">
        <v>731.94581307580904</v>
      </c>
      <c r="BG47" s="186">
        <v>746.65353255324601</v>
      </c>
      <c r="BH47" s="186">
        <v>743.13118176685896</v>
      </c>
      <c r="BI47" s="186">
        <v>739.49730410181405</v>
      </c>
      <c r="BJ47" s="186">
        <v>765.72648477322105</v>
      </c>
      <c r="BK47" s="186">
        <v>770.10391708964801</v>
      </c>
      <c r="BL47" s="186">
        <v>772.67229403531701</v>
      </c>
      <c r="BM47" s="186">
        <v>764.13756285610498</v>
      </c>
      <c r="BN47" s="186">
        <v>649.22111979729004</v>
      </c>
      <c r="BO47" s="186">
        <v>760.030816892134</v>
      </c>
      <c r="BP47" s="186">
        <v>780.610500454472</v>
      </c>
      <c r="BQ47" s="186">
        <v>771.229259677512</v>
      </c>
      <c r="BR47" s="186">
        <v>712.09047147304</v>
      </c>
      <c r="BS47" s="186">
        <v>786.07836593429204</v>
      </c>
      <c r="BT47" s="186">
        <v>781.60190291515403</v>
      </c>
      <c r="BU47" s="186">
        <v>840.71231280896995</v>
      </c>
      <c r="BV47" s="186">
        <v>872.72494725695901</v>
      </c>
      <c r="BW47" s="186">
        <v>862.42353455523403</v>
      </c>
      <c r="BX47" s="186">
        <v>821.13920537883598</v>
      </c>
      <c r="BY47" s="186">
        <v>799.15351457848794</v>
      </c>
      <c r="BZ47" s="186">
        <v>779.17163268794502</v>
      </c>
      <c r="CA47" s="186">
        <v>766.84865792887501</v>
      </c>
      <c r="CB47" s="186">
        <v>774.82619480469202</v>
      </c>
      <c r="CC47" s="186">
        <v>778.08151308174797</v>
      </c>
      <c r="CD47" s="186">
        <v>784.67365709248304</v>
      </c>
      <c r="CE47" s="186">
        <v>771.62603600589398</v>
      </c>
      <c r="CF47" s="186">
        <v>772.82392114065101</v>
      </c>
      <c r="CG47" s="186">
        <v>780.53928340900302</v>
      </c>
      <c r="CH47" s="219"/>
    </row>
    <row r="48" spans="1:86" s="166" customFormat="1">
      <c r="A48" s="36"/>
      <c r="B48" s="37"/>
      <c r="C48" s="37" t="s">
        <v>64</v>
      </c>
      <c r="D48" s="170" t="s">
        <v>65</v>
      </c>
      <c r="E48" s="186">
        <v>2007.93760724391</v>
      </c>
      <c r="F48" s="186">
        <v>2089.4637375637799</v>
      </c>
      <c r="G48" s="186">
        <v>2011.5424730023201</v>
      </c>
      <c r="H48" s="186">
        <v>2052.0561823084799</v>
      </c>
      <c r="I48" s="186">
        <v>2403.4168210223702</v>
      </c>
      <c r="J48" s="186">
        <v>2209.0691621003498</v>
      </c>
      <c r="K48" s="186">
        <v>2339.4623782066001</v>
      </c>
      <c r="L48" s="186">
        <v>2368.05163867069</v>
      </c>
      <c r="M48" s="186">
        <v>2456.7905888710902</v>
      </c>
      <c r="N48" s="186">
        <v>2564.0872270315999</v>
      </c>
      <c r="O48" s="186">
        <v>2502.9692203972299</v>
      </c>
      <c r="P48" s="186">
        <v>2635.1529637000999</v>
      </c>
      <c r="Q48" s="186">
        <v>2606.7811701416999</v>
      </c>
      <c r="R48" s="186">
        <v>2509.1033694366902</v>
      </c>
      <c r="S48" s="186">
        <v>2538.7955308398</v>
      </c>
      <c r="T48" s="186">
        <v>2558.3199295818099</v>
      </c>
      <c r="U48" s="186">
        <v>2504.0712711696901</v>
      </c>
      <c r="V48" s="186">
        <v>2464.3639041532101</v>
      </c>
      <c r="W48" s="186">
        <v>2458.2984541711699</v>
      </c>
      <c r="X48" s="186">
        <v>2420.2663705059199</v>
      </c>
      <c r="Y48" s="186">
        <v>2427.6815922584301</v>
      </c>
      <c r="Z48" s="186">
        <v>2422.2951107522799</v>
      </c>
      <c r="AA48" s="186">
        <v>2415.2980544043398</v>
      </c>
      <c r="AB48" s="186">
        <v>2456.7252425849501</v>
      </c>
      <c r="AC48" s="186">
        <v>2579.1772514877298</v>
      </c>
      <c r="AD48" s="186">
        <v>2687.02761635355</v>
      </c>
      <c r="AE48" s="186">
        <v>2756.6730312971499</v>
      </c>
      <c r="AF48" s="186">
        <v>2793.1221008615598</v>
      </c>
      <c r="AG48" s="186">
        <v>2821.50902870971</v>
      </c>
      <c r="AH48" s="186">
        <v>2800.2151603024399</v>
      </c>
      <c r="AI48" s="186">
        <v>2779.9562440479899</v>
      </c>
      <c r="AJ48" s="186">
        <v>2710.3195669398601</v>
      </c>
      <c r="AK48" s="186">
        <v>2719.8275944329898</v>
      </c>
      <c r="AL48" s="186">
        <v>2747.4333029859099</v>
      </c>
      <c r="AM48" s="186">
        <v>2844.2418371531799</v>
      </c>
      <c r="AN48" s="186">
        <v>2968.49726542791</v>
      </c>
      <c r="AO48" s="186">
        <v>3071.2207195146698</v>
      </c>
      <c r="AP48" s="186">
        <v>3211.5084191108499</v>
      </c>
      <c r="AQ48" s="186">
        <v>3229.84908262716</v>
      </c>
      <c r="AR48" s="186">
        <v>3230.4217787473099</v>
      </c>
      <c r="AS48" s="186">
        <v>3145.9380761233101</v>
      </c>
      <c r="AT48" s="186">
        <v>3269.3325708000698</v>
      </c>
      <c r="AU48" s="186">
        <v>3407.7190768305099</v>
      </c>
      <c r="AV48" s="186">
        <v>3366.0102762461202</v>
      </c>
      <c r="AW48" s="186">
        <v>3326.4107746599102</v>
      </c>
      <c r="AX48" s="186">
        <v>3326.6644284826798</v>
      </c>
      <c r="AY48" s="186">
        <v>3126.8164140858898</v>
      </c>
      <c r="AZ48" s="186">
        <v>3150.1083827715302</v>
      </c>
      <c r="BA48" s="186">
        <v>3188.0292289075301</v>
      </c>
      <c r="BB48" s="186">
        <v>3138.7805532421698</v>
      </c>
      <c r="BC48" s="186">
        <v>3099.0325274352499</v>
      </c>
      <c r="BD48" s="186">
        <v>3059.1576904150502</v>
      </c>
      <c r="BE48" s="186">
        <v>3031.7684445027598</v>
      </c>
      <c r="BF48" s="186">
        <v>3002.8423467545299</v>
      </c>
      <c r="BG48" s="186">
        <v>3001.5620714480301</v>
      </c>
      <c r="BH48" s="186">
        <v>3041.8271372946701</v>
      </c>
      <c r="BI48" s="186">
        <v>3017.0226674368801</v>
      </c>
      <c r="BJ48" s="186">
        <v>2999.5922930144602</v>
      </c>
      <c r="BK48" s="186">
        <v>2998.2071647589601</v>
      </c>
      <c r="BL48" s="186">
        <v>2895.1778747896901</v>
      </c>
      <c r="BM48" s="186">
        <v>2721.7807769054598</v>
      </c>
      <c r="BN48" s="186">
        <v>1513.1420585226699</v>
      </c>
      <c r="BO48" s="186">
        <v>2665.7989427316202</v>
      </c>
      <c r="BP48" s="186">
        <v>2801.2782218402599</v>
      </c>
      <c r="BQ48" s="186">
        <v>2838.60539697595</v>
      </c>
      <c r="BR48" s="186">
        <v>2499.5371464478699</v>
      </c>
      <c r="BS48" s="186">
        <v>2737.7873271799599</v>
      </c>
      <c r="BT48" s="186">
        <v>2777.0701293962102</v>
      </c>
      <c r="BU48" s="186">
        <v>2819.2963871768902</v>
      </c>
      <c r="BV48" s="186">
        <v>2876.7893584488302</v>
      </c>
      <c r="BW48" s="186">
        <v>2872.1226368570401</v>
      </c>
      <c r="BX48" s="186">
        <v>2866.79161751725</v>
      </c>
      <c r="BY48" s="186">
        <v>2836.2423481648102</v>
      </c>
      <c r="BZ48" s="186">
        <v>2723.0321437944999</v>
      </c>
      <c r="CA48" s="186">
        <v>2606.5574169670599</v>
      </c>
      <c r="CB48" s="186">
        <v>2604.16809107362</v>
      </c>
      <c r="CC48" s="186">
        <v>2551.2176704325302</v>
      </c>
      <c r="CD48" s="186">
        <v>2465.0717371842402</v>
      </c>
      <c r="CE48" s="186">
        <v>2496.4019200491098</v>
      </c>
      <c r="CF48" s="186">
        <v>2461.3479964531898</v>
      </c>
      <c r="CG48" s="186">
        <v>2480.7780314880401</v>
      </c>
      <c r="CH48" s="219"/>
    </row>
    <row r="49" spans="1:86" s="166" customFormat="1" ht="72">
      <c r="A49" s="36"/>
      <c r="B49" s="167" t="s">
        <v>147</v>
      </c>
      <c r="C49" s="37"/>
      <c r="D49" s="168" t="s">
        <v>148</v>
      </c>
      <c r="E49" s="185">
        <v>2771.7898916897102</v>
      </c>
      <c r="F49" s="185">
        <v>2849.55127475054</v>
      </c>
      <c r="G49" s="185">
        <v>2758.18262955828</v>
      </c>
      <c r="H49" s="185">
        <v>2919.4762036204602</v>
      </c>
      <c r="I49" s="185">
        <v>2903.0946665377801</v>
      </c>
      <c r="J49" s="185">
        <v>3102.4069732112098</v>
      </c>
      <c r="K49" s="185">
        <v>3176.9296627491499</v>
      </c>
      <c r="L49" s="185">
        <v>3210.5686975018598</v>
      </c>
      <c r="M49" s="185">
        <v>3394.04603455502</v>
      </c>
      <c r="N49" s="185">
        <v>3385.0272731668601</v>
      </c>
      <c r="O49" s="185">
        <v>3490.2509422907001</v>
      </c>
      <c r="P49" s="185">
        <v>3464.6757499874302</v>
      </c>
      <c r="Q49" s="185">
        <v>3388.6578208662099</v>
      </c>
      <c r="R49" s="185">
        <v>3306.18263156486</v>
      </c>
      <c r="S49" s="185">
        <v>3198.2386141369702</v>
      </c>
      <c r="T49" s="185">
        <v>3052.9209334319598</v>
      </c>
      <c r="U49" s="185">
        <v>3103.5737068677099</v>
      </c>
      <c r="V49" s="185">
        <v>2857.57963934074</v>
      </c>
      <c r="W49" s="185">
        <v>2982.8996723003302</v>
      </c>
      <c r="X49" s="185">
        <v>3075.94698149123</v>
      </c>
      <c r="Y49" s="185">
        <v>3124.6801197479699</v>
      </c>
      <c r="Z49" s="185">
        <v>3296.2910332921801</v>
      </c>
      <c r="AA49" s="185">
        <v>3285.7795823726201</v>
      </c>
      <c r="AB49" s="185">
        <v>3429.2492645872198</v>
      </c>
      <c r="AC49" s="185">
        <v>3514.6119896671398</v>
      </c>
      <c r="AD49" s="185">
        <v>3626.02138595631</v>
      </c>
      <c r="AE49" s="185">
        <v>3619.3894172192099</v>
      </c>
      <c r="AF49" s="185">
        <v>3526.9772071573302</v>
      </c>
      <c r="AG49" s="185">
        <v>3665.28729622531</v>
      </c>
      <c r="AH49" s="185">
        <v>3629.9527626936401</v>
      </c>
      <c r="AI49" s="185">
        <v>3621.07072700751</v>
      </c>
      <c r="AJ49" s="185">
        <v>3585.6892140735399</v>
      </c>
      <c r="AK49" s="185">
        <v>3526.0147178217599</v>
      </c>
      <c r="AL49" s="185">
        <v>3527.2888404135801</v>
      </c>
      <c r="AM49" s="185">
        <v>3646.98411442316</v>
      </c>
      <c r="AN49" s="185">
        <v>3597.71232734148</v>
      </c>
      <c r="AO49" s="185">
        <v>3598.9694061936898</v>
      </c>
      <c r="AP49" s="185">
        <v>3616.9961946415301</v>
      </c>
      <c r="AQ49" s="185">
        <v>3739.1412588066401</v>
      </c>
      <c r="AR49" s="185">
        <v>3896.89314035815</v>
      </c>
      <c r="AS49" s="185">
        <v>3664.9251519637601</v>
      </c>
      <c r="AT49" s="185">
        <v>3770.7978549817699</v>
      </c>
      <c r="AU49" s="185">
        <v>3772.1763335232099</v>
      </c>
      <c r="AV49" s="185">
        <v>3796.1006595312501</v>
      </c>
      <c r="AW49" s="185">
        <v>3856.2720157304602</v>
      </c>
      <c r="AX49" s="185">
        <v>3861.4777269618799</v>
      </c>
      <c r="AY49" s="185">
        <v>3798.5868898928502</v>
      </c>
      <c r="AZ49" s="185">
        <v>3750.6633674148202</v>
      </c>
      <c r="BA49" s="185">
        <v>3572.3891126744602</v>
      </c>
      <c r="BB49" s="185">
        <v>3459.2062270042102</v>
      </c>
      <c r="BC49" s="185">
        <v>3322.3457323264502</v>
      </c>
      <c r="BD49" s="185">
        <v>3371.0589279948899</v>
      </c>
      <c r="BE49" s="185">
        <v>3473.5211480753701</v>
      </c>
      <c r="BF49" s="185">
        <v>3477.9435521751702</v>
      </c>
      <c r="BG49" s="185">
        <v>3537.14462601376</v>
      </c>
      <c r="BH49" s="185">
        <v>3543.3906737357001</v>
      </c>
      <c r="BI49" s="185">
        <v>3567.6364866245299</v>
      </c>
      <c r="BJ49" s="185">
        <v>3660.1693927042102</v>
      </c>
      <c r="BK49" s="185">
        <v>3539.9084556696498</v>
      </c>
      <c r="BL49" s="185">
        <v>3529.2856650016201</v>
      </c>
      <c r="BM49" s="185">
        <v>3437.1897273815898</v>
      </c>
      <c r="BN49" s="185">
        <v>2370.0504514016602</v>
      </c>
      <c r="BO49" s="185">
        <v>3345.7335865644</v>
      </c>
      <c r="BP49" s="185">
        <v>3665.02623465235</v>
      </c>
      <c r="BQ49" s="185">
        <v>3727.6723624112701</v>
      </c>
      <c r="BR49" s="185">
        <v>3635.5518236599801</v>
      </c>
      <c r="BS49" s="185">
        <v>3880.0060143216401</v>
      </c>
      <c r="BT49" s="185">
        <v>3952.7697996071001</v>
      </c>
      <c r="BU49" s="185">
        <v>4090.88687138759</v>
      </c>
      <c r="BV49" s="185">
        <v>4249.6347471188401</v>
      </c>
      <c r="BW49" s="185">
        <v>4390.0773952847703</v>
      </c>
      <c r="BX49" s="185">
        <v>4311.4009862087896</v>
      </c>
      <c r="BY49" s="185">
        <v>4241.3542972900104</v>
      </c>
      <c r="BZ49" s="185">
        <v>4082.9073670263801</v>
      </c>
      <c r="CA49" s="185">
        <v>3950.2147170734402</v>
      </c>
      <c r="CB49" s="185">
        <v>3957.5236186101702</v>
      </c>
      <c r="CC49" s="185">
        <v>4047.1357283255702</v>
      </c>
      <c r="CD49" s="185">
        <v>4063.2269561175499</v>
      </c>
      <c r="CE49" s="185">
        <v>3989.5925956061801</v>
      </c>
      <c r="CF49" s="185">
        <v>4037.1403033854199</v>
      </c>
      <c r="CG49" s="185">
        <v>4000.6996023187498</v>
      </c>
      <c r="CH49" s="219"/>
    </row>
    <row r="50" spans="1:86" s="166" customFormat="1" ht="24">
      <c r="A50" s="36"/>
      <c r="B50" s="167"/>
      <c r="C50" s="37" t="s">
        <v>167</v>
      </c>
      <c r="D50" s="170" t="s">
        <v>66</v>
      </c>
      <c r="E50" s="186">
        <v>1045.8754837312499</v>
      </c>
      <c r="F50" s="186">
        <v>1102.0569091994701</v>
      </c>
      <c r="G50" s="186">
        <v>1120.6470702793899</v>
      </c>
      <c r="H50" s="186">
        <v>1234.42053664271</v>
      </c>
      <c r="I50" s="186">
        <v>1104.0919409277799</v>
      </c>
      <c r="J50" s="186">
        <v>1248.09335056652</v>
      </c>
      <c r="K50" s="186">
        <v>1256.29061284709</v>
      </c>
      <c r="L50" s="186">
        <v>1224.5240956586199</v>
      </c>
      <c r="M50" s="186">
        <v>1183.63016580255</v>
      </c>
      <c r="N50" s="186">
        <v>1255.43821626869</v>
      </c>
      <c r="O50" s="186">
        <v>1284.7922184254901</v>
      </c>
      <c r="P50" s="186">
        <v>1324.1393995032799</v>
      </c>
      <c r="Q50" s="186">
        <v>1370.5172099644101</v>
      </c>
      <c r="R50" s="186">
        <v>1287.89432251417</v>
      </c>
      <c r="S50" s="186">
        <v>1277.1933293493501</v>
      </c>
      <c r="T50" s="186">
        <v>1191.3951381720501</v>
      </c>
      <c r="U50" s="186">
        <v>1267.31665671306</v>
      </c>
      <c r="V50" s="186">
        <v>1253.6941361311101</v>
      </c>
      <c r="W50" s="186">
        <v>1292.1694650365</v>
      </c>
      <c r="X50" s="186">
        <v>1330.8197421193299</v>
      </c>
      <c r="Y50" s="186">
        <v>1309.1802970118199</v>
      </c>
      <c r="Z50" s="186">
        <v>1343.58898628047</v>
      </c>
      <c r="AA50" s="186">
        <v>1275.0684867334601</v>
      </c>
      <c r="AB50" s="186">
        <v>1392.1622299742501</v>
      </c>
      <c r="AC50" s="186">
        <v>1350.23435371253</v>
      </c>
      <c r="AD50" s="186">
        <v>1381.0360431466599</v>
      </c>
      <c r="AE50" s="186">
        <v>1417.1275848228199</v>
      </c>
      <c r="AF50" s="186">
        <v>1468.6020183179901</v>
      </c>
      <c r="AG50" s="186">
        <v>1492.7051783119</v>
      </c>
      <c r="AH50" s="186">
        <v>1453.0146445513401</v>
      </c>
      <c r="AI50" s="186">
        <v>1462.48694127671</v>
      </c>
      <c r="AJ50" s="186">
        <v>1375.7932358600499</v>
      </c>
      <c r="AK50" s="186">
        <v>1342.01547663821</v>
      </c>
      <c r="AL50" s="186">
        <v>1431.8598452650599</v>
      </c>
      <c r="AM50" s="186">
        <v>1390.2763013686099</v>
      </c>
      <c r="AN50" s="186">
        <v>1408.84837672812</v>
      </c>
      <c r="AO50" s="186">
        <v>1474.11802668683</v>
      </c>
      <c r="AP50" s="186">
        <v>1434.03633471884</v>
      </c>
      <c r="AQ50" s="186">
        <v>1424.94995575078</v>
      </c>
      <c r="AR50" s="186">
        <v>1507.89568284354</v>
      </c>
      <c r="AS50" s="186">
        <v>1441.94247895636</v>
      </c>
      <c r="AT50" s="186">
        <v>1458.2728311053399</v>
      </c>
      <c r="AU50" s="186">
        <v>1529.7012184510099</v>
      </c>
      <c r="AV50" s="186">
        <v>1516.0834714872899</v>
      </c>
      <c r="AW50" s="186">
        <v>1542.6132419087101</v>
      </c>
      <c r="AX50" s="186">
        <v>1569.1189818359201</v>
      </c>
      <c r="AY50" s="186">
        <v>1542.2567359524701</v>
      </c>
      <c r="AZ50" s="186">
        <v>1518.0110403029</v>
      </c>
      <c r="BA50" s="186">
        <v>1493.4451334257501</v>
      </c>
      <c r="BB50" s="186">
        <v>1444.5592082990199</v>
      </c>
      <c r="BC50" s="186">
        <v>1376.0173780478301</v>
      </c>
      <c r="BD50" s="186">
        <v>1392.9782802274001</v>
      </c>
      <c r="BE50" s="186">
        <v>1389.1776676258601</v>
      </c>
      <c r="BF50" s="186">
        <v>1420.1373335450401</v>
      </c>
      <c r="BG50" s="186">
        <v>1424.1553563098</v>
      </c>
      <c r="BH50" s="186">
        <v>1393.5296425193001</v>
      </c>
      <c r="BI50" s="186">
        <v>1418.4161749571599</v>
      </c>
      <c r="BJ50" s="186">
        <v>1386.9229069184</v>
      </c>
      <c r="BK50" s="186">
        <v>1438.02487205476</v>
      </c>
      <c r="BL50" s="186">
        <v>1427.6360460696901</v>
      </c>
      <c r="BM50" s="186">
        <v>1413.88673103207</v>
      </c>
      <c r="BN50" s="186">
        <v>1042.0725867377</v>
      </c>
      <c r="BO50" s="186">
        <v>1490.52474512051</v>
      </c>
      <c r="BP50" s="186">
        <v>1570.51593710972</v>
      </c>
      <c r="BQ50" s="186">
        <v>1614.04972438237</v>
      </c>
      <c r="BR50" s="186">
        <v>1648.05060832924</v>
      </c>
      <c r="BS50" s="186">
        <v>1696.36677862139</v>
      </c>
      <c r="BT50" s="186">
        <v>1728.53288866702</v>
      </c>
      <c r="BU50" s="186">
        <v>1763.4863697041701</v>
      </c>
      <c r="BV50" s="186">
        <v>1810.2848346764499</v>
      </c>
      <c r="BW50" s="186">
        <v>1856.10900613691</v>
      </c>
      <c r="BX50" s="186">
        <v>1863.11978948247</v>
      </c>
      <c r="BY50" s="186">
        <v>1860.13192093572</v>
      </c>
      <c r="BZ50" s="186">
        <v>1713.47069457408</v>
      </c>
      <c r="CA50" s="186">
        <v>1711.1808321016699</v>
      </c>
      <c r="CB50" s="186">
        <v>1701.2165523885301</v>
      </c>
      <c r="CC50" s="186">
        <v>1666.0665913897899</v>
      </c>
      <c r="CD50" s="186">
        <v>1780.3877855211099</v>
      </c>
      <c r="CE50" s="186">
        <v>1726.7844259399101</v>
      </c>
      <c r="CF50" s="186">
        <v>1678.3856711767801</v>
      </c>
      <c r="CG50" s="186">
        <v>1646.08079716674</v>
      </c>
      <c r="CH50" s="219"/>
    </row>
    <row r="51" spans="1:86" s="166" customFormat="1" ht="24">
      <c r="A51" s="36"/>
      <c r="B51" s="37"/>
      <c r="C51" s="37" t="s">
        <v>67</v>
      </c>
      <c r="D51" s="170" t="s">
        <v>68</v>
      </c>
      <c r="E51" s="186">
        <v>349.47767954980202</v>
      </c>
      <c r="F51" s="186">
        <v>360.25182486065103</v>
      </c>
      <c r="G51" s="186">
        <v>363.742754309867</v>
      </c>
      <c r="H51" s="186">
        <v>366.52773879946102</v>
      </c>
      <c r="I51" s="186">
        <v>370.52997174080798</v>
      </c>
      <c r="J51" s="186">
        <v>400.14156713020401</v>
      </c>
      <c r="K51" s="186">
        <v>400.08357925058903</v>
      </c>
      <c r="L51" s="186">
        <v>418.24488187840001</v>
      </c>
      <c r="M51" s="186">
        <v>428.25804898655201</v>
      </c>
      <c r="N51" s="186">
        <v>425.65478382531199</v>
      </c>
      <c r="O51" s="186">
        <v>427.36930070388502</v>
      </c>
      <c r="P51" s="186">
        <v>399.71786648425098</v>
      </c>
      <c r="Q51" s="186">
        <v>395.48706429730902</v>
      </c>
      <c r="R51" s="186">
        <v>378.08161021344301</v>
      </c>
      <c r="S51" s="186">
        <v>398.402212554823</v>
      </c>
      <c r="T51" s="186">
        <v>409.029112934426</v>
      </c>
      <c r="U51" s="186">
        <v>388.98324568194499</v>
      </c>
      <c r="V51" s="186">
        <v>374.07192623836897</v>
      </c>
      <c r="W51" s="186">
        <v>357.08425016671902</v>
      </c>
      <c r="X51" s="186">
        <v>368.86057791296798</v>
      </c>
      <c r="Y51" s="186">
        <v>396.70112241349199</v>
      </c>
      <c r="Z51" s="186">
        <v>421.748588935719</v>
      </c>
      <c r="AA51" s="186">
        <v>444.92603642095798</v>
      </c>
      <c r="AB51" s="186">
        <v>389.62425222983097</v>
      </c>
      <c r="AC51" s="186">
        <v>437.00905716911802</v>
      </c>
      <c r="AD51" s="186">
        <v>454.25730016345199</v>
      </c>
      <c r="AE51" s="186">
        <v>470.09379116719401</v>
      </c>
      <c r="AF51" s="186">
        <v>452.63985150023501</v>
      </c>
      <c r="AG51" s="186">
        <v>436.62567587251601</v>
      </c>
      <c r="AH51" s="186">
        <v>430.99210797475598</v>
      </c>
      <c r="AI51" s="186">
        <v>416.44407869032602</v>
      </c>
      <c r="AJ51" s="186">
        <v>433.93813746240198</v>
      </c>
      <c r="AK51" s="186">
        <v>445.81900491625998</v>
      </c>
      <c r="AL51" s="186">
        <v>456.15361404173098</v>
      </c>
      <c r="AM51" s="186">
        <v>473.28299619846001</v>
      </c>
      <c r="AN51" s="186">
        <v>458.74438484354999</v>
      </c>
      <c r="AO51" s="186">
        <v>488.03579197358499</v>
      </c>
      <c r="AP51" s="186">
        <v>430.81239599998702</v>
      </c>
      <c r="AQ51" s="186">
        <v>461.81125169770701</v>
      </c>
      <c r="AR51" s="186">
        <v>476.34056032872098</v>
      </c>
      <c r="AS51" s="186">
        <v>457.62301312925001</v>
      </c>
      <c r="AT51" s="186">
        <v>482.98724364744498</v>
      </c>
      <c r="AU51" s="186">
        <v>481.76417168521601</v>
      </c>
      <c r="AV51" s="186">
        <v>497.62557153808802</v>
      </c>
      <c r="AW51" s="186">
        <v>531.35752964734399</v>
      </c>
      <c r="AX51" s="186">
        <v>521.75000949308799</v>
      </c>
      <c r="AY51" s="186">
        <v>492.73447310885598</v>
      </c>
      <c r="AZ51" s="186">
        <v>497.15798775071102</v>
      </c>
      <c r="BA51" s="186">
        <v>487.586319647925</v>
      </c>
      <c r="BB51" s="186">
        <v>473.28952480418002</v>
      </c>
      <c r="BC51" s="186">
        <v>501.502443121863</v>
      </c>
      <c r="BD51" s="186">
        <v>477.62171242603199</v>
      </c>
      <c r="BE51" s="186">
        <v>491.25404995731901</v>
      </c>
      <c r="BF51" s="186">
        <v>505.29683306787598</v>
      </c>
      <c r="BG51" s="186">
        <v>519.079278225797</v>
      </c>
      <c r="BH51" s="186">
        <v>525.36983874900795</v>
      </c>
      <c r="BI51" s="186">
        <v>507.50886906261701</v>
      </c>
      <c r="BJ51" s="186">
        <v>529.88182723816305</v>
      </c>
      <c r="BK51" s="186">
        <v>539.46411920818605</v>
      </c>
      <c r="BL51" s="186">
        <v>537.145184491034</v>
      </c>
      <c r="BM51" s="186">
        <v>507.44343391382301</v>
      </c>
      <c r="BN51" s="186">
        <v>352.25911162843101</v>
      </c>
      <c r="BO51" s="186">
        <v>552.04625428762995</v>
      </c>
      <c r="BP51" s="186">
        <v>595.25120017011602</v>
      </c>
      <c r="BQ51" s="186">
        <v>589.93965429413197</v>
      </c>
      <c r="BR51" s="186">
        <v>531.94597095828306</v>
      </c>
      <c r="BS51" s="186">
        <v>592.88963910558402</v>
      </c>
      <c r="BT51" s="186">
        <v>603.22473564200095</v>
      </c>
      <c r="BU51" s="186">
        <v>644.46662715872299</v>
      </c>
      <c r="BV51" s="186">
        <v>637.59287300994902</v>
      </c>
      <c r="BW51" s="186">
        <v>700.88326695250498</v>
      </c>
      <c r="BX51" s="186">
        <v>635.05723287882302</v>
      </c>
      <c r="BY51" s="186">
        <v>641.07282965346405</v>
      </c>
      <c r="BZ51" s="186">
        <v>670.23025880277203</v>
      </c>
      <c r="CA51" s="186">
        <v>653.09093092092996</v>
      </c>
      <c r="CB51" s="186">
        <v>678.60598062283395</v>
      </c>
      <c r="CC51" s="186">
        <v>703.90814835382798</v>
      </c>
      <c r="CD51" s="186">
        <v>700.28000748258501</v>
      </c>
      <c r="CE51" s="186">
        <v>671.50004022526696</v>
      </c>
      <c r="CF51" s="186">
        <v>714.93541152350099</v>
      </c>
      <c r="CG51" s="186">
        <v>733.59427638723605</v>
      </c>
      <c r="CH51" s="219"/>
    </row>
    <row r="52" spans="1:86" s="166" customFormat="1" ht="24">
      <c r="A52" s="36"/>
      <c r="B52" s="37"/>
      <c r="C52" s="37" t="s">
        <v>168</v>
      </c>
      <c r="D52" s="170" t="s">
        <v>69</v>
      </c>
      <c r="E52" s="186">
        <v>899.39193499471401</v>
      </c>
      <c r="F52" s="186">
        <v>951.46903675486601</v>
      </c>
      <c r="G52" s="186">
        <v>869.83440740086201</v>
      </c>
      <c r="H52" s="186">
        <v>984.30462044788999</v>
      </c>
      <c r="I52" s="186">
        <v>935.54797303401097</v>
      </c>
      <c r="J52" s="186">
        <v>1004.95565605125</v>
      </c>
      <c r="K52" s="186">
        <v>997.92789319521205</v>
      </c>
      <c r="L52" s="186">
        <v>1015.5684777195301</v>
      </c>
      <c r="M52" s="186">
        <v>1108.54324750757</v>
      </c>
      <c r="N52" s="186">
        <v>1051.4569778595801</v>
      </c>
      <c r="O52" s="186">
        <v>1099.1093095306101</v>
      </c>
      <c r="P52" s="186">
        <v>1096.8904651022399</v>
      </c>
      <c r="Q52" s="186">
        <v>1092.8539052743399</v>
      </c>
      <c r="R52" s="186">
        <v>1153.37468490624</v>
      </c>
      <c r="S52" s="186">
        <v>1116.5897721752201</v>
      </c>
      <c r="T52" s="186">
        <v>1033.1816376442</v>
      </c>
      <c r="U52" s="186">
        <v>1034.5388642974001</v>
      </c>
      <c r="V52" s="186">
        <v>882.13718565413501</v>
      </c>
      <c r="W52" s="186">
        <v>966.26655191819896</v>
      </c>
      <c r="X52" s="186">
        <v>986.05739813026105</v>
      </c>
      <c r="Y52" s="186">
        <v>984.05481025131496</v>
      </c>
      <c r="Z52" s="186">
        <v>1020.8724740082801</v>
      </c>
      <c r="AA52" s="186">
        <v>1016.77745491472</v>
      </c>
      <c r="AB52" s="186">
        <v>1096.2952608256901</v>
      </c>
      <c r="AC52" s="186">
        <v>1081.1250450242401</v>
      </c>
      <c r="AD52" s="186">
        <v>1159.4604966516099</v>
      </c>
      <c r="AE52" s="186">
        <v>1082.1047582486499</v>
      </c>
      <c r="AF52" s="186">
        <v>987.309700075504</v>
      </c>
      <c r="AG52" s="186">
        <v>1104.54940778472</v>
      </c>
      <c r="AH52" s="186">
        <v>1052.3378044301401</v>
      </c>
      <c r="AI52" s="186">
        <v>1069.39232858727</v>
      </c>
      <c r="AJ52" s="186">
        <v>1085.72045919788</v>
      </c>
      <c r="AK52" s="186">
        <v>1093.58156795532</v>
      </c>
      <c r="AL52" s="186">
        <v>1067.42186359107</v>
      </c>
      <c r="AM52" s="186">
        <v>1191.5257431728401</v>
      </c>
      <c r="AN52" s="186">
        <v>1097.47082528078</v>
      </c>
      <c r="AO52" s="186">
        <v>1044.7322559930701</v>
      </c>
      <c r="AP52" s="186">
        <v>1092.7637810065401</v>
      </c>
      <c r="AQ52" s="186">
        <v>1171.3722797737501</v>
      </c>
      <c r="AR52" s="186">
        <v>1238.13168322664</v>
      </c>
      <c r="AS52" s="186">
        <v>1191.66590221772</v>
      </c>
      <c r="AT52" s="186">
        <v>1170.6803917264101</v>
      </c>
      <c r="AU52" s="186">
        <v>1140.0314226806499</v>
      </c>
      <c r="AV52" s="186">
        <v>1132.6222833752199</v>
      </c>
      <c r="AW52" s="186">
        <v>1164.9369387310701</v>
      </c>
      <c r="AX52" s="186">
        <v>1171.0403793359401</v>
      </c>
      <c r="AY52" s="186">
        <v>1172.8654214650601</v>
      </c>
      <c r="AZ52" s="186">
        <v>1119.15726046792</v>
      </c>
      <c r="BA52" s="186">
        <v>1016.69482339179</v>
      </c>
      <c r="BB52" s="186">
        <v>973.52001488691599</v>
      </c>
      <c r="BC52" s="186">
        <v>882.68523083054197</v>
      </c>
      <c r="BD52" s="186">
        <v>920.09993089075294</v>
      </c>
      <c r="BE52" s="186">
        <v>968.33172910895405</v>
      </c>
      <c r="BF52" s="186">
        <v>964.44120774751104</v>
      </c>
      <c r="BG52" s="186">
        <v>995.99074654869901</v>
      </c>
      <c r="BH52" s="186">
        <v>973.23631659483999</v>
      </c>
      <c r="BI52" s="186">
        <v>958.565458848356</v>
      </c>
      <c r="BJ52" s="186">
        <v>1055.5974154504599</v>
      </c>
      <c r="BK52" s="186">
        <v>973.69349663332298</v>
      </c>
      <c r="BL52" s="186">
        <v>1006.14362906786</v>
      </c>
      <c r="BM52" s="186">
        <v>988.78655837520103</v>
      </c>
      <c r="BN52" s="186">
        <v>708.32524612823499</v>
      </c>
      <c r="BO52" s="186">
        <v>898.20907984080702</v>
      </c>
      <c r="BP52" s="186">
        <v>968.67911565576196</v>
      </c>
      <c r="BQ52" s="186">
        <v>941.52433832575502</v>
      </c>
      <c r="BR52" s="186">
        <v>864.51510930786003</v>
      </c>
      <c r="BS52" s="186">
        <v>973.94172284122203</v>
      </c>
      <c r="BT52" s="186">
        <v>1015.01882952517</v>
      </c>
      <c r="BU52" s="186">
        <v>1039.5329901836601</v>
      </c>
      <c r="BV52" s="186">
        <v>1100.01147054432</v>
      </c>
      <c r="BW52" s="186">
        <v>1088.37512484787</v>
      </c>
      <c r="BX52" s="186">
        <v>1021.08041442415</v>
      </c>
      <c r="BY52" s="186">
        <v>1145.1257632281499</v>
      </c>
      <c r="BZ52" s="186">
        <v>1127.3857284595999</v>
      </c>
      <c r="CA52" s="186">
        <v>1113.55146523805</v>
      </c>
      <c r="CB52" s="186">
        <v>1115.9370430741999</v>
      </c>
      <c r="CC52" s="186">
        <v>1167.4795231529099</v>
      </c>
      <c r="CD52" s="186">
        <v>1138.3499868215199</v>
      </c>
      <c r="CE52" s="186">
        <v>1145.9611506338499</v>
      </c>
      <c r="CF52" s="186">
        <v>1162.1740748366899</v>
      </c>
      <c r="CG52" s="186">
        <v>1121.2921471534901</v>
      </c>
      <c r="CH52" s="219"/>
    </row>
    <row r="53" spans="1:86" s="166" customFormat="1" ht="24">
      <c r="A53" s="40"/>
      <c r="B53" s="167"/>
      <c r="C53" s="37" t="s">
        <v>70</v>
      </c>
      <c r="D53" s="170" t="s">
        <v>71</v>
      </c>
      <c r="E53" s="186">
        <v>410.44884969051401</v>
      </c>
      <c r="F53" s="186">
        <v>440.07141678361103</v>
      </c>
      <c r="G53" s="186">
        <v>422.07605415686203</v>
      </c>
      <c r="H53" s="186">
        <v>402.40367757488701</v>
      </c>
      <c r="I53" s="186">
        <v>446.70590719257598</v>
      </c>
      <c r="J53" s="186">
        <v>463.20172675192299</v>
      </c>
      <c r="K53" s="186">
        <v>515.118362351472</v>
      </c>
      <c r="L53" s="186">
        <v>532.97400370403</v>
      </c>
      <c r="M53" s="186">
        <v>572.51611125275099</v>
      </c>
      <c r="N53" s="186">
        <v>604.30421467366</v>
      </c>
      <c r="O53" s="186">
        <v>617.74763834540295</v>
      </c>
      <c r="P53" s="186">
        <v>610.43203572818504</v>
      </c>
      <c r="Q53" s="186">
        <v>502.73060852368502</v>
      </c>
      <c r="R53" s="186">
        <v>500.06605542850701</v>
      </c>
      <c r="S53" s="186">
        <v>423.99639805938301</v>
      </c>
      <c r="T53" s="186">
        <v>423.20693798842501</v>
      </c>
      <c r="U53" s="186">
        <v>404.53297290120503</v>
      </c>
      <c r="V53" s="186">
        <v>368.91246573090802</v>
      </c>
      <c r="W53" s="186">
        <v>412.380578482803</v>
      </c>
      <c r="X53" s="186">
        <v>433.17398288508502</v>
      </c>
      <c r="Y53" s="186">
        <v>449.32823091111698</v>
      </c>
      <c r="Z53" s="186">
        <v>522.40705461130995</v>
      </c>
      <c r="AA53" s="186">
        <v>539.65097713278703</v>
      </c>
      <c r="AB53" s="186">
        <v>570.61373734478502</v>
      </c>
      <c r="AC53" s="186">
        <v>633.479713895857</v>
      </c>
      <c r="AD53" s="186">
        <v>628.236996442737</v>
      </c>
      <c r="AE53" s="186">
        <v>643.738775074758</v>
      </c>
      <c r="AF53" s="186">
        <v>616.54451458664801</v>
      </c>
      <c r="AG53" s="186">
        <v>650.95311394359805</v>
      </c>
      <c r="AH53" s="186">
        <v>686.02061032456697</v>
      </c>
      <c r="AI53" s="186">
        <v>673.84026851339001</v>
      </c>
      <c r="AJ53" s="186">
        <v>669.18600721844405</v>
      </c>
      <c r="AK53" s="186">
        <v>635.60719807295504</v>
      </c>
      <c r="AL53" s="186">
        <v>588.00914541659597</v>
      </c>
      <c r="AM53" s="186">
        <v>594.48155822575598</v>
      </c>
      <c r="AN53" s="186">
        <v>612.90209828469301</v>
      </c>
      <c r="AO53" s="186">
        <v>627.55695046022595</v>
      </c>
      <c r="AP53" s="186">
        <v>648.75718889861002</v>
      </c>
      <c r="AQ53" s="186">
        <v>671.33952760341504</v>
      </c>
      <c r="AR53" s="186">
        <v>649.34633303774899</v>
      </c>
      <c r="AS53" s="186">
        <v>601.48247587767798</v>
      </c>
      <c r="AT53" s="186">
        <v>647.34436178632802</v>
      </c>
      <c r="AU53" s="186">
        <v>624.61229849497602</v>
      </c>
      <c r="AV53" s="186">
        <v>629.56086384101695</v>
      </c>
      <c r="AW53" s="186">
        <v>630.64551889053803</v>
      </c>
      <c r="AX53" s="186">
        <v>606.39970482270905</v>
      </c>
      <c r="AY53" s="186">
        <v>590.42888455155503</v>
      </c>
      <c r="AZ53" s="186">
        <v>596.525891735198</v>
      </c>
      <c r="BA53" s="186">
        <v>589.56298740111799</v>
      </c>
      <c r="BB53" s="186">
        <v>546.30722735100801</v>
      </c>
      <c r="BC53" s="186">
        <v>571.22076483554099</v>
      </c>
      <c r="BD53" s="186">
        <v>568.90902041233301</v>
      </c>
      <c r="BE53" s="186">
        <v>594.664995049033</v>
      </c>
      <c r="BF53" s="186">
        <v>605.98591052512597</v>
      </c>
      <c r="BG53" s="186">
        <v>619.19623157918204</v>
      </c>
      <c r="BH53" s="186">
        <v>654.15286284665899</v>
      </c>
      <c r="BI53" s="186">
        <v>677.73654676562501</v>
      </c>
      <c r="BJ53" s="186">
        <v>696.314573040916</v>
      </c>
      <c r="BK53" s="186">
        <v>609.97788376295796</v>
      </c>
      <c r="BL53" s="186">
        <v>559.97099643049899</v>
      </c>
      <c r="BM53" s="186">
        <v>517.05877677109299</v>
      </c>
      <c r="BN53" s="186">
        <v>214.53108052104301</v>
      </c>
      <c r="BO53" s="186">
        <v>405.79795384255101</v>
      </c>
      <c r="BP53" s="186">
        <v>499.61218886531202</v>
      </c>
      <c r="BQ53" s="186">
        <v>514.40395436974802</v>
      </c>
      <c r="BR53" s="186">
        <v>485.87087609759601</v>
      </c>
      <c r="BS53" s="186">
        <v>608.49894262018302</v>
      </c>
      <c r="BT53" s="186">
        <v>562.22622691247204</v>
      </c>
      <c r="BU53" s="186">
        <v>584.53785877617599</v>
      </c>
      <c r="BV53" s="186">
        <v>658.33679540114497</v>
      </c>
      <c r="BW53" s="186">
        <v>735.37818352853503</v>
      </c>
      <c r="BX53" s="186">
        <v>739.747162294144</v>
      </c>
      <c r="BY53" s="186">
        <v>528.89167251067704</v>
      </c>
      <c r="BZ53" s="186">
        <v>548.66594177937202</v>
      </c>
      <c r="CA53" s="186">
        <v>477.349021409145</v>
      </c>
      <c r="CB53" s="186">
        <v>443.093364300806</v>
      </c>
      <c r="CC53" s="186">
        <v>470.83513143038903</v>
      </c>
      <c r="CD53" s="186">
        <v>438.15639410227601</v>
      </c>
      <c r="CE53" s="186">
        <v>451.11674345241698</v>
      </c>
      <c r="CF53" s="186">
        <v>497.33527849395801</v>
      </c>
      <c r="CG53" s="186">
        <v>478.02657252642399</v>
      </c>
      <c r="CH53" s="219"/>
    </row>
    <row r="54" spans="1:86" s="166" customFormat="1" ht="24" customHeight="1">
      <c r="A54" s="40"/>
      <c r="B54" s="167" t="s">
        <v>149</v>
      </c>
      <c r="C54" s="37"/>
      <c r="D54" s="168" t="s">
        <v>150</v>
      </c>
      <c r="E54" s="185">
        <v>1028.29754602514</v>
      </c>
      <c r="F54" s="185">
        <v>1052.89077204716</v>
      </c>
      <c r="G54" s="185">
        <v>1139.1210925600501</v>
      </c>
      <c r="H54" s="185">
        <v>1177.6905903506399</v>
      </c>
      <c r="I54" s="185">
        <v>1075.02486143994</v>
      </c>
      <c r="J54" s="185">
        <v>1095.9240763663599</v>
      </c>
      <c r="K54" s="185">
        <v>1240.3408729187299</v>
      </c>
      <c r="L54" s="185">
        <v>1287.7101892749699</v>
      </c>
      <c r="M54" s="185">
        <v>1205.1357492622701</v>
      </c>
      <c r="N54" s="185">
        <v>1313.63526217152</v>
      </c>
      <c r="O54" s="185">
        <v>1236.56048912866</v>
      </c>
      <c r="P54" s="185">
        <v>1225.6684994375501</v>
      </c>
      <c r="Q54" s="185">
        <v>1377.3252160459999</v>
      </c>
      <c r="R54" s="185">
        <v>1315.52698233058</v>
      </c>
      <c r="S54" s="185">
        <v>1212.8338918209599</v>
      </c>
      <c r="T54" s="185">
        <v>1213.3139098024501</v>
      </c>
      <c r="U54" s="185">
        <v>1174.00717678415</v>
      </c>
      <c r="V54" s="185">
        <v>1174.59802322939</v>
      </c>
      <c r="W54" s="185">
        <v>1218.65783442257</v>
      </c>
      <c r="X54" s="185">
        <v>1211.7369655638799</v>
      </c>
      <c r="Y54" s="185">
        <v>1186.9233787662599</v>
      </c>
      <c r="Z54" s="185">
        <v>1226.9615773752</v>
      </c>
      <c r="AA54" s="185">
        <v>1233.72107127042</v>
      </c>
      <c r="AB54" s="185">
        <v>1339.3939725881301</v>
      </c>
      <c r="AC54" s="185">
        <v>1356.70894408501</v>
      </c>
      <c r="AD54" s="185">
        <v>1237.82750315358</v>
      </c>
      <c r="AE54" s="185">
        <v>1338.0452318023799</v>
      </c>
      <c r="AF54" s="185">
        <v>1201.4183209590201</v>
      </c>
      <c r="AG54" s="185">
        <v>1421.6049906117901</v>
      </c>
      <c r="AH54" s="185">
        <v>1326.3044104133301</v>
      </c>
      <c r="AI54" s="185">
        <v>1263.2807085301499</v>
      </c>
      <c r="AJ54" s="185">
        <v>1247.8098904447399</v>
      </c>
      <c r="AK54" s="185">
        <v>1259.4641840250599</v>
      </c>
      <c r="AL54" s="185">
        <v>1369.9190782656401</v>
      </c>
      <c r="AM54" s="185">
        <v>1358.7332280559999</v>
      </c>
      <c r="AN54" s="185">
        <v>1290.8835096533101</v>
      </c>
      <c r="AO54" s="185">
        <v>1346.5713250127101</v>
      </c>
      <c r="AP54" s="185">
        <v>1376.0501929775501</v>
      </c>
      <c r="AQ54" s="185">
        <v>1375.65770331151</v>
      </c>
      <c r="AR54" s="185">
        <v>1336.7207786982401</v>
      </c>
      <c r="AS54" s="185">
        <v>1423.8634514277101</v>
      </c>
      <c r="AT54" s="185">
        <v>1363.5061387548801</v>
      </c>
      <c r="AU54" s="185">
        <v>1384.1700878516399</v>
      </c>
      <c r="AV54" s="185">
        <v>1439.4603219657599</v>
      </c>
      <c r="AW54" s="185">
        <v>1379.08675542541</v>
      </c>
      <c r="AX54" s="185">
        <v>1404.27063574317</v>
      </c>
      <c r="AY54" s="185">
        <v>1362.0607038169501</v>
      </c>
      <c r="AZ54" s="185">
        <v>1412.5819050144601</v>
      </c>
      <c r="BA54" s="185">
        <v>1354.07037276098</v>
      </c>
      <c r="BB54" s="185">
        <v>1319.17164579153</v>
      </c>
      <c r="BC54" s="185">
        <v>1373.6932185937801</v>
      </c>
      <c r="BD54" s="185">
        <v>1382.0647628537299</v>
      </c>
      <c r="BE54" s="185">
        <v>1404.81026692414</v>
      </c>
      <c r="BF54" s="185">
        <v>1442.5573050565799</v>
      </c>
      <c r="BG54" s="185">
        <v>1389.0654782960801</v>
      </c>
      <c r="BH54" s="185">
        <v>1349.56694972322</v>
      </c>
      <c r="BI54" s="185">
        <v>1370.8760792615301</v>
      </c>
      <c r="BJ54" s="185">
        <v>1388.3990383635301</v>
      </c>
      <c r="BK54" s="185">
        <v>1413.9318752506899</v>
      </c>
      <c r="BL54" s="185">
        <v>1383.7930071242499</v>
      </c>
      <c r="BM54" s="185">
        <v>1342.0115932482199</v>
      </c>
      <c r="BN54" s="185">
        <v>895.51729057972898</v>
      </c>
      <c r="BO54" s="185">
        <v>1275.6962525803101</v>
      </c>
      <c r="BP54" s="185">
        <v>1402.7748635917301</v>
      </c>
      <c r="BQ54" s="185">
        <v>1473.9318005136499</v>
      </c>
      <c r="BR54" s="185">
        <v>1337.6174577397301</v>
      </c>
      <c r="BS54" s="185">
        <v>1507.1614950365799</v>
      </c>
      <c r="BT54" s="185">
        <v>1538.2892467100501</v>
      </c>
      <c r="BU54" s="185">
        <v>1585.98224234602</v>
      </c>
      <c r="BV54" s="185">
        <v>1620.02316415628</v>
      </c>
      <c r="BW54" s="185">
        <v>1616.0177493734</v>
      </c>
      <c r="BX54" s="185">
        <v>1580.9768441243</v>
      </c>
      <c r="BY54" s="185">
        <v>1583.7575727214501</v>
      </c>
      <c r="BZ54" s="185">
        <v>1508.92794005219</v>
      </c>
      <c r="CA54" s="185">
        <v>1512.94553944637</v>
      </c>
      <c r="CB54" s="185">
        <v>1539.3689477799801</v>
      </c>
      <c r="CC54" s="185">
        <v>1463.3992255876001</v>
      </c>
      <c r="CD54" s="185">
        <v>1546.78585173177</v>
      </c>
      <c r="CE54" s="185">
        <v>1511.77718859794</v>
      </c>
      <c r="CF54" s="185">
        <v>1506.69207100936</v>
      </c>
      <c r="CG54" s="185">
        <v>1558.6548179076001</v>
      </c>
      <c r="CH54" s="219"/>
    </row>
    <row r="55" spans="1:86" s="166" customFormat="1">
      <c r="A55" s="40"/>
      <c r="B55" s="167"/>
      <c r="C55" s="37" t="s">
        <v>72</v>
      </c>
      <c r="D55" s="170" t="s">
        <v>73</v>
      </c>
      <c r="E55" s="186">
        <v>403.30314962958698</v>
      </c>
      <c r="F55" s="186">
        <v>427.82808915361801</v>
      </c>
      <c r="G55" s="186">
        <v>420.396426731117</v>
      </c>
      <c r="H55" s="186">
        <v>402.47233434802001</v>
      </c>
      <c r="I55" s="186">
        <v>424.63820244440302</v>
      </c>
      <c r="J55" s="186">
        <v>431.83924891943798</v>
      </c>
      <c r="K55" s="186">
        <v>428.56480510533498</v>
      </c>
      <c r="L55" s="186">
        <v>435.95774353082498</v>
      </c>
      <c r="M55" s="186">
        <v>441.24852068617002</v>
      </c>
      <c r="N55" s="186">
        <v>467.36306891929797</v>
      </c>
      <c r="O55" s="186">
        <v>461.95706706465398</v>
      </c>
      <c r="P55" s="186">
        <v>480.43134332987802</v>
      </c>
      <c r="Q55" s="186">
        <v>469.85789044490798</v>
      </c>
      <c r="R55" s="186">
        <v>471.78283844837199</v>
      </c>
      <c r="S55" s="186">
        <v>480.12398429939401</v>
      </c>
      <c r="T55" s="186">
        <v>467.23528680732602</v>
      </c>
      <c r="U55" s="186">
        <v>490.69040885360403</v>
      </c>
      <c r="V55" s="186">
        <v>441.27725359096303</v>
      </c>
      <c r="W55" s="186">
        <v>461.90830257179698</v>
      </c>
      <c r="X55" s="186">
        <v>457.12403498363602</v>
      </c>
      <c r="Y55" s="186">
        <v>474.78695563296799</v>
      </c>
      <c r="Z55" s="186">
        <v>490.71231212922697</v>
      </c>
      <c r="AA55" s="186">
        <v>471.91522756931101</v>
      </c>
      <c r="AB55" s="186">
        <v>474.58550466849499</v>
      </c>
      <c r="AC55" s="186">
        <v>452.07523166356202</v>
      </c>
      <c r="AD55" s="186">
        <v>506.09815558661802</v>
      </c>
      <c r="AE55" s="186">
        <v>582.20882046905695</v>
      </c>
      <c r="AF55" s="186">
        <v>527.61779228076296</v>
      </c>
      <c r="AG55" s="186">
        <v>570.457556846702</v>
      </c>
      <c r="AH55" s="186">
        <v>525.17660137082305</v>
      </c>
      <c r="AI55" s="186">
        <v>517.97706310049102</v>
      </c>
      <c r="AJ55" s="186">
        <v>500.38877868198398</v>
      </c>
      <c r="AK55" s="186">
        <v>514.91038640947102</v>
      </c>
      <c r="AL55" s="186">
        <v>558.02700817541495</v>
      </c>
      <c r="AM55" s="186">
        <v>556.60074075160003</v>
      </c>
      <c r="AN55" s="186">
        <v>545.46186466351401</v>
      </c>
      <c r="AO55" s="186">
        <v>543.16561963719198</v>
      </c>
      <c r="AP55" s="186">
        <v>559.47539549132398</v>
      </c>
      <c r="AQ55" s="186">
        <v>555.28705728722696</v>
      </c>
      <c r="AR55" s="186">
        <v>546.07192758425799</v>
      </c>
      <c r="AS55" s="186">
        <v>559.04651649493405</v>
      </c>
      <c r="AT55" s="186">
        <v>544.61745995603098</v>
      </c>
      <c r="AU55" s="186">
        <v>572.56988558372598</v>
      </c>
      <c r="AV55" s="186">
        <v>629.76613796530899</v>
      </c>
      <c r="AW55" s="186">
        <v>611.59061020636295</v>
      </c>
      <c r="AX55" s="186">
        <v>582.27940656972396</v>
      </c>
      <c r="AY55" s="186">
        <v>564.42482637857097</v>
      </c>
      <c r="AZ55" s="186">
        <v>599.705156845342</v>
      </c>
      <c r="BA55" s="186">
        <v>595.92173405630797</v>
      </c>
      <c r="BB55" s="186">
        <v>583.86702624842201</v>
      </c>
      <c r="BC55" s="186">
        <v>581.11514344472096</v>
      </c>
      <c r="BD55" s="186">
        <v>587.096096250551</v>
      </c>
      <c r="BE55" s="186">
        <v>576.22612695360897</v>
      </c>
      <c r="BF55" s="186">
        <v>607.60210112704794</v>
      </c>
      <c r="BG55" s="186">
        <v>589.21276777844901</v>
      </c>
      <c r="BH55" s="186">
        <v>579.95900414089294</v>
      </c>
      <c r="BI55" s="186">
        <v>588.01653033168395</v>
      </c>
      <c r="BJ55" s="186">
        <v>616.32318465947003</v>
      </c>
      <c r="BK55" s="186">
        <v>607.482094281022</v>
      </c>
      <c r="BL55" s="186">
        <v>587.17819072782402</v>
      </c>
      <c r="BM55" s="186">
        <v>579.366892139691</v>
      </c>
      <c r="BN55" s="186">
        <v>303.91310527532102</v>
      </c>
      <c r="BO55" s="186">
        <v>527.07520086392901</v>
      </c>
      <c r="BP55" s="186">
        <v>592.64480172105903</v>
      </c>
      <c r="BQ55" s="186">
        <v>635.00921665183705</v>
      </c>
      <c r="BR55" s="186">
        <v>547.98356389379796</v>
      </c>
      <c r="BS55" s="186">
        <v>641.08526915289099</v>
      </c>
      <c r="BT55" s="186">
        <v>676.921950301474</v>
      </c>
      <c r="BU55" s="186">
        <v>652.89370906657405</v>
      </c>
      <c r="BV55" s="186">
        <v>622.88669270082505</v>
      </c>
      <c r="BW55" s="186">
        <v>631.86356633005505</v>
      </c>
      <c r="BX55" s="186">
        <v>603.35603190254699</v>
      </c>
      <c r="BY55" s="186">
        <v>594.360851633366</v>
      </c>
      <c r="BZ55" s="186">
        <v>601.28600064233206</v>
      </c>
      <c r="CA55" s="186">
        <v>553.08439223408402</v>
      </c>
      <c r="CB55" s="186">
        <v>548.26875549021804</v>
      </c>
      <c r="CC55" s="186">
        <v>540.73878645758305</v>
      </c>
      <c r="CD55" s="186">
        <v>543.05624605046796</v>
      </c>
      <c r="CE55" s="186">
        <v>526.83365100715696</v>
      </c>
      <c r="CF55" s="186">
        <v>531.96611545070505</v>
      </c>
      <c r="CG55" s="186">
        <v>585.78862823844702</v>
      </c>
      <c r="CH55" s="219"/>
    </row>
    <row r="56" spans="1:86" s="166" customFormat="1">
      <c r="A56" s="36"/>
      <c r="B56" s="37"/>
      <c r="C56" s="37" t="s">
        <v>74</v>
      </c>
      <c r="D56" s="170" t="s">
        <v>75</v>
      </c>
      <c r="E56" s="186">
        <v>662.97703174167395</v>
      </c>
      <c r="F56" s="186">
        <v>622.78060509168699</v>
      </c>
      <c r="G56" s="186">
        <v>718.319850482319</v>
      </c>
      <c r="H56" s="186">
        <v>763.92251561166495</v>
      </c>
      <c r="I56" s="186">
        <v>692.09668932741999</v>
      </c>
      <c r="J56" s="186">
        <v>653.44648697667299</v>
      </c>
      <c r="K56" s="186">
        <v>816.82123498760996</v>
      </c>
      <c r="L56" s="186">
        <v>849.63558870830104</v>
      </c>
      <c r="M56" s="186">
        <v>812.056171727579</v>
      </c>
      <c r="N56" s="186">
        <v>832.96972998235594</v>
      </c>
      <c r="O56" s="186">
        <v>774.83304747230204</v>
      </c>
      <c r="P56" s="186">
        <v>741.14105081776302</v>
      </c>
      <c r="Q56" s="186">
        <v>962.04279324377399</v>
      </c>
      <c r="R56" s="186">
        <v>829.13262593241302</v>
      </c>
      <c r="S56" s="186">
        <v>726.42231366619296</v>
      </c>
      <c r="T56" s="186">
        <v>748.40226715762196</v>
      </c>
      <c r="U56" s="186">
        <v>711.86943916198595</v>
      </c>
      <c r="V56" s="186">
        <v>719.45793867783004</v>
      </c>
      <c r="W56" s="186">
        <v>740.00479228367999</v>
      </c>
      <c r="X56" s="186">
        <v>769.66782987650504</v>
      </c>
      <c r="Y56" s="186">
        <v>733.46392601277</v>
      </c>
      <c r="Z56" s="186">
        <v>722.23429774013596</v>
      </c>
      <c r="AA56" s="186">
        <v>738.46254001616205</v>
      </c>
      <c r="AB56" s="186">
        <v>897.83923623093301</v>
      </c>
      <c r="AC56" s="186">
        <v>928.37413954769704</v>
      </c>
      <c r="AD56" s="186">
        <v>718.31225728862501</v>
      </c>
      <c r="AE56" s="186">
        <v>726.58945925399496</v>
      </c>
      <c r="AF56" s="186">
        <v>695.72414390968299</v>
      </c>
      <c r="AG56" s="186">
        <v>854.60534290325597</v>
      </c>
      <c r="AH56" s="186">
        <v>782.80011183952297</v>
      </c>
      <c r="AI56" s="186">
        <v>736.47194594308905</v>
      </c>
      <c r="AJ56" s="186">
        <v>774.12259931413303</v>
      </c>
      <c r="AK56" s="186">
        <v>745.28548371754698</v>
      </c>
      <c r="AL56" s="186">
        <v>794.25438439436005</v>
      </c>
      <c r="AM56" s="186">
        <v>795.54655646106005</v>
      </c>
      <c r="AN56" s="186">
        <v>767.91357542703395</v>
      </c>
      <c r="AO56" s="186">
        <v>799.37866991018802</v>
      </c>
      <c r="AP56" s="186">
        <v>804.37679524412204</v>
      </c>
      <c r="AQ56" s="186">
        <v>821.38477963504795</v>
      </c>
      <c r="AR56" s="186">
        <v>807.85975521064097</v>
      </c>
      <c r="AS56" s="186">
        <v>859.19460278982694</v>
      </c>
      <c r="AT56" s="186">
        <v>821.198632927821</v>
      </c>
      <c r="AU56" s="186">
        <v>811.91990957605299</v>
      </c>
      <c r="AV56" s="186">
        <v>812.68685470629805</v>
      </c>
      <c r="AW56" s="186">
        <v>767.42774345157704</v>
      </c>
      <c r="AX56" s="186">
        <v>823.76534040205104</v>
      </c>
      <c r="AY56" s="186">
        <v>800.15975764128302</v>
      </c>
      <c r="AZ56" s="186">
        <v>808.64715850508799</v>
      </c>
      <c r="BA56" s="186">
        <v>759.18689810830097</v>
      </c>
      <c r="BB56" s="186">
        <v>741.38102562915299</v>
      </c>
      <c r="BC56" s="186">
        <v>788.186344110454</v>
      </c>
      <c r="BD56" s="186">
        <v>793.24573215209205</v>
      </c>
      <c r="BE56" s="186">
        <v>826.23354651352997</v>
      </c>
      <c r="BF56" s="186">
        <v>833.77071334543302</v>
      </c>
      <c r="BG56" s="186">
        <v>793.51119425210402</v>
      </c>
      <c r="BH56" s="186">
        <v>772.48454588893401</v>
      </c>
      <c r="BI56" s="186">
        <v>783.10499162722999</v>
      </c>
      <c r="BJ56" s="186">
        <v>783.58147823471597</v>
      </c>
      <c r="BK56" s="186">
        <v>798.39899791551295</v>
      </c>
      <c r="BL56" s="186">
        <v>792.91453222254199</v>
      </c>
      <c r="BM56" s="186">
        <v>772.86360416122795</v>
      </c>
      <c r="BN56" s="186">
        <v>584.59976759215499</v>
      </c>
      <c r="BO56" s="186">
        <v>736.91382061499803</v>
      </c>
      <c r="BP56" s="186">
        <v>802.62280763161903</v>
      </c>
      <c r="BQ56" s="186">
        <v>849.89950987540794</v>
      </c>
      <c r="BR56" s="186">
        <v>795.00781946084896</v>
      </c>
      <c r="BS56" s="186">
        <v>853.65265981231596</v>
      </c>
      <c r="BT56" s="186">
        <v>851.44001085142895</v>
      </c>
      <c r="BU56" s="186">
        <v>950.08194399392096</v>
      </c>
      <c r="BV56" s="186">
        <v>988.85169916101302</v>
      </c>
      <c r="BW56" s="186">
        <v>969.13976173859305</v>
      </c>
      <c r="BX56" s="186">
        <v>960.92659510647297</v>
      </c>
      <c r="BY56" s="186">
        <v>1001.0395777165299</v>
      </c>
      <c r="BZ56" s="186">
        <v>900.37180048418202</v>
      </c>
      <c r="CA56" s="186">
        <v>945.53043719251002</v>
      </c>
      <c r="CB56" s="186">
        <v>973.05818460678199</v>
      </c>
      <c r="CC56" s="186">
        <v>940.16275429793598</v>
      </c>
      <c r="CD56" s="186">
        <v>983.37744290145201</v>
      </c>
      <c r="CE56" s="186">
        <v>972.34916921210697</v>
      </c>
      <c r="CF56" s="186">
        <v>964.25578347590601</v>
      </c>
      <c r="CG56" s="186">
        <v>983.01867499712</v>
      </c>
      <c r="CH56" s="219"/>
    </row>
    <row r="57" spans="1:86" s="166" customFormat="1">
      <c r="A57" s="36"/>
      <c r="B57" s="167" t="s">
        <v>110</v>
      </c>
      <c r="C57" s="37"/>
      <c r="D57" s="168" t="s">
        <v>120</v>
      </c>
      <c r="E57" s="188">
        <v>3082.9608380980799</v>
      </c>
      <c r="F57" s="188">
        <v>3178.2440945480298</v>
      </c>
      <c r="G57" s="188">
        <v>3189.5950034318298</v>
      </c>
      <c r="H57" s="188">
        <v>3126.2000622522</v>
      </c>
      <c r="I57" s="188">
        <v>3212.0594085175499</v>
      </c>
      <c r="J57" s="188">
        <v>3256.1764348285001</v>
      </c>
      <c r="K57" s="188">
        <v>3302.3606757402299</v>
      </c>
      <c r="L57" s="188">
        <v>3360.4034809137102</v>
      </c>
      <c r="M57" s="188">
        <v>3434.2521710185301</v>
      </c>
      <c r="N57" s="188">
        <v>3408.2863744523202</v>
      </c>
      <c r="O57" s="188">
        <v>3448.80114897665</v>
      </c>
      <c r="P57" s="188">
        <v>3468.6603055525102</v>
      </c>
      <c r="Q57" s="188">
        <v>3411.3811593222299</v>
      </c>
      <c r="R57" s="188">
        <v>3467.85833876474</v>
      </c>
      <c r="S57" s="188">
        <v>3447.4199096143102</v>
      </c>
      <c r="T57" s="188">
        <v>3415.3405922987299</v>
      </c>
      <c r="U57" s="188">
        <v>3415.1519150589502</v>
      </c>
      <c r="V57" s="188">
        <v>3485.4437930443</v>
      </c>
      <c r="W57" s="188">
        <v>3588.5893996617301</v>
      </c>
      <c r="X57" s="188">
        <v>3714.8148922350201</v>
      </c>
      <c r="Y57" s="188">
        <v>3749.1099103653701</v>
      </c>
      <c r="Z57" s="188">
        <v>3742.2309685168102</v>
      </c>
      <c r="AA57" s="188">
        <v>3711.3696805591499</v>
      </c>
      <c r="AB57" s="188">
        <v>3685.2894405586699</v>
      </c>
      <c r="AC57" s="188">
        <v>3855.7188850499301</v>
      </c>
      <c r="AD57" s="188">
        <v>3812.7353417398199</v>
      </c>
      <c r="AE57" s="188">
        <v>3833.0413851614098</v>
      </c>
      <c r="AF57" s="188">
        <v>3884.5043880488302</v>
      </c>
      <c r="AG57" s="188">
        <v>3902.9081679368301</v>
      </c>
      <c r="AH57" s="188">
        <v>3913.8622909934502</v>
      </c>
      <c r="AI57" s="188">
        <v>3973.90739183499</v>
      </c>
      <c r="AJ57" s="188">
        <v>3957.3221492347302</v>
      </c>
      <c r="AK57" s="188">
        <v>4009.6555669908798</v>
      </c>
      <c r="AL57" s="188">
        <v>4131.2665751285604</v>
      </c>
      <c r="AM57" s="188">
        <v>4096.1167681103598</v>
      </c>
      <c r="AN57" s="188">
        <v>4146.9610897701896</v>
      </c>
      <c r="AO57" s="188">
        <v>4249.76424649604</v>
      </c>
      <c r="AP57" s="188">
        <v>4297.0373278545403</v>
      </c>
      <c r="AQ57" s="188">
        <v>4254.4867271568401</v>
      </c>
      <c r="AR57" s="188">
        <v>4229.7116984925897</v>
      </c>
      <c r="AS57" s="188">
        <v>4200.5346844774303</v>
      </c>
      <c r="AT57" s="188">
        <v>4192.9705130167304</v>
      </c>
      <c r="AU57" s="188">
        <v>4235.0680564935001</v>
      </c>
      <c r="AV57" s="188">
        <v>4213.4267460123401</v>
      </c>
      <c r="AW57" s="188">
        <v>4270.8103326644996</v>
      </c>
      <c r="AX57" s="188">
        <v>4198.6084382940298</v>
      </c>
      <c r="AY57" s="188">
        <v>4240.3011467106599</v>
      </c>
      <c r="AZ57" s="188">
        <v>4280.2800823308198</v>
      </c>
      <c r="BA57" s="188">
        <v>4309.4119826066699</v>
      </c>
      <c r="BB57" s="188">
        <v>4375.1365255226301</v>
      </c>
      <c r="BC57" s="188">
        <v>4399.5134723519104</v>
      </c>
      <c r="BD57" s="188">
        <v>4434.9380195187796</v>
      </c>
      <c r="BE57" s="188">
        <v>4422.6932289152001</v>
      </c>
      <c r="BF57" s="188">
        <v>4502.0409991051702</v>
      </c>
      <c r="BG57" s="188">
        <v>4533.98823994334</v>
      </c>
      <c r="BH57" s="188">
        <v>4545.2775320362798</v>
      </c>
      <c r="BI57" s="188">
        <v>4552.1642623840798</v>
      </c>
      <c r="BJ57" s="188">
        <v>4630.6226816666504</v>
      </c>
      <c r="BK57" s="188">
        <v>4680.9172989375402</v>
      </c>
      <c r="BL57" s="188">
        <v>4685.2957570117296</v>
      </c>
      <c r="BM57" s="185">
        <v>4784.8691463330497</v>
      </c>
      <c r="BN57" s="185">
        <v>4250.5008440358097</v>
      </c>
      <c r="BO57" s="185">
        <v>4536.43503694841</v>
      </c>
      <c r="BP57" s="185">
        <v>4715.1949726827297</v>
      </c>
      <c r="BQ57" s="185">
        <v>4759.1803957985003</v>
      </c>
      <c r="BR57" s="185">
        <v>4740.2614651552103</v>
      </c>
      <c r="BS57" s="185">
        <v>4947.1575447575597</v>
      </c>
      <c r="BT57" s="185">
        <v>5045.4005942887297</v>
      </c>
      <c r="BU57" s="185">
        <v>5042.2563137534999</v>
      </c>
      <c r="BV57" s="185">
        <v>5087.4434303953803</v>
      </c>
      <c r="BW57" s="185">
        <v>5113.7687399483002</v>
      </c>
      <c r="BX57" s="185">
        <v>5118.5315159027996</v>
      </c>
      <c r="BY57" s="185">
        <v>5158.1933964964601</v>
      </c>
      <c r="BZ57" s="185">
        <v>5220.21130658936</v>
      </c>
      <c r="CA57" s="185">
        <v>5296.1040788323198</v>
      </c>
      <c r="CB57" s="185">
        <v>5336.4912180818601</v>
      </c>
      <c r="CC57" s="185">
        <v>5452.6657091552097</v>
      </c>
      <c r="CD57" s="185">
        <v>5372.3569931751499</v>
      </c>
      <c r="CE57" s="185">
        <v>5360.5549570662597</v>
      </c>
      <c r="CF57" s="185">
        <v>5365.9672977454502</v>
      </c>
      <c r="CG57" s="185">
        <v>5410.1160898648995</v>
      </c>
      <c r="CH57" s="219"/>
    </row>
    <row r="58" spans="1:86" s="166" customFormat="1" ht="24">
      <c r="A58" s="36"/>
      <c r="B58" s="167"/>
      <c r="C58" s="37" t="s">
        <v>169</v>
      </c>
      <c r="D58" s="170" t="s">
        <v>76</v>
      </c>
      <c r="E58" s="186">
        <v>2675.6754017651401</v>
      </c>
      <c r="F58" s="186">
        <v>2741.7364602173202</v>
      </c>
      <c r="G58" s="186">
        <v>2743.8051904992799</v>
      </c>
      <c r="H58" s="186">
        <v>2755.78295559864</v>
      </c>
      <c r="I58" s="186">
        <v>2798.1361159589101</v>
      </c>
      <c r="J58" s="186">
        <v>2819.4810883754999</v>
      </c>
      <c r="K58" s="186">
        <v>2870.9846117251</v>
      </c>
      <c r="L58" s="186">
        <v>2895.3981839405001</v>
      </c>
      <c r="M58" s="186">
        <v>2939.04250508019</v>
      </c>
      <c r="N58" s="186">
        <v>2936.5504343441698</v>
      </c>
      <c r="O58" s="186">
        <v>2951.4928519402702</v>
      </c>
      <c r="P58" s="186">
        <v>2983.91420863537</v>
      </c>
      <c r="Q58" s="186">
        <v>2949.0276507687499</v>
      </c>
      <c r="R58" s="186">
        <v>3011.52869357185</v>
      </c>
      <c r="S58" s="186">
        <v>3012.61434286227</v>
      </c>
      <c r="T58" s="186">
        <v>3014.8293127971301</v>
      </c>
      <c r="U58" s="186">
        <v>2988.5757770941</v>
      </c>
      <c r="V58" s="186">
        <v>2997.0584291025102</v>
      </c>
      <c r="W58" s="186">
        <v>3062.0214984915801</v>
      </c>
      <c r="X58" s="186">
        <v>3104.3442953118201</v>
      </c>
      <c r="Y58" s="186">
        <v>3200.0579225118099</v>
      </c>
      <c r="Z58" s="186">
        <v>3194.2905396266301</v>
      </c>
      <c r="AA58" s="186">
        <v>3157.2746908760701</v>
      </c>
      <c r="AB58" s="186">
        <v>3153.3768469854799</v>
      </c>
      <c r="AC58" s="186">
        <v>3295.7053779123999</v>
      </c>
      <c r="AD58" s="186">
        <v>3216.8199292274498</v>
      </c>
      <c r="AE58" s="186">
        <v>3233.1621975334501</v>
      </c>
      <c r="AF58" s="186">
        <v>3300.3124953267102</v>
      </c>
      <c r="AG58" s="186">
        <v>3272.7350339230102</v>
      </c>
      <c r="AH58" s="186">
        <v>3305.55799264296</v>
      </c>
      <c r="AI58" s="186">
        <v>3362.8242246388099</v>
      </c>
      <c r="AJ58" s="186">
        <v>3359.8827487952099</v>
      </c>
      <c r="AK58" s="186">
        <v>3377.9144085304501</v>
      </c>
      <c r="AL58" s="186">
        <v>3470.2584091272201</v>
      </c>
      <c r="AM58" s="186">
        <v>3434.2127708811299</v>
      </c>
      <c r="AN58" s="186">
        <v>3475.6144114611998</v>
      </c>
      <c r="AO58" s="186">
        <v>3549.4955892687599</v>
      </c>
      <c r="AP58" s="186">
        <v>3573.0233437362899</v>
      </c>
      <c r="AQ58" s="186">
        <v>3559.2399358923899</v>
      </c>
      <c r="AR58" s="186">
        <v>3525.2411311025699</v>
      </c>
      <c r="AS58" s="186">
        <v>3493.7583117794502</v>
      </c>
      <c r="AT58" s="186">
        <v>3481.2187702484998</v>
      </c>
      <c r="AU58" s="186">
        <v>3517.1496887410099</v>
      </c>
      <c r="AV58" s="186">
        <v>3524.8732292310401</v>
      </c>
      <c r="AW58" s="186">
        <v>3537.9522110029702</v>
      </c>
      <c r="AX58" s="186">
        <v>3506.7861591169299</v>
      </c>
      <c r="AY58" s="186">
        <v>3535.0867996582801</v>
      </c>
      <c r="AZ58" s="186">
        <v>3560.1748302218298</v>
      </c>
      <c r="BA58" s="186">
        <v>3602.0719590262602</v>
      </c>
      <c r="BB58" s="186">
        <v>3664.2556558250999</v>
      </c>
      <c r="BC58" s="186">
        <v>3669.3397879588101</v>
      </c>
      <c r="BD58" s="186">
        <v>3699.3325971898098</v>
      </c>
      <c r="BE58" s="186">
        <v>3714.4117621993</v>
      </c>
      <c r="BF58" s="186">
        <v>3757.8470396661701</v>
      </c>
      <c r="BG58" s="186">
        <v>3789.4209554158201</v>
      </c>
      <c r="BH58" s="186">
        <v>3803.3202427187098</v>
      </c>
      <c r="BI58" s="186">
        <v>3810.63333449211</v>
      </c>
      <c r="BJ58" s="186">
        <v>3862.6395701773199</v>
      </c>
      <c r="BK58" s="186">
        <v>3905.5253964214398</v>
      </c>
      <c r="BL58" s="186">
        <v>3934.2016989091298</v>
      </c>
      <c r="BM58" s="186">
        <v>4000.99868165933</v>
      </c>
      <c r="BN58" s="186">
        <v>3611.7463565563298</v>
      </c>
      <c r="BO58" s="186">
        <v>3838.5979912039702</v>
      </c>
      <c r="BP58" s="186">
        <v>3990.6569705803599</v>
      </c>
      <c r="BQ58" s="186">
        <v>4001.0156118622999</v>
      </c>
      <c r="BR58" s="186">
        <v>3992.4105492366898</v>
      </c>
      <c r="BS58" s="186">
        <v>4114.2468111571498</v>
      </c>
      <c r="BT58" s="186">
        <v>4187.3270277438596</v>
      </c>
      <c r="BU58" s="186">
        <v>4193.4027512715002</v>
      </c>
      <c r="BV58" s="186">
        <v>4241.3607426684703</v>
      </c>
      <c r="BW58" s="186">
        <v>4238.4572047949596</v>
      </c>
      <c r="BX58" s="186">
        <v>4256.77930126507</v>
      </c>
      <c r="BY58" s="186">
        <v>4316.48304450054</v>
      </c>
      <c r="BZ58" s="186">
        <v>4387.3368877373296</v>
      </c>
      <c r="CA58" s="186">
        <v>4477.4480531139197</v>
      </c>
      <c r="CB58" s="186">
        <v>4518.7320146481998</v>
      </c>
      <c r="CC58" s="186">
        <v>4572.7512926140098</v>
      </c>
      <c r="CD58" s="186">
        <v>4543.75203919055</v>
      </c>
      <c r="CE58" s="186">
        <v>4548.0796127910598</v>
      </c>
      <c r="CF58" s="186">
        <v>4544.4828264246798</v>
      </c>
      <c r="CG58" s="186">
        <v>4576.4930686775497</v>
      </c>
      <c r="CH58" s="219"/>
    </row>
    <row r="59" spans="1:86" s="166" customFormat="1" ht="24">
      <c r="A59" s="41"/>
      <c r="B59" s="167"/>
      <c r="C59" s="37" t="s">
        <v>77</v>
      </c>
      <c r="D59" s="170" t="s">
        <v>78</v>
      </c>
      <c r="E59" s="186">
        <v>421.92117595845099</v>
      </c>
      <c r="F59" s="186">
        <v>433.83815906071601</v>
      </c>
      <c r="G59" s="186">
        <v>454.78116562626599</v>
      </c>
      <c r="H59" s="186">
        <v>375.45949938346001</v>
      </c>
      <c r="I59" s="186">
        <v>423.87758144092197</v>
      </c>
      <c r="J59" s="186">
        <v>441.43246794493001</v>
      </c>
      <c r="K59" s="186">
        <v>440.304209604937</v>
      </c>
      <c r="L59" s="186">
        <v>467.38574100921102</v>
      </c>
      <c r="M59" s="186">
        <v>492.75987816816797</v>
      </c>
      <c r="N59" s="186">
        <v>471.11412732329899</v>
      </c>
      <c r="O59" s="186">
        <v>492.79450585881</v>
      </c>
      <c r="P59" s="186">
        <v>492.33148864972298</v>
      </c>
      <c r="Q59" s="186">
        <v>458.28336734025697</v>
      </c>
      <c r="R59" s="186">
        <v>462.253201140584</v>
      </c>
      <c r="S59" s="186">
        <v>449.06818550187103</v>
      </c>
      <c r="T59" s="186">
        <v>437.395246017288</v>
      </c>
      <c r="U59" s="186">
        <v>447.87254192320199</v>
      </c>
      <c r="V59" s="186">
        <v>479.98985509929702</v>
      </c>
      <c r="W59" s="186">
        <v>503.12892779677202</v>
      </c>
      <c r="X59" s="186">
        <v>582.00867518073005</v>
      </c>
      <c r="Y59" s="186">
        <v>545.50263153347396</v>
      </c>
      <c r="Z59" s="186">
        <v>525.70726876677202</v>
      </c>
      <c r="AA59" s="186">
        <v>532.12672280539198</v>
      </c>
      <c r="AB59" s="186">
        <v>541.66337689436205</v>
      </c>
      <c r="AC59" s="186">
        <v>554.85789244512205</v>
      </c>
      <c r="AD59" s="186">
        <v>574.88876242613196</v>
      </c>
      <c r="AE59" s="186">
        <v>582.63870320017998</v>
      </c>
      <c r="AF59" s="186">
        <v>596.61464192856602</v>
      </c>
      <c r="AG59" s="186">
        <v>600.24261554421298</v>
      </c>
      <c r="AH59" s="186">
        <v>602.58752297936701</v>
      </c>
      <c r="AI59" s="186">
        <v>608.91407956692296</v>
      </c>
      <c r="AJ59" s="186">
        <v>610.25578190949602</v>
      </c>
      <c r="AK59" s="186">
        <v>644.15403003972096</v>
      </c>
      <c r="AL59" s="186">
        <v>639.40530510632402</v>
      </c>
      <c r="AM59" s="186">
        <v>652.37623482006802</v>
      </c>
      <c r="AN59" s="186">
        <v>672.06443003388802</v>
      </c>
      <c r="AO59" s="186">
        <v>701.68454857781796</v>
      </c>
      <c r="AP59" s="186">
        <v>717.38725300160297</v>
      </c>
      <c r="AQ59" s="186">
        <v>689.78938920367295</v>
      </c>
      <c r="AR59" s="186">
        <v>707.13880921690702</v>
      </c>
      <c r="AS59" s="186">
        <v>704.46319878889005</v>
      </c>
      <c r="AT59" s="186">
        <v>710.22790607595005</v>
      </c>
      <c r="AU59" s="186">
        <v>715.30794916525304</v>
      </c>
      <c r="AV59" s="186">
        <v>695.00094596990698</v>
      </c>
      <c r="AW59" s="186">
        <v>704.31122783721503</v>
      </c>
      <c r="AX59" s="186">
        <v>701.57888576646405</v>
      </c>
      <c r="AY59" s="186">
        <v>715.11167775733099</v>
      </c>
      <c r="AZ59" s="186">
        <v>728.99820863899004</v>
      </c>
      <c r="BA59" s="186">
        <v>711.94492730712795</v>
      </c>
      <c r="BB59" s="186">
        <v>718.28699864113901</v>
      </c>
      <c r="BC59" s="186">
        <v>725.41259229592697</v>
      </c>
      <c r="BD59" s="186">
        <v>732.35548175580698</v>
      </c>
      <c r="BE59" s="186">
        <v>720.79318575390903</v>
      </c>
      <c r="BF59" s="186">
        <v>742.42819802427903</v>
      </c>
      <c r="BG59" s="186">
        <v>742.79303124136698</v>
      </c>
      <c r="BH59" s="186">
        <v>739.98558498044497</v>
      </c>
      <c r="BI59" s="186">
        <v>743.17890382528799</v>
      </c>
      <c r="BJ59" s="186">
        <v>769.59977592523398</v>
      </c>
      <c r="BK59" s="186">
        <v>771.31532140853199</v>
      </c>
      <c r="BL59" s="186">
        <v>757.90599884094604</v>
      </c>
      <c r="BM59" s="186">
        <v>751.68149060116298</v>
      </c>
      <c r="BN59" s="186">
        <v>665.82065551220103</v>
      </c>
      <c r="BO59" s="186">
        <v>710.67733927120105</v>
      </c>
      <c r="BP59" s="186">
        <v>737.82051461543301</v>
      </c>
      <c r="BQ59" s="186">
        <v>765.67478625427998</v>
      </c>
      <c r="BR59" s="186">
        <v>758.86199915428699</v>
      </c>
      <c r="BS59" s="186">
        <v>822.78098274709703</v>
      </c>
      <c r="BT59" s="186">
        <v>846.68223184433498</v>
      </c>
      <c r="BU59" s="186">
        <v>845.10714832253404</v>
      </c>
      <c r="BV59" s="186">
        <v>848.66187448466701</v>
      </c>
      <c r="BW59" s="186">
        <v>870.18215616500402</v>
      </c>
      <c r="BX59" s="186">
        <v>856.04882102779504</v>
      </c>
      <c r="BY59" s="186">
        <v>834.60631017445803</v>
      </c>
      <c r="BZ59" s="186">
        <v>827.17832434022398</v>
      </c>
      <c r="CA59" s="186">
        <v>816.17608958537699</v>
      </c>
      <c r="CB59" s="186">
        <v>822.039275899941</v>
      </c>
      <c r="CC59" s="186">
        <v>835.41080248276</v>
      </c>
      <c r="CD59" s="186">
        <v>829.94223839862298</v>
      </c>
      <c r="CE59" s="186">
        <v>827.48506617406895</v>
      </c>
      <c r="CF59" s="186">
        <v>833.95787970094796</v>
      </c>
      <c r="CG59" s="186">
        <v>831.48680082132205</v>
      </c>
      <c r="CH59" s="219"/>
    </row>
    <row r="60" spans="1:86" s="166" customFormat="1" ht="24">
      <c r="A60" s="40"/>
      <c r="B60" s="167" t="s">
        <v>111</v>
      </c>
      <c r="C60" s="37"/>
      <c r="D60" s="168" t="s">
        <v>121</v>
      </c>
      <c r="E60" s="185">
        <v>1489.0810060445999</v>
      </c>
      <c r="F60" s="185">
        <v>1507.1342019210599</v>
      </c>
      <c r="G60" s="185">
        <v>1531.8317842506201</v>
      </c>
      <c r="H60" s="185">
        <v>1560.95300791195</v>
      </c>
      <c r="I60" s="185">
        <v>1594.33809309912</v>
      </c>
      <c r="J60" s="185">
        <v>1630.05950121201</v>
      </c>
      <c r="K60" s="185">
        <v>1638.10881817736</v>
      </c>
      <c r="L60" s="185">
        <v>1638.4935875115</v>
      </c>
      <c r="M60" s="185">
        <v>1691.69167605547</v>
      </c>
      <c r="N60" s="185">
        <v>1685.17924613436</v>
      </c>
      <c r="O60" s="185">
        <v>1663.5240423377099</v>
      </c>
      <c r="P60" s="185">
        <v>1676.60503547246</v>
      </c>
      <c r="Q60" s="185">
        <v>1644.68399899421</v>
      </c>
      <c r="R60" s="185">
        <v>1680.4697950898999</v>
      </c>
      <c r="S60" s="185">
        <v>1720.50020425138</v>
      </c>
      <c r="T60" s="185">
        <v>1780.3460016645199</v>
      </c>
      <c r="U60" s="185">
        <v>1665.10691910065</v>
      </c>
      <c r="V60" s="185">
        <v>1708.61757327193</v>
      </c>
      <c r="W60" s="185">
        <v>1733.68772338454</v>
      </c>
      <c r="X60" s="185">
        <v>1765.5877842428799</v>
      </c>
      <c r="Y60" s="185">
        <v>1757.998059427</v>
      </c>
      <c r="Z60" s="185">
        <v>1752.9753203576399</v>
      </c>
      <c r="AA60" s="185">
        <v>1760.87643978194</v>
      </c>
      <c r="AB60" s="185">
        <v>1758.15018043343</v>
      </c>
      <c r="AC60" s="185">
        <v>1783.33439529579</v>
      </c>
      <c r="AD60" s="185">
        <v>1808.53638774714</v>
      </c>
      <c r="AE60" s="185">
        <v>1818.0843259721901</v>
      </c>
      <c r="AF60" s="185">
        <v>1800.0448909848899</v>
      </c>
      <c r="AG60" s="185">
        <v>1853.0042697748099</v>
      </c>
      <c r="AH60" s="185">
        <v>1833.9240776429201</v>
      </c>
      <c r="AI60" s="185">
        <v>1815.55792290828</v>
      </c>
      <c r="AJ60" s="185">
        <v>1835.5137296739799</v>
      </c>
      <c r="AK60" s="185">
        <v>1869.48283876962</v>
      </c>
      <c r="AL60" s="185">
        <v>1893.69186640149</v>
      </c>
      <c r="AM60" s="185">
        <v>1899.0219942633501</v>
      </c>
      <c r="AN60" s="185">
        <v>1900.80330056555</v>
      </c>
      <c r="AO60" s="185">
        <v>1906.95360074066</v>
      </c>
      <c r="AP60" s="185">
        <v>1957.3926432599801</v>
      </c>
      <c r="AQ60" s="185">
        <v>1954.6735174560599</v>
      </c>
      <c r="AR60" s="185">
        <v>1924.9802385432999</v>
      </c>
      <c r="AS60" s="185">
        <v>1923.5444838201699</v>
      </c>
      <c r="AT60" s="185">
        <v>1938.9291731667699</v>
      </c>
      <c r="AU60" s="185">
        <v>1946.0297533180101</v>
      </c>
      <c r="AV60" s="185">
        <v>1948.49658969506</v>
      </c>
      <c r="AW60" s="185">
        <v>1931.95604859891</v>
      </c>
      <c r="AX60" s="185">
        <v>1892.5326708806599</v>
      </c>
      <c r="AY60" s="185">
        <v>1880.5448142908899</v>
      </c>
      <c r="AZ60" s="185">
        <v>1901.9664662295399</v>
      </c>
      <c r="BA60" s="185">
        <v>1938.43338129824</v>
      </c>
      <c r="BB60" s="185">
        <v>1916.7998390380201</v>
      </c>
      <c r="BC60" s="185">
        <v>1957.1745002878399</v>
      </c>
      <c r="BD60" s="185">
        <v>1971.59227937589</v>
      </c>
      <c r="BE60" s="185">
        <v>1957.74760180876</v>
      </c>
      <c r="BF60" s="185">
        <v>1972.3256563052601</v>
      </c>
      <c r="BG60" s="185">
        <v>2005.08109134813</v>
      </c>
      <c r="BH60" s="185">
        <v>2008.8456505378499</v>
      </c>
      <c r="BI60" s="185">
        <v>2032.11930574959</v>
      </c>
      <c r="BJ60" s="185">
        <v>2021.6325159306</v>
      </c>
      <c r="BK60" s="185">
        <v>2018.47510190299</v>
      </c>
      <c r="BL60" s="185">
        <v>1980.77307641682</v>
      </c>
      <c r="BM60" s="185">
        <v>1929.50621824002</v>
      </c>
      <c r="BN60" s="185">
        <v>1778.57042104571</v>
      </c>
      <c r="BO60" s="185">
        <v>1778.8617727963399</v>
      </c>
      <c r="BP60" s="185">
        <v>1812.06158791793</v>
      </c>
      <c r="BQ60" s="185">
        <v>1860.58304237522</v>
      </c>
      <c r="BR60" s="185">
        <v>1856.98732407373</v>
      </c>
      <c r="BS60" s="185">
        <v>1920.571917942</v>
      </c>
      <c r="BT60" s="185">
        <v>1944.8577156090601</v>
      </c>
      <c r="BU60" s="185">
        <v>1971.95273562905</v>
      </c>
      <c r="BV60" s="185">
        <v>2006.25228922936</v>
      </c>
      <c r="BW60" s="185">
        <v>1973.84520030776</v>
      </c>
      <c r="BX60" s="185">
        <v>2006.9497748338299</v>
      </c>
      <c r="BY60" s="185">
        <v>1971.6141689487099</v>
      </c>
      <c r="BZ60" s="185">
        <v>1981.2505324118499</v>
      </c>
      <c r="CA60" s="185">
        <v>1986.7940767975099</v>
      </c>
      <c r="CB60" s="185">
        <v>1996.3412218419301</v>
      </c>
      <c r="CC60" s="185">
        <v>2004.8336648657701</v>
      </c>
      <c r="CD60" s="185">
        <v>1984.0781261119901</v>
      </c>
      <c r="CE60" s="185">
        <v>1966.4165319440899</v>
      </c>
      <c r="CF60" s="185">
        <v>1952.04625593235</v>
      </c>
      <c r="CG60" s="185">
        <v>1946.2034750488101</v>
      </c>
      <c r="CH60" s="219"/>
    </row>
    <row r="61" spans="1:86" s="166" customFormat="1">
      <c r="A61" s="40"/>
      <c r="B61" s="167"/>
      <c r="C61" s="37" t="s">
        <v>79</v>
      </c>
      <c r="D61" s="170" t="s">
        <v>80</v>
      </c>
      <c r="E61" s="186">
        <v>486.98093906784101</v>
      </c>
      <c r="F61" s="186">
        <v>489.23558824597598</v>
      </c>
      <c r="G61" s="186">
        <v>491.638347680945</v>
      </c>
      <c r="H61" s="186">
        <v>490.145124898017</v>
      </c>
      <c r="I61" s="186">
        <v>497.75476703958401</v>
      </c>
      <c r="J61" s="186">
        <v>498.68753081811502</v>
      </c>
      <c r="K61" s="186">
        <v>495.95330277124702</v>
      </c>
      <c r="L61" s="186">
        <v>492.60439937105502</v>
      </c>
      <c r="M61" s="186">
        <v>502.54135312588102</v>
      </c>
      <c r="N61" s="186">
        <v>505.27732014482001</v>
      </c>
      <c r="O61" s="186">
        <v>501.14369688624998</v>
      </c>
      <c r="P61" s="186">
        <v>503.03762984305098</v>
      </c>
      <c r="Q61" s="186">
        <v>490.86091756952197</v>
      </c>
      <c r="R61" s="186">
        <v>506.76954482550002</v>
      </c>
      <c r="S61" s="186">
        <v>513.31671062376699</v>
      </c>
      <c r="T61" s="186">
        <v>520.05282698121096</v>
      </c>
      <c r="U61" s="186">
        <v>499.49003291165599</v>
      </c>
      <c r="V61" s="186">
        <v>510.84029560732603</v>
      </c>
      <c r="W61" s="186">
        <v>521.209664151266</v>
      </c>
      <c r="X61" s="186">
        <v>525.46000732975199</v>
      </c>
      <c r="Y61" s="186">
        <v>520.80416360003403</v>
      </c>
      <c r="Z61" s="186">
        <v>514.93125241073005</v>
      </c>
      <c r="AA61" s="186">
        <v>516.36155043481995</v>
      </c>
      <c r="AB61" s="186">
        <v>520.90303355441597</v>
      </c>
      <c r="AC61" s="186">
        <v>526.22489198305198</v>
      </c>
      <c r="AD61" s="186">
        <v>531.63959002795002</v>
      </c>
      <c r="AE61" s="186">
        <v>531.93957723283995</v>
      </c>
      <c r="AF61" s="186">
        <v>538.19594075615896</v>
      </c>
      <c r="AG61" s="186">
        <v>550.78725778545004</v>
      </c>
      <c r="AH61" s="186">
        <v>555.18971650194203</v>
      </c>
      <c r="AI61" s="186">
        <v>555.55112881077696</v>
      </c>
      <c r="AJ61" s="186">
        <v>556.47189690182995</v>
      </c>
      <c r="AK61" s="186">
        <v>565.29921638740996</v>
      </c>
      <c r="AL61" s="186">
        <v>575.48171024271505</v>
      </c>
      <c r="AM61" s="186">
        <v>582.36812731653697</v>
      </c>
      <c r="AN61" s="186">
        <v>587.85094605333802</v>
      </c>
      <c r="AO61" s="186">
        <v>586.04327725417102</v>
      </c>
      <c r="AP61" s="186">
        <v>599.54785559320499</v>
      </c>
      <c r="AQ61" s="186">
        <v>595.93358424469898</v>
      </c>
      <c r="AR61" s="186">
        <v>584.47528290792502</v>
      </c>
      <c r="AS61" s="186">
        <v>586.03681059366704</v>
      </c>
      <c r="AT61" s="186">
        <v>595.80647698538598</v>
      </c>
      <c r="AU61" s="186">
        <v>597.19614654073598</v>
      </c>
      <c r="AV61" s="186">
        <v>596.96056588020895</v>
      </c>
      <c r="AW61" s="186">
        <v>589.88050358829196</v>
      </c>
      <c r="AX61" s="186">
        <v>582.96911839374002</v>
      </c>
      <c r="AY61" s="186">
        <v>584.43053157598797</v>
      </c>
      <c r="AZ61" s="186">
        <v>591.71984644198005</v>
      </c>
      <c r="BA61" s="186">
        <v>592.22772718569104</v>
      </c>
      <c r="BB61" s="186">
        <v>584.93261526752997</v>
      </c>
      <c r="BC61" s="186">
        <v>595.25969673333896</v>
      </c>
      <c r="BD61" s="186">
        <v>597.57996081344095</v>
      </c>
      <c r="BE61" s="186">
        <v>595.43364412670996</v>
      </c>
      <c r="BF61" s="186">
        <v>603.73539484846003</v>
      </c>
      <c r="BG61" s="186">
        <v>614.03923319642195</v>
      </c>
      <c r="BH61" s="186">
        <v>616.79172782840897</v>
      </c>
      <c r="BI61" s="186">
        <v>630.94638014157204</v>
      </c>
      <c r="BJ61" s="186">
        <v>629.36325763396098</v>
      </c>
      <c r="BK61" s="186">
        <v>635.58709830365501</v>
      </c>
      <c r="BL61" s="186">
        <v>627.10326392081004</v>
      </c>
      <c r="BM61" s="186">
        <v>616.76897844844098</v>
      </c>
      <c r="BN61" s="186">
        <v>584.96753729109503</v>
      </c>
      <c r="BO61" s="186">
        <v>576.79021153701899</v>
      </c>
      <c r="BP61" s="186">
        <v>579.47327272344705</v>
      </c>
      <c r="BQ61" s="186">
        <v>579.194804718044</v>
      </c>
      <c r="BR61" s="186">
        <v>574.83417506199498</v>
      </c>
      <c r="BS61" s="186">
        <v>584.07300112867097</v>
      </c>
      <c r="BT61" s="186">
        <v>585.89801909129096</v>
      </c>
      <c r="BU61" s="186">
        <v>589.14666465886899</v>
      </c>
      <c r="BV61" s="186">
        <v>591.29528466925501</v>
      </c>
      <c r="BW61" s="186">
        <v>592.36966108837998</v>
      </c>
      <c r="BX61" s="186">
        <v>595.18838958349602</v>
      </c>
      <c r="BY61" s="186">
        <v>594.94657684723404</v>
      </c>
      <c r="BZ61" s="186">
        <v>604.48234190070605</v>
      </c>
      <c r="CA61" s="186">
        <v>609.00512495021599</v>
      </c>
      <c r="CB61" s="186">
        <v>612.56595630184404</v>
      </c>
      <c r="CC61" s="186">
        <v>607.57353659077899</v>
      </c>
      <c r="CD61" s="186">
        <v>599.88258046162298</v>
      </c>
      <c r="CE61" s="186">
        <v>594.71324046177801</v>
      </c>
      <c r="CF61" s="186">
        <v>592.68928473849905</v>
      </c>
      <c r="CG61" s="186">
        <v>594.12735640205301</v>
      </c>
      <c r="CH61" s="219"/>
    </row>
    <row r="62" spans="1:86" s="166" customFormat="1" ht="36">
      <c r="A62" s="36"/>
      <c r="B62" s="167"/>
      <c r="C62" s="37" t="s">
        <v>170</v>
      </c>
      <c r="D62" s="170" t="s">
        <v>81</v>
      </c>
      <c r="E62" s="186">
        <v>764.13853183786205</v>
      </c>
      <c r="F62" s="186">
        <v>775.313062900673</v>
      </c>
      <c r="G62" s="186">
        <v>794.33793037366502</v>
      </c>
      <c r="H62" s="186">
        <v>814.21047502581803</v>
      </c>
      <c r="I62" s="186">
        <v>851.73564977909598</v>
      </c>
      <c r="J62" s="186">
        <v>876.93470477746405</v>
      </c>
      <c r="K62" s="186">
        <v>886.79579512866098</v>
      </c>
      <c r="L62" s="186">
        <v>890.53385031477899</v>
      </c>
      <c r="M62" s="186">
        <v>907.51303869620199</v>
      </c>
      <c r="N62" s="186">
        <v>916.13183713898297</v>
      </c>
      <c r="O62" s="186">
        <v>912.27886264986205</v>
      </c>
      <c r="P62" s="186">
        <v>921.07626151495197</v>
      </c>
      <c r="Q62" s="186">
        <v>902.25933752372896</v>
      </c>
      <c r="R62" s="186">
        <v>933.07182160183902</v>
      </c>
      <c r="S62" s="186">
        <v>943.54835425270198</v>
      </c>
      <c r="T62" s="186">
        <v>952.12048662172901</v>
      </c>
      <c r="U62" s="186">
        <v>907.26556193372699</v>
      </c>
      <c r="V62" s="186">
        <v>925.98476677991198</v>
      </c>
      <c r="W62" s="186">
        <v>945.28916192571103</v>
      </c>
      <c r="X62" s="186">
        <v>958.46050936065001</v>
      </c>
      <c r="Y62" s="186">
        <v>954.10165897801096</v>
      </c>
      <c r="Z62" s="186">
        <v>949.62157663374001</v>
      </c>
      <c r="AA62" s="186">
        <v>956.83949693079603</v>
      </c>
      <c r="AB62" s="186">
        <v>967.437267457453</v>
      </c>
      <c r="AC62" s="186">
        <v>977.19932429506105</v>
      </c>
      <c r="AD62" s="186">
        <v>985.35454764582596</v>
      </c>
      <c r="AE62" s="186">
        <v>979.45135055240598</v>
      </c>
      <c r="AF62" s="186">
        <v>980.99477750670701</v>
      </c>
      <c r="AG62" s="186">
        <v>991.31086561415896</v>
      </c>
      <c r="AH62" s="186">
        <v>988.51952130952805</v>
      </c>
      <c r="AI62" s="186">
        <v>980.62415956047505</v>
      </c>
      <c r="AJ62" s="186">
        <v>975.54545351584295</v>
      </c>
      <c r="AK62" s="186">
        <v>989.23267572880502</v>
      </c>
      <c r="AL62" s="186">
        <v>1003.89785950251</v>
      </c>
      <c r="AM62" s="186">
        <v>1014.44788441177</v>
      </c>
      <c r="AN62" s="186">
        <v>1023.42158035692</v>
      </c>
      <c r="AO62" s="186">
        <v>1021.1127147705</v>
      </c>
      <c r="AP62" s="186">
        <v>1046.0162821561401</v>
      </c>
      <c r="AQ62" s="186">
        <v>1036.2872357915501</v>
      </c>
      <c r="AR62" s="186">
        <v>1012.58376728181</v>
      </c>
      <c r="AS62" s="186">
        <v>1010.31393742926</v>
      </c>
      <c r="AT62" s="186">
        <v>1022.56633782773</v>
      </c>
      <c r="AU62" s="186">
        <v>1019.85060837787</v>
      </c>
      <c r="AV62" s="186">
        <v>1015.26911636514</v>
      </c>
      <c r="AW62" s="186">
        <v>999.95020630080001</v>
      </c>
      <c r="AX62" s="186">
        <v>985.70735481520205</v>
      </c>
      <c r="AY62" s="186">
        <v>986.22911156211296</v>
      </c>
      <c r="AZ62" s="186">
        <v>997.11332732187998</v>
      </c>
      <c r="BA62" s="186">
        <v>997.43133902969498</v>
      </c>
      <c r="BB62" s="186">
        <v>987.28625606758601</v>
      </c>
      <c r="BC62" s="186">
        <v>1003.0314730647</v>
      </c>
      <c r="BD62" s="186">
        <v>1004.2509318380201</v>
      </c>
      <c r="BE62" s="186">
        <v>997.75939167697504</v>
      </c>
      <c r="BF62" s="186">
        <v>1012.9172548635599</v>
      </c>
      <c r="BG62" s="186">
        <v>1024.7841380811301</v>
      </c>
      <c r="BH62" s="186">
        <v>1021.53921537834</v>
      </c>
      <c r="BI62" s="186">
        <v>1035.5990675820401</v>
      </c>
      <c r="BJ62" s="186">
        <v>1039.5536788153099</v>
      </c>
      <c r="BK62" s="186">
        <v>1045.4137020800999</v>
      </c>
      <c r="BL62" s="186">
        <v>1030.43355152255</v>
      </c>
      <c r="BM62" s="186">
        <v>1014.51961578724</v>
      </c>
      <c r="BN62" s="186">
        <v>976.11573694008302</v>
      </c>
      <c r="BO62" s="186">
        <v>956.77593291823905</v>
      </c>
      <c r="BP62" s="186">
        <v>954.58871435443996</v>
      </c>
      <c r="BQ62" s="186">
        <v>941.45417590852696</v>
      </c>
      <c r="BR62" s="186">
        <v>938.81120390803301</v>
      </c>
      <c r="BS62" s="186">
        <v>951.98414350918995</v>
      </c>
      <c r="BT62" s="186">
        <v>958.75047667424997</v>
      </c>
      <c r="BU62" s="186">
        <v>972.09003058671203</v>
      </c>
      <c r="BV62" s="186">
        <v>993.12927268014903</v>
      </c>
      <c r="BW62" s="186">
        <v>1003.45581466209</v>
      </c>
      <c r="BX62" s="186">
        <v>1018.32488207104</v>
      </c>
      <c r="BY62" s="186">
        <v>1028.3184006885499</v>
      </c>
      <c r="BZ62" s="186">
        <v>1056.3271503584299</v>
      </c>
      <c r="CA62" s="186">
        <v>1068.3346376023501</v>
      </c>
      <c r="CB62" s="186">
        <v>1075.0198113506599</v>
      </c>
      <c r="CC62" s="186">
        <v>1061.8448169276501</v>
      </c>
      <c r="CD62" s="186">
        <v>1048.2181928336699</v>
      </c>
      <c r="CE62" s="186">
        <v>1037.99228602946</v>
      </c>
      <c r="CF62" s="186">
        <v>1033.81936655457</v>
      </c>
      <c r="CG62" s="186">
        <v>1037.33816816021</v>
      </c>
      <c r="CH62" s="219"/>
    </row>
    <row r="63" spans="1:86" s="166" customFormat="1">
      <c r="A63" s="36"/>
      <c r="B63" s="167"/>
      <c r="C63" s="37" t="s">
        <v>82</v>
      </c>
      <c r="D63" s="170" t="s">
        <v>83</v>
      </c>
      <c r="E63" s="186">
        <v>233.291194735516</v>
      </c>
      <c r="F63" s="186">
        <v>244.31919592034501</v>
      </c>
      <c r="G63" s="186">
        <v>243.590753637863</v>
      </c>
      <c r="H63" s="186">
        <v>251.79885676618699</v>
      </c>
      <c r="I63" s="186">
        <v>247.841247549005</v>
      </c>
      <c r="J63" s="186">
        <v>252.594276745386</v>
      </c>
      <c r="K63" s="186">
        <v>258.03356061652403</v>
      </c>
      <c r="L63" s="186">
        <v>256.530915089085</v>
      </c>
      <c r="M63" s="186">
        <v>273.99082618252299</v>
      </c>
      <c r="N63" s="186">
        <v>268.39780781954698</v>
      </c>
      <c r="O63" s="186">
        <v>255.28543460115199</v>
      </c>
      <c r="P63" s="186">
        <v>255.325931396778</v>
      </c>
      <c r="Q63" s="186">
        <v>251.157838033692</v>
      </c>
      <c r="R63" s="186">
        <v>254.16668351758199</v>
      </c>
      <c r="S63" s="186">
        <v>269.386058379681</v>
      </c>
      <c r="T63" s="186">
        <v>294.28942006904498</v>
      </c>
      <c r="U63" s="186">
        <v>261.94914722068398</v>
      </c>
      <c r="V63" s="186">
        <v>267.51128814941802</v>
      </c>
      <c r="W63" s="186">
        <v>270.368954317945</v>
      </c>
      <c r="X63" s="186">
        <v>282.17061031195198</v>
      </c>
      <c r="Y63" s="186">
        <v>280.54559395242399</v>
      </c>
      <c r="Z63" s="186">
        <v>287.492789775441</v>
      </c>
      <c r="AA63" s="186">
        <v>287.75936093649801</v>
      </c>
      <c r="AB63" s="186">
        <v>275.20225533563797</v>
      </c>
      <c r="AC63" s="186">
        <v>283.74915165536299</v>
      </c>
      <c r="AD63" s="186">
        <v>287.08152273273703</v>
      </c>
      <c r="AE63" s="186">
        <v>305.116044452094</v>
      </c>
      <c r="AF63" s="186">
        <v>286.05328115980598</v>
      </c>
      <c r="AG63" s="186">
        <v>305.70439755440998</v>
      </c>
      <c r="AH63" s="186">
        <v>295.59005255230602</v>
      </c>
      <c r="AI63" s="186">
        <v>282.84093488838198</v>
      </c>
      <c r="AJ63" s="186">
        <v>300.86461500490202</v>
      </c>
      <c r="AK63" s="186">
        <v>305.66150448138302</v>
      </c>
      <c r="AL63" s="186">
        <v>317.72453001925402</v>
      </c>
      <c r="AM63" s="186">
        <v>302.86934619093199</v>
      </c>
      <c r="AN63" s="186">
        <v>294.74461930843199</v>
      </c>
      <c r="AO63" s="186">
        <v>301.67067373515999</v>
      </c>
      <c r="AP63" s="186">
        <v>307.064122866746</v>
      </c>
      <c r="AQ63" s="186">
        <v>324.54732292874297</v>
      </c>
      <c r="AR63" s="186">
        <v>327.71788046935302</v>
      </c>
      <c r="AS63" s="186">
        <v>325.46432867706602</v>
      </c>
      <c r="AT63" s="186">
        <v>319.19646285985101</v>
      </c>
      <c r="AU63" s="186">
        <v>330.885326758389</v>
      </c>
      <c r="AV63" s="186">
        <v>337.45388170469403</v>
      </c>
      <c r="AW63" s="186">
        <v>337.58858867313802</v>
      </c>
      <c r="AX63" s="186">
        <v>326.45314785537698</v>
      </c>
      <c r="AY63" s="186">
        <v>311.17959812116902</v>
      </c>
      <c r="AZ63" s="186">
        <v>313.77866535031598</v>
      </c>
      <c r="BA63" s="186">
        <v>354.84239468665203</v>
      </c>
      <c r="BB63" s="186">
        <v>341.72887655544002</v>
      </c>
      <c r="BC63" s="186">
        <v>360.52965638058998</v>
      </c>
      <c r="BD63" s="186">
        <v>368.89907237731802</v>
      </c>
      <c r="BE63" s="186">
        <v>361.91822196744903</v>
      </c>
      <c r="BF63" s="186">
        <v>360.37206249743002</v>
      </c>
      <c r="BG63" s="186">
        <v>367.60719873709002</v>
      </c>
      <c r="BH63" s="186">
        <v>372.10251679803201</v>
      </c>
      <c r="BI63" s="186">
        <v>367.00429862338598</v>
      </c>
      <c r="BJ63" s="186">
        <v>343.03520296279999</v>
      </c>
      <c r="BK63" s="186">
        <v>334.615460264494</v>
      </c>
      <c r="BL63" s="186">
        <v>321.345038149321</v>
      </c>
      <c r="BM63" s="186">
        <v>287.30278532193302</v>
      </c>
      <c r="BN63" s="186">
        <v>175.43050136987401</v>
      </c>
      <c r="BO63" s="186">
        <v>241.408430460467</v>
      </c>
      <c r="BP63" s="186">
        <v>272.85828284772498</v>
      </c>
      <c r="BQ63" s="186">
        <v>315.56711810816603</v>
      </c>
      <c r="BR63" s="186">
        <v>329.92559908160399</v>
      </c>
      <c r="BS63" s="186">
        <v>355.83629985168199</v>
      </c>
      <c r="BT63" s="186">
        <v>369.670982958548</v>
      </c>
      <c r="BU63" s="186">
        <v>380.82949689856201</v>
      </c>
      <c r="BV63" s="186">
        <v>393.05983870125499</v>
      </c>
      <c r="BW63" s="186">
        <v>347.51144173507203</v>
      </c>
      <c r="BX63" s="186">
        <v>361.59922266510898</v>
      </c>
      <c r="BY63" s="186">
        <v>333.32943691274397</v>
      </c>
      <c r="BZ63" s="186">
        <v>316.60584195277397</v>
      </c>
      <c r="CA63" s="186">
        <v>302.98738269916697</v>
      </c>
      <c r="CB63" s="186">
        <v>304.07733843531599</v>
      </c>
      <c r="CC63" s="186">
        <v>323.820314165681</v>
      </c>
      <c r="CD63" s="186">
        <v>331.74505595612902</v>
      </c>
      <c r="CE63" s="186">
        <v>322.60248761019898</v>
      </c>
      <c r="CF63" s="186">
        <v>316.04829395582601</v>
      </c>
      <c r="CG63" s="186">
        <v>311.10113397461703</v>
      </c>
      <c r="CH63" s="219"/>
    </row>
    <row r="64" spans="1:86" s="166" customFormat="1">
      <c r="A64" s="40"/>
      <c r="B64" s="167" t="s">
        <v>151</v>
      </c>
      <c r="C64" s="37"/>
      <c r="D64" s="168" t="s">
        <v>85</v>
      </c>
      <c r="E64" s="185">
        <v>4713.2218881382296</v>
      </c>
      <c r="F64" s="185">
        <v>4294.9757945984302</v>
      </c>
      <c r="G64" s="185">
        <v>4129.8163112141601</v>
      </c>
      <c r="H64" s="185">
        <v>4434.9860029073297</v>
      </c>
      <c r="I64" s="185">
        <v>5121.0664262036398</v>
      </c>
      <c r="J64" s="185">
        <v>4325.67636899838</v>
      </c>
      <c r="K64" s="185">
        <v>4966.0002359649698</v>
      </c>
      <c r="L64" s="185">
        <v>5288.2569688330204</v>
      </c>
      <c r="M64" s="185">
        <v>5357.7593698581304</v>
      </c>
      <c r="N64" s="185">
        <v>5173.3621910583297</v>
      </c>
      <c r="O64" s="185">
        <v>4785.5837487640201</v>
      </c>
      <c r="P64" s="185">
        <v>5093.2946903195198</v>
      </c>
      <c r="Q64" s="185">
        <v>5491.1406453327099</v>
      </c>
      <c r="R64" s="185">
        <v>5863.1462572345999</v>
      </c>
      <c r="S64" s="185">
        <v>6198.4604337522596</v>
      </c>
      <c r="T64" s="185">
        <v>5375.2526636804196</v>
      </c>
      <c r="U64" s="185">
        <v>5169.7900948869201</v>
      </c>
      <c r="V64" s="185">
        <v>6120.7276262593696</v>
      </c>
      <c r="W64" s="185">
        <v>5576.1688363572603</v>
      </c>
      <c r="X64" s="185">
        <v>5457.3134424964501</v>
      </c>
      <c r="Y64" s="185">
        <v>5378.1500205275597</v>
      </c>
      <c r="Z64" s="185">
        <v>5281.2928779430404</v>
      </c>
      <c r="AA64" s="185">
        <v>5409.7640277610699</v>
      </c>
      <c r="AB64" s="185">
        <v>5965.79307376831</v>
      </c>
      <c r="AC64" s="185">
        <v>5456.2007619012002</v>
      </c>
      <c r="AD64" s="185">
        <v>5456.4236387067504</v>
      </c>
      <c r="AE64" s="185">
        <v>5896.3235216921703</v>
      </c>
      <c r="AF64" s="185">
        <v>5902.0520776998701</v>
      </c>
      <c r="AG64" s="185">
        <v>6352.38497134514</v>
      </c>
      <c r="AH64" s="185">
        <v>6206.2703135454603</v>
      </c>
      <c r="AI64" s="185">
        <v>5061.2701219423298</v>
      </c>
      <c r="AJ64" s="185">
        <v>6425.0745931670799</v>
      </c>
      <c r="AK64" s="185">
        <v>6278.0864431445798</v>
      </c>
      <c r="AL64" s="185">
        <v>6728.7050076205296</v>
      </c>
      <c r="AM64" s="185">
        <v>6724.6092437622801</v>
      </c>
      <c r="AN64" s="185">
        <v>6712.5993054726096</v>
      </c>
      <c r="AO64" s="185">
        <v>6766.8699018921998</v>
      </c>
      <c r="AP64" s="185">
        <v>6793.9085299435201</v>
      </c>
      <c r="AQ64" s="185">
        <v>7526.9751259545201</v>
      </c>
      <c r="AR64" s="185">
        <v>7206.2464422097601</v>
      </c>
      <c r="AS64" s="185">
        <v>7177.00482990617</v>
      </c>
      <c r="AT64" s="185">
        <v>7556.6849545565601</v>
      </c>
      <c r="AU64" s="185">
        <v>7424.0878219904398</v>
      </c>
      <c r="AV64" s="185">
        <v>7953.2223935468301</v>
      </c>
      <c r="AW64" s="185">
        <v>8135.2784616478202</v>
      </c>
      <c r="AX64" s="185">
        <v>7962.4512912711598</v>
      </c>
      <c r="AY64" s="185">
        <v>7974.2204873218298</v>
      </c>
      <c r="AZ64" s="185">
        <v>7834.0497597591802</v>
      </c>
      <c r="BA64" s="185">
        <v>7609.6952911469798</v>
      </c>
      <c r="BB64" s="185">
        <v>7692.7462949165702</v>
      </c>
      <c r="BC64" s="185">
        <v>7486.5898835417802</v>
      </c>
      <c r="BD64" s="185">
        <v>7470.9685303946799</v>
      </c>
      <c r="BE64" s="185">
        <v>7755.20241385804</v>
      </c>
      <c r="BF64" s="185">
        <v>7176.8480867899498</v>
      </c>
      <c r="BG64" s="185">
        <v>7919.6025356370301</v>
      </c>
      <c r="BH64" s="185">
        <v>7314.3469637149901</v>
      </c>
      <c r="BI64" s="185">
        <v>6548.2515189686001</v>
      </c>
      <c r="BJ64" s="185">
        <v>6662.6105722093098</v>
      </c>
      <c r="BK64" s="185">
        <v>6420.0445749508599</v>
      </c>
      <c r="BL64" s="185">
        <v>6424.0933338712302</v>
      </c>
      <c r="BM64" s="185">
        <v>5125.6639646552803</v>
      </c>
      <c r="BN64" s="185">
        <v>3988.1372537522602</v>
      </c>
      <c r="BO64" s="185">
        <v>4379.8713125247496</v>
      </c>
      <c r="BP64" s="185">
        <v>4708.3274690676999</v>
      </c>
      <c r="BQ64" s="185">
        <v>4981.0435181616904</v>
      </c>
      <c r="BR64" s="185">
        <v>4960.3231665066896</v>
      </c>
      <c r="BS64" s="185">
        <v>4810.3091311942699</v>
      </c>
      <c r="BT64" s="185">
        <v>5369.3241841373301</v>
      </c>
      <c r="BU64" s="185">
        <v>5504.8246820302602</v>
      </c>
      <c r="BV64" s="185">
        <v>5547.02745570758</v>
      </c>
      <c r="BW64" s="185">
        <v>5858.3708179865798</v>
      </c>
      <c r="BX64" s="185">
        <v>5617.77704427556</v>
      </c>
      <c r="BY64" s="185">
        <v>5671.7499368597801</v>
      </c>
      <c r="BZ64" s="185">
        <v>5802.6916466620896</v>
      </c>
      <c r="CA64" s="185">
        <v>5556.6689674377603</v>
      </c>
      <c r="CB64" s="185">
        <v>5567.88944904037</v>
      </c>
      <c r="CC64" s="185">
        <v>5575.8562800925401</v>
      </c>
      <c r="CD64" s="185">
        <v>5600.6152237992701</v>
      </c>
      <c r="CE64" s="185">
        <v>5471.6396285917399</v>
      </c>
      <c r="CF64" s="185">
        <v>5394.7969545126598</v>
      </c>
      <c r="CG64" s="185">
        <v>5212.32660077114</v>
      </c>
      <c r="CH64" s="219"/>
    </row>
    <row r="65" spans="1:86" s="166" customFormat="1">
      <c r="A65" s="40"/>
      <c r="B65" s="167"/>
      <c r="C65" s="37" t="s">
        <v>84</v>
      </c>
      <c r="D65" s="170" t="s">
        <v>85</v>
      </c>
      <c r="E65" s="186">
        <v>4713.2218881382296</v>
      </c>
      <c r="F65" s="186">
        <v>4294.9757945984302</v>
      </c>
      <c r="G65" s="186">
        <v>4129.8163112141601</v>
      </c>
      <c r="H65" s="186">
        <v>4434.9860029073297</v>
      </c>
      <c r="I65" s="186">
        <v>5121.0664262036398</v>
      </c>
      <c r="J65" s="186">
        <v>4325.67636899838</v>
      </c>
      <c r="K65" s="186">
        <v>4966.0002359649698</v>
      </c>
      <c r="L65" s="186">
        <v>5288.2569688330204</v>
      </c>
      <c r="M65" s="186">
        <v>5357.7593698581304</v>
      </c>
      <c r="N65" s="186">
        <v>5173.3621910583297</v>
      </c>
      <c r="O65" s="186">
        <v>4785.5837487640201</v>
      </c>
      <c r="P65" s="186">
        <v>5093.2946903195198</v>
      </c>
      <c r="Q65" s="186">
        <v>5491.1406453327099</v>
      </c>
      <c r="R65" s="186">
        <v>5863.1462572345999</v>
      </c>
      <c r="S65" s="186">
        <v>6198.4604337522596</v>
      </c>
      <c r="T65" s="186">
        <v>5375.2526636804196</v>
      </c>
      <c r="U65" s="186">
        <v>5169.7900948869201</v>
      </c>
      <c r="V65" s="186">
        <v>6120.7276262593696</v>
      </c>
      <c r="W65" s="186">
        <v>5576.1688363572603</v>
      </c>
      <c r="X65" s="186">
        <v>5457.3134424964501</v>
      </c>
      <c r="Y65" s="186">
        <v>5378.1500205275597</v>
      </c>
      <c r="Z65" s="186">
        <v>5281.2928779430404</v>
      </c>
      <c r="AA65" s="186">
        <v>5409.7640277610699</v>
      </c>
      <c r="AB65" s="186">
        <v>5965.79307376831</v>
      </c>
      <c r="AC65" s="186">
        <v>5456.2007619012002</v>
      </c>
      <c r="AD65" s="186">
        <v>5456.4236387067504</v>
      </c>
      <c r="AE65" s="186">
        <v>5896.3235216921703</v>
      </c>
      <c r="AF65" s="186">
        <v>5902.0520776998701</v>
      </c>
      <c r="AG65" s="186">
        <v>6352.38497134514</v>
      </c>
      <c r="AH65" s="186">
        <v>6206.2703135454603</v>
      </c>
      <c r="AI65" s="186">
        <v>5061.2701219423298</v>
      </c>
      <c r="AJ65" s="186">
        <v>6425.0745931670799</v>
      </c>
      <c r="AK65" s="186">
        <v>6278.0864431445798</v>
      </c>
      <c r="AL65" s="186">
        <v>6728.7050076205296</v>
      </c>
      <c r="AM65" s="186">
        <v>6724.6092437622801</v>
      </c>
      <c r="AN65" s="186">
        <v>6712.5993054726096</v>
      </c>
      <c r="AO65" s="186">
        <v>6766.8699018921998</v>
      </c>
      <c r="AP65" s="186">
        <v>6793.9085299435201</v>
      </c>
      <c r="AQ65" s="186">
        <v>7526.9751259545201</v>
      </c>
      <c r="AR65" s="186">
        <v>7206.2464422097601</v>
      </c>
      <c r="AS65" s="186">
        <v>7177.00482990617</v>
      </c>
      <c r="AT65" s="186">
        <v>7556.6849545565601</v>
      </c>
      <c r="AU65" s="186">
        <v>7424.0878219904398</v>
      </c>
      <c r="AV65" s="186">
        <v>7953.2223935468301</v>
      </c>
      <c r="AW65" s="186">
        <v>8135.2784616478202</v>
      </c>
      <c r="AX65" s="186">
        <v>7962.4512912711598</v>
      </c>
      <c r="AY65" s="186">
        <v>7974.2204873218298</v>
      </c>
      <c r="AZ65" s="186">
        <v>7834.0497597591802</v>
      </c>
      <c r="BA65" s="186">
        <v>7609.6952911469798</v>
      </c>
      <c r="BB65" s="186">
        <v>7692.7462949165702</v>
      </c>
      <c r="BC65" s="186">
        <v>7486.5898835417802</v>
      </c>
      <c r="BD65" s="186">
        <v>7470.9685303946799</v>
      </c>
      <c r="BE65" s="186">
        <v>7755.20241385804</v>
      </c>
      <c r="BF65" s="186">
        <v>7176.8480867899498</v>
      </c>
      <c r="BG65" s="186">
        <v>7919.6025356370301</v>
      </c>
      <c r="BH65" s="186">
        <v>7314.3469637149901</v>
      </c>
      <c r="BI65" s="186">
        <v>6548.2515189686001</v>
      </c>
      <c r="BJ65" s="186">
        <v>6662.6105722093098</v>
      </c>
      <c r="BK65" s="186">
        <v>6420.0445749508599</v>
      </c>
      <c r="BL65" s="186">
        <v>6424.0933338712302</v>
      </c>
      <c r="BM65" s="186">
        <v>5125.6639646552803</v>
      </c>
      <c r="BN65" s="186">
        <v>3988.1372537522602</v>
      </c>
      <c r="BO65" s="186">
        <v>4379.8713125247496</v>
      </c>
      <c r="BP65" s="186">
        <v>4708.3274690676999</v>
      </c>
      <c r="BQ65" s="186">
        <v>4981.0435181616904</v>
      </c>
      <c r="BR65" s="186">
        <v>4960.3231665066896</v>
      </c>
      <c r="BS65" s="186">
        <v>4810.3091311942699</v>
      </c>
      <c r="BT65" s="186">
        <v>5369.3241841373301</v>
      </c>
      <c r="BU65" s="186">
        <v>5504.8246820302602</v>
      </c>
      <c r="BV65" s="186">
        <v>5547.02745570758</v>
      </c>
      <c r="BW65" s="186">
        <v>5858.3708179865798</v>
      </c>
      <c r="BX65" s="186">
        <v>5617.77704427556</v>
      </c>
      <c r="BY65" s="186">
        <v>5671.7499368597801</v>
      </c>
      <c r="BZ65" s="186">
        <v>5802.6916466620896</v>
      </c>
      <c r="CA65" s="186">
        <v>5556.6689674377603</v>
      </c>
      <c r="CB65" s="186">
        <v>5567.88944904037</v>
      </c>
      <c r="CC65" s="186">
        <v>5575.8562800925401</v>
      </c>
      <c r="CD65" s="186">
        <v>5600.6152237992701</v>
      </c>
      <c r="CE65" s="186">
        <v>5471.6396285917399</v>
      </c>
      <c r="CF65" s="186">
        <v>5394.7969545126598</v>
      </c>
      <c r="CG65" s="186">
        <v>5212.32660077114</v>
      </c>
      <c r="CH65" s="219"/>
    </row>
    <row r="66" spans="1:86" s="166" customFormat="1" ht="24">
      <c r="A66" s="36"/>
      <c r="B66" s="167" t="s">
        <v>152</v>
      </c>
      <c r="C66" s="37"/>
      <c r="D66" s="168" t="s">
        <v>87</v>
      </c>
      <c r="E66" s="185">
        <v>1684.95552186495</v>
      </c>
      <c r="F66" s="185">
        <v>1284.31583611727</v>
      </c>
      <c r="G66" s="185">
        <v>1575.8858175415701</v>
      </c>
      <c r="H66" s="185">
        <v>1765.8427944767</v>
      </c>
      <c r="I66" s="185">
        <v>1720.8491426632099</v>
      </c>
      <c r="J66" s="185">
        <v>1690.9550365820301</v>
      </c>
      <c r="K66" s="185">
        <v>1739.6369326635199</v>
      </c>
      <c r="L66" s="185">
        <v>1929.5588880912401</v>
      </c>
      <c r="M66" s="185">
        <v>2060.1684366992499</v>
      </c>
      <c r="N66" s="185">
        <v>1947.1093482762301</v>
      </c>
      <c r="O66" s="185">
        <v>2087.6240041506999</v>
      </c>
      <c r="P66" s="185">
        <v>2104.0982108738099</v>
      </c>
      <c r="Q66" s="185">
        <v>2087.1380129572399</v>
      </c>
      <c r="R66" s="185">
        <v>2203.82772911348</v>
      </c>
      <c r="S66" s="185">
        <v>2260.66894098497</v>
      </c>
      <c r="T66" s="185">
        <v>1995.3653169443101</v>
      </c>
      <c r="U66" s="185">
        <v>2252.49296974039</v>
      </c>
      <c r="V66" s="185">
        <v>2488.9679308466202</v>
      </c>
      <c r="W66" s="185">
        <v>2507.3206030408501</v>
      </c>
      <c r="X66" s="185">
        <v>2493.2184963721502</v>
      </c>
      <c r="Y66" s="185">
        <v>2458.5654977264398</v>
      </c>
      <c r="Z66" s="185">
        <v>2334.5871601343001</v>
      </c>
      <c r="AA66" s="185">
        <v>2354.0203827847399</v>
      </c>
      <c r="AB66" s="185">
        <v>2603.8269593545201</v>
      </c>
      <c r="AC66" s="185">
        <v>2513.9350827978401</v>
      </c>
      <c r="AD66" s="185">
        <v>2736.3525833307799</v>
      </c>
      <c r="AE66" s="185">
        <v>2807.27304377152</v>
      </c>
      <c r="AF66" s="185">
        <v>2945.43929009987</v>
      </c>
      <c r="AG66" s="185">
        <v>2956.87295544978</v>
      </c>
      <c r="AH66" s="185">
        <v>3098.1771437311099</v>
      </c>
      <c r="AI66" s="185">
        <v>2843.7591504368802</v>
      </c>
      <c r="AJ66" s="185">
        <v>2763.1907503822299</v>
      </c>
      <c r="AK66" s="185">
        <v>3030.70314183958</v>
      </c>
      <c r="AL66" s="185">
        <v>3144.7937052261</v>
      </c>
      <c r="AM66" s="185">
        <v>3427.8346575206901</v>
      </c>
      <c r="AN66" s="185">
        <v>3573.6684954136199</v>
      </c>
      <c r="AO66" s="185">
        <v>3808.6137543734199</v>
      </c>
      <c r="AP66" s="185">
        <v>3669.7320671841198</v>
      </c>
      <c r="AQ66" s="185">
        <v>3676.86738666879</v>
      </c>
      <c r="AR66" s="185">
        <v>3758.7867917736698</v>
      </c>
      <c r="AS66" s="185">
        <v>3983.1313945870102</v>
      </c>
      <c r="AT66" s="185">
        <v>4035.7856052607699</v>
      </c>
      <c r="AU66" s="185">
        <v>3990.8874294194802</v>
      </c>
      <c r="AV66" s="185">
        <v>3896.1955707327502</v>
      </c>
      <c r="AW66" s="185">
        <v>3844.0354717158698</v>
      </c>
      <c r="AX66" s="185">
        <v>3889.0833743623598</v>
      </c>
      <c r="AY66" s="185">
        <v>3903.5281557704998</v>
      </c>
      <c r="AZ66" s="185">
        <v>3855.3529981512702</v>
      </c>
      <c r="BA66" s="185">
        <v>3825.9967690963599</v>
      </c>
      <c r="BB66" s="185">
        <v>4215.4375436581304</v>
      </c>
      <c r="BC66" s="185">
        <v>4276.9164424882001</v>
      </c>
      <c r="BD66" s="185">
        <v>4186.64924475732</v>
      </c>
      <c r="BE66" s="185">
        <v>3502.5415848345201</v>
      </c>
      <c r="BF66" s="185">
        <v>4114.6049265615202</v>
      </c>
      <c r="BG66" s="185">
        <v>4187.6855629603197</v>
      </c>
      <c r="BH66" s="185">
        <v>4301.16792564364</v>
      </c>
      <c r="BI66" s="185">
        <v>4594.4024819828501</v>
      </c>
      <c r="BJ66" s="185">
        <v>4512.9312959773697</v>
      </c>
      <c r="BK66" s="185">
        <v>4630.0058419788302</v>
      </c>
      <c r="BL66" s="185">
        <v>4512.66038006095</v>
      </c>
      <c r="BM66" s="185">
        <v>4013.3002917439399</v>
      </c>
      <c r="BN66" s="185">
        <v>2459.7188752420302</v>
      </c>
      <c r="BO66" s="185">
        <v>3463.5979301362099</v>
      </c>
      <c r="BP66" s="185">
        <v>3353.38290287782</v>
      </c>
      <c r="BQ66" s="185">
        <v>3350.9935269072398</v>
      </c>
      <c r="BR66" s="185">
        <v>2967.9688814953201</v>
      </c>
      <c r="BS66" s="185">
        <v>2926.7708583372601</v>
      </c>
      <c r="BT66" s="185">
        <v>3072.26673326018</v>
      </c>
      <c r="BU66" s="185">
        <v>3088.3060639037099</v>
      </c>
      <c r="BV66" s="185">
        <v>3037.1547451919901</v>
      </c>
      <c r="BW66" s="185">
        <v>2953.8562697766702</v>
      </c>
      <c r="BX66" s="185">
        <v>2713.6829211276199</v>
      </c>
      <c r="BY66" s="185">
        <v>2618.4279661937599</v>
      </c>
      <c r="BZ66" s="185">
        <v>2523.4658972075599</v>
      </c>
      <c r="CA66" s="185">
        <v>2512.7809140423101</v>
      </c>
      <c r="CB66" s="185">
        <v>2657.3252225563601</v>
      </c>
      <c r="CC66" s="185">
        <v>2805.7468504745202</v>
      </c>
      <c r="CD66" s="185">
        <v>2884.5635024294402</v>
      </c>
      <c r="CE66" s="185">
        <v>2921.3495753738398</v>
      </c>
      <c r="CF66" s="185">
        <v>2904.0938366263799</v>
      </c>
      <c r="CG66" s="185">
        <v>2909.85376994015</v>
      </c>
      <c r="CH66" s="219"/>
    </row>
    <row r="67" spans="1:86" s="166" customFormat="1" ht="24">
      <c r="A67" s="36"/>
      <c r="B67" s="167"/>
      <c r="C67" s="37" t="s">
        <v>86</v>
      </c>
      <c r="D67" s="170" t="s">
        <v>87</v>
      </c>
      <c r="E67" s="186">
        <v>1684.95552186495</v>
      </c>
      <c r="F67" s="186">
        <v>1284.31583611727</v>
      </c>
      <c r="G67" s="186">
        <v>1575.8858175415701</v>
      </c>
      <c r="H67" s="186">
        <v>1765.8427944767</v>
      </c>
      <c r="I67" s="186">
        <v>1720.8491426632099</v>
      </c>
      <c r="J67" s="186">
        <v>1690.9550365820301</v>
      </c>
      <c r="K67" s="186">
        <v>1739.6369326635199</v>
      </c>
      <c r="L67" s="186">
        <v>1929.5588880912401</v>
      </c>
      <c r="M67" s="186">
        <v>2060.1684366992499</v>
      </c>
      <c r="N67" s="186">
        <v>1947.1093482762301</v>
      </c>
      <c r="O67" s="186">
        <v>2087.6240041506999</v>
      </c>
      <c r="P67" s="186">
        <v>2104.0982108738099</v>
      </c>
      <c r="Q67" s="186">
        <v>2087.1380129572399</v>
      </c>
      <c r="R67" s="186">
        <v>2203.82772911348</v>
      </c>
      <c r="S67" s="186">
        <v>2260.66894098497</v>
      </c>
      <c r="T67" s="186">
        <v>1995.3653169443101</v>
      </c>
      <c r="U67" s="186">
        <v>2252.49296974039</v>
      </c>
      <c r="V67" s="186">
        <v>2488.9679308466202</v>
      </c>
      <c r="W67" s="186">
        <v>2507.3206030408501</v>
      </c>
      <c r="X67" s="186">
        <v>2493.2184963721502</v>
      </c>
      <c r="Y67" s="186">
        <v>2458.5654977264398</v>
      </c>
      <c r="Z67" s="186">
        <v>2334.5871601343001</v>
      </c>
      <c r="AA67" s="186">
        <v>2354.0203827847399</v>
      </c>
      <c r="AB67" s="186">
        <v>2603.8269593545201</v>
      </c>
      <c r="AC67" s="186">
        <v>2513.9350827978401</v>
      </c>
      <c r="AD67" s="186">
        <v>2736.3525833307799</v>
      </c>
      <c r="AE67" s="186">
        <v>2807.27304377152</v>
      </c>
      <c r="AF67" s="186">
        <v>2945.43929009987</v>
      </c>
      <c r="AG67" s="186">
        <v>2956.87295544978</v>
      </c>
      <c r="AH67" s="186">
        <v>3098.1771437311099</v>
      </c>
      <c r="AI67" s="186">
        <v>2843.7591504368802</v>
      </c>
      <c r="AJ67" s="186">
        <v>2763.1907503822299</v>
      </c>
      <c r="AK67" s="186">
        <v>3030.70314183958</v>
      </c>
      <c r="AL67" s="186">
        <v>3144.7937052261</v>
      </c>
      <c r="AM67" s="186">
        <v>3427.8346575206901</v>
      </c>
      <c r="AN67" s="186">
        <v>3573.6684954136199</v>
      </c>
      <c r="AO67" s="186">
        <v>3808.6137543734199</v>
      </c>
      <c r="AP67" s="186">
        <v>3669.7320671841198</v>
      </c>
      <c r="AQ67" s="186">
        <v>3676.86738666879</v>
      </c>
      <c r="AR67" s="186">
        <v>3758.7867917736698</v>
      </c>
      <c r="AS67" s="186">
        <v>3983.1313945870102</v>
      </c>
      <c r="AT67" s="186">
        <v>4035.7856052607699</v>
      </c>
      <c r="AU67" s="186">
        <v>3990.8874294194802</v>
      </c>
      <c r="AV67" s="186">
        <v>3896.1955707327502</v>
      </c>
      <c r="AW67" s="186">
        <v>3844.0354717158698</v>
      </c>
      <c r="AX67" s="186">
        <v>3889.0833743623598</v>
      </c>
      <c r="AY67" s="186">
        <v>3903.5281557704998</v>
      </c>
      <c r="AZ67" s="186">
        <v>3855.3529981512702</v>
      </c>
      <c r="BA67" s="186">
        <v>3825.9967690963599</v>
      </c>
      <c r="BB67" s="186">
        <v>4215.4375436581304</v>
      </c>
      <c r="BC67" s="186">
        <v>4276.9164424882001</v>
      </c>
      <c r="BD67" s="186">
        <v>4186.64924475732</v>
      </c>
      <c r="BE67" s="186">
        <v>3502.5415848345201</v>
      </c>
      <c r="BF67" s="186">
        <v>4114.6049265615202</v>
      </c>
      <c r="BG67" s="186">
        <v>4187.6855629603197</v>
      </c>
      <c r="BH67" s="186">
        <v>4301.16792564364</v>
      </c>
      <c r="BI67" s="186">
        <v>4594.4024819828501</v>
      </c>
      <c r="BJ67" s="186">
        <v>4512.9312959773697</v>
      </c>
      <c r="BK67" s="186">
        <v>4630.0058419788302</v>
      </c>
      <c r="BL67" s="186">
        <v>4512.66038006095</v>
      </c>
      <c r="BM67" s="186">
        <v>4013.3002917439399</v>
      </c>
      <c r="BN67" s="186">
        <v>2459.7188752420302</v>
      </c>
      <c r="BO67" s="186">
        <v>3463.5979301362099</v>
      </c>
      <c r="BP67" s="186">
        <v>3353.38290287782</v>
      </c>
      <c r="BQ67" s="186">
        <v>3350.9935269072398</v>
      </c>
      <c r="BR67" s="186">
        <v>2967.9688814953201</v>
      </c>
      <c r="BS67" s="186">
        <v>2926.7708583372601</v>
      </c>
      <c r="BT67" s="186">
        <v>3072.26673326018</v>
      </c>
      <c r="BU67" s="186">
        <v>3088.3060639037099</v>
      </c>
      <c r="BV67" s="186">
        <v>3037.1547451919901</v>
      </c>
      <c r="BW67" s="186">
        <v>2953.8562697766702</v>
      </c>
      <c r="BX67" s="186">
        <v>2713.6829211276199</v>
      </c>
      <c r="BY67" s="186">
        <v>2618.4279661937599</v>
      </c>
      <c r="BZ67" s="186">
        <v>2523.4658972075599</v>
      </c>
      <c r="CA67" s="186">
        <v>2512.7809140423101</v>
      </c>
      <c r="CB67" s="186">
        <v>2657.3252225563601</v>
      </c>
      <c r="CC67" s="186">
        <v>2805.7468504745202</v>
      </c>
      <c r="CD67" s="186">
        <v>2884.5635024294402</v>
      </c>
      <c r="CE67" s="186">
        <v>2921.3495753738398</v>
      </c>
      <c r="CF67" s="186">
        <v>2904.0938366263799</v>
      </c>
      <c r="CG67" s="186">
        <v>2909.85376994015</v>
      </c>
      <c r="CH67" s="219"/>
    </row>
    <row r="68" spans="1:86" s="166" customFormat="1" ht="24">
      <c r="A68" s="36"/>
      <c r="B68" s="167" t="s">
        <v>153</v>
      </c>
      <c r="C68" s="37"/>
      <c r="D68" s="168" t="s">
        <v>89</v>
      </c>
      <c r="E68" s="185">
        <v>1738.8341330429701</v>
      </c>
      <c r="F68" s="185">
        <v>1599.72345199492</v>
      </c>
      <c r="G68" s="185">
        <v>1615.78118439695</v>
      </c>
      <c r="H68" s="185">
        <v>1736.66123010507</v>
      </c>
      <c r="I68" s="185">
        <v>1892.8333538806901</v>
      </c>
      <c r="J68" s="185">
        <v>1739.0479120185801</v>
      </c>
      <c r="K68" s="185">
        <v>1868.0450900805099</v>
      </c>
      <c r="L68" s="185">
        <v>2003.0736440202199</v>
      </c>
      <c r="M68" s="185">
        <v>1979.04783875253</v>
      </c>
      <c r="N68" s="185">
        <v>1898.30340968007</v>
      </c>
      <c r="O68" s="185">
        <v>1810.2168586928301</v>
      </c>
      <c r="P68" s="185">
        <v>1934.4318928745499</v>
      </c>
      <c r="Q68" s="185">
        <v>2080.9039275682599</v>
      </c>
      <c r="R68" s="185">
        <v>2236.2922874576402</v>
      </c>
      <c r="S68" s="185">
        <v>2290.7284320000699</v>
      </c>
      <c r="T68" s="185">
        <v>2027.07535297401</v>
      </c>
      <c r="U68" s="185">
        <v>2012.4320488988801</v>
      </c>
      <c r="V68" s="185">
        <v>2287.5493178238198</v>
      </c>
      <c r="W68" s="185">
        <v>2127.75102172577</v>
      </c>
      <c r="X68" s="185">
        <v>2137.2676115515301</v>
      </c>
      <c r="Y68" s="185">
        <v>2108.8695621898701</v>
      </c>
      <c r="Z68" s="185">
        <v>2052.0937032899901</v>
      </c>
      <c r="AA68" s="185">
        <v>2065.9918881654899</v>
      </c>
      <c r="AB68" s="185">
        <v>2315.04484635466</v>
      </c>
      <c r="AC68" s="185">
        <v>2133.1417053032801</v>
      </c>
      <c r="AD68" s="185">
        <v>2165.29587580422</v>
      </c>
      <c r="AE68" s="185">
        <v>2260.8437314593998</v>
      </c>
      <c r="AF68" s="185">
        <v>2329.7186874331201</v>
      </c>
      <c r="AG68" s="185">
        <v>2447.99472897646</v>
      </c>
      <c r="AH68" s="185">
        <v>2454.7238219065998</v>
      </c>
      <c r="AI68" s="185">
        <v>2064.02718754328</v>
      </c>
      <c r="AJ68" s="185">
        <v>2446.2542615736702</v>
      </c>
      <c r="AK68" s="185">
        <v>2485.7687219320601</v>
      </c>
      <c r="AL68" s="185">
        <v>2641.39279044977</v>
      </c>
      <c r="AM68" s="185">
        <v>2678.0298146376699</v>
      </c>
      <c r="AN68" s="185">
        <v>2746.80867298051</v>
      </c>
      <c r="AO68" s="185">
        <v>2808.70907659463</v>
      </c>
      <c r="AP68" s="185">
        <v>2778.7006205534999</v>
      </c>
      <c r="AQ68" s="185">
        <v>2932.1779034466899</v>
      </c>
      <c r="AR68" s="185">
        <v>2875.4123994051802</v>
      </c>
      <c r="AS68" s="185">
        <v>2916.6738713618302</v>
      </c>
      <c r="AT68" s="185">
        <v>3019.2754911628699</v>
      </c>
      <c r="AU68" s="185">
        <v>2976.4643565644001</v>
      </c>
      <c r="AV68" s="185">
        <v>3112.5862809109099</v>
      </c>
      <c r="AW68" s="185">
        <v>3216.0524679921</v>
      </c>
      <c r="AX68" s="185">
        <v>3208.0110201884099</v>
      </c>
      <c r="AY68" s="185">
        <v>3184.8296272647799</v>
      </c>
      <c r="AZ68" s="185">
        <v>3118.1068845547102</v>
      </c>
      <c r="BA68" s="185">
        <v>3041.2938577721502</v>
      </c>
      <c r="BB68" s="185">
        <v>3126.4423412159499</v>
      </c>
      <c r="BC68" s="185">
        <v>3046.0226244414098</v>
      </c>
      <c r="BD68" s="185">
        <v>3007.2411765704901</v>
      </c>
      <c r="BE68" s="185">
        <v>2918.4133771484198</v>
      </c>
      <c r="BF68" s="185">
        <v>2921.6917758843801</v>
      </c>
      <c r="BG68" s="185">
        <v>3100.4002158390499</v>
      </c>
      <c r="BH68" s="185">
        <v>3038.4946311281601</v>
      </c>
      <c r="BI68" s="185">
        <v>2977.31460317955</v>
      </c>
      <c r="BJ68" s="185">
        <v>2947.37798554248</v>
      </c>
      <c r="BK68" s="185">
        <v>2873.2593007907299</v>
      </c>
      <c r="BL68" s="185">
        <v>2873.0481104872401</v>
      </c>
      <c r="BM68" s="185">
        <v>2284.7705475060402</v>
      </c>
      <c r="BN68" s="185">
        <v>1674.0233351202</v>
      </c>
      <c r="BO68" s="185">
        <v>1952.46995384098</v>
      </c>
      <c r="BP68" s="185">
        <v>2066.7361635327802</v>
      </c>
      <c r="BQ68" s="185">
        <v>2132.2232440941798</v>
      </c>
      <c r="BR68" s="185">
        <v>2116.5074433388199</v>
      </c>
      <c r="BS68" s="185">
        <v>2077.4932475667902</v>
      </c>
      <c r="BT68" s="185">
        <v>2315.7760650002101</v>
      </c>
      <c r="BU68" s="185">
        <v>2333.7405882472799</v>
      </c>
      <c r="BV68" s="185">
        <v>2355.2910661043902</v>
      </c>
      <c r="BW68" s="185">
        <v>2421.83709507086</v>
      </c>
      <c r="BX68" s="185">
        <v>2367.1312505774599</v>
      </c>
      <c r="BY68" s="185">
        <v>2389.6526811296199</v>
      </c>
      <c r="BZ68" s="185">
        <v>2397.3393851445799</v>
      </c>
      <c r="CA68" s="185">
        <v>2336.2268071180602</v>
      </c>
      <c r="CB68" s="185">
        <v>2399.7811266077401</v>
      </c>
      <c r="CC68" s="185">
        <v>2451.4045958421898</v>
      </c>
      <c r="CD68" s="185">
        <v>2428.4259986717698</v>
      </c>
      <c r="CE68" s="185">
        <v>2403.1768066187901</v>
      </c>
      <c r="CF68" s="185">
        <v>2383.3449434157201</v>
      </c>
      <c r="CG68" s="185">
        <v>2366.8185691206099</v>
      </c>
      <c r="CH68" s="219"/>
    </row>
    <row r="69" spans="1:86" s="166" customFormat="1" ht="24">
      <c r="A69" s="36"/>
      <c r="B69" s="167"/>
      <c r="C69" s="37" t="s">
        <v>88</v>
      </c>
      <c r="D69" s="170" t="s">
        <v>209</v>
      </c>
      <c r="E69" s="186">
        <v>1738.8341330429701</v>
      </c>
      <c r="F69" s="186">
        <v>1599.72345199492</v>
      </c>
      <c r="G69" s="186">
        <v>1615.78118439695</v>
      </c>
      <c r="H69" s="186">
        <v>1736.66123010507</v>
      </c>
      <c r="I69" s="186">
        <v>1892.8333538806901</v>
      </c>
      <c r="J69" s="186">
        <v>1739.0479120185801</v>
      </c>
      <c r="K69" s="186">
        <v>1868.0450900805099</v>
      </c>
      <c r="L69" s="186">
        <v>2003.0736440202199</v>
      </c>
      <c r="M69" s="186">
        <v>1979.04783875253</v>
      </c>
      <c r="N69" s="186">
        <v>1898.30340968007</v>
      </c>
      <c r="O69" s="186">
        <v>1810.2168586928301</v>
      </c>
      <c r="P69" s="186">
        <v>1934.4318928745499</v>
      </c>
      <c r="Q69" s="186">
        <v>2080.9039275682599</v>
      </c>
      <c r="R69" s="186">
        <v>2236.2922874576402</v>
      </c>
      <c r="S69" s="186">
        <v>2290.7284320000699</v>
      </c>
      <c r="T69" s="186">
        <v>2027.07535297401</v>
      </c>
      <c r="U69" s="186">
        <v>2012.4320488988801</v>
      </c>
      <c r="V69" s="186">
        <v>2287.5493178238198</v>
      </c>
      <c r="W69" s="186">
        <v>2127.75102172577</v>
      </c>
      <c r="X69" s="186">
        <v>2137.2676115515301</v>
      </c>
      <c r="Y69" s="186">
        <v>2108.8695621898701</v>
      </c>
      <c r="Z69" s="186">
        <v>2052.0937032899901</v>
      </c>
      <c r="AA69" s="186">
        <v>2065.9918881654899</v>
      </c>
      <c r="AB69" s="186">
        <v>2315.04484635466</v>
      </c>
      <c r="AC69" s="186">
        <v>2133.1417053032801</v>
      </c>
      <c r="AD69" s="186">
        <v>2165.29587580422</v>
      </c>
      <c r="AE69" s="186">
        <v>2260.8437314593998</v>
      </c>
      <c r="AF69" s="186">
        <v>2329.7186874331201</v>
      </c>
      <c r="AG69" s="186">
        <v>2447.99472897646</v>
      </c>
      <c r="AH69" s="186">
        <v>2454.7238219065998</v>
      </c>
      <c r="AI69" s="186">
        <v>2064.02718754328</v>
      </c>
      <c r="AJ69" s="186">
        <v>2446.2542615736702</v>
      </c>
      <c r="AK69" s="186">
        <v>2485.7687219320601</v>
      </c>
      <c r="AL69" s="186">
        <v>2641.39279044977</v>
      </c>
      <c r="AM69" s="186">
        <v>2678.0298146376699</v>
      </c>
      <c r="AN69" s="186">
        <v>2746.80867298051</v>
      </c>
      <c r="AO69" s="186">
        <v>2808.70907659463</v>
      </c>
      <c r="AP69" s="186">
        <v>2778.7006205534999</v>
      </c>
      <c r="AQ69" s="186">
        <v>2932.1779034466899</v>
      </c>
      <c r="AR69" s="186">
        <v>2875.4123994051802</v>
      </c>
      <c r="AS69" s="186">
        <v>2916.6738713618302</v>
      </c>
      <c r="AT69" s="186">
        <v>3019.2754911628699</v>
      </c>
      <c r="AU69" s="186">
        <v>2976.4643565644001</v>
      </c>
      <c r="AV69" s="186">
        <v>3112.5862809109099</v>
      </c>
      <c r="AW69" s="186">
        <v>3216.0524679921</v>
      </c>
      <c r="AX69" s="186">
        <v>3208.0110201884099</v>
      </c>
      <c r="AY69" s="186">
        <v>3184.8296272647799</v>
      </c>
      <c r="AZ69" s="186">
        <v>3118.1068845547102</v>
      </c>
      <c r="BA69" s="186">
        <v>3041.2938577721502</v>
      </c>
      <c r="BB69" s="186">
        <v>3126.4423412159499</v>
      </c>
      <c r="BC69" s="186">
        <v>3046.0226244414098</v>
      </c>
      <c r="BD69" s="186">
        <v>3007.2411765704901</v>
      </c>
      <c r="BE69" s="186">
        <v>2918.4133771484198</v>
      </c>
      <c r="BF69" s="186">
        <v>2921.6917758843801</v>
      </c>
      <c r="BG69" s="186">
        <v>3100.4002158390499</v>
      </c>
      <c r="BH69" s="186">
        <v>3038.4946311281601</v>
      </c>
      <c r="BI69" s="186">
        <v>2977.31460317955</v>
      </c>
      <c r="BJ69" s="186">
        <v>2947.37798554248</v>
      </c>
      <c r="BK69" s="186">
        <v>2873.2593007907299</v>
      </c>
      <c r="BL69" s="186">
        <v>2873.0481104872401</v>
      </c>
      <c r="BM69" s="186">
        <v>2284.7705475060402</v>
      </c>
      <c r="BN69" s="186">
        <v>1674.0233351202</v>
      </c>
      <c r="BO69" s="186">
        <v>1952.46995384098</v>
      </c>
      <c r="BP69" s="186">
        <v>2066.7361635327802</v>
      </c>
      <c r="BQ69" s="186">
        <v>2132.2232440941798</v>
      </c>
      <c r="BR69" s="186">
        <v>2116.5074433388199</v>
      </c>
      <c r="BS69" s="186">
        <v>2077.4932475667902</v>
      </c>
      <c r="BT69" s="186">
        <v>2315.7760650002101</v>
      </c>
      <c r="BU69" s="186">
        <v>2333.7405882472799</v>
      </c>
      <c r="BV69" s="186">
        <v>2355.2910661043902</v>
      </c>
      <c r="BW69" s="186">
        <v>2421.83709507086</v>
      </c>
      <c r="BX69" s="186">
        <v>2367.1312505774599</v>
      </c>
      <c r="BY69" s="186">
        <v>2389.6526811296199</v>
      </c>
      <c r="BZ69" s="186">
        <v>2397.3393851445799</v>
      </c>
      <c r="CA69" s="186">
        <v>2336.2268071180602</v>
      </c>
      <c r="CB69" s="186">
        <v>2399.7811266077401</v>
      </c>
      <c r="CC69" s="186">
        <v>2451.4045958421898</v>
      </c>
      <c r="CD69" s="186">
        <v>2428.4259986717698</v>
      </c>
      <c r="CE69" s="186">
        <v>2403.1768066187901</v>
      </c>
      <c r="CF69" s="186">
        <v>2383.3449434157201</v>
      </c>
      <c r="CG69" s="186">
        <v>2366.8185691206099</v>
      </c>
      <c r="CH69" s="219"/>
    </row>
    <row r="70" spans="1:86" s="166" customFormat="1" ht="24">
      <c r="A70" s="36"/>
      <c r="B70" s="167" t="s">
        <v>112</v>
      </c>
      <c r="C70" s="37"/>
      <c r="D70" s="168" t="s">
        <v>131</v>
      </c>
      <c r="E70" s="185">
        <v>9976.5688004608201</v>
      </c>
      <c r="F70" s="185">
        <v>10263.611623328699</v>
      </c>
      <c r="G70" s="185">
        <v>10177.920397224099</v>
      </c>
      <c r="H70" s="185">
        <v>10257.899171520399</v>
      </c>
      <c r="I70" s="185">
        <v>10539.6343993094</v>
      </c>
      <c r="J70" s="185">
        <v>10905.119492527199</v>
      </c>
      <c r="K70" s="185">
        <v>11211.6463550964</v>
      </c>
      <c r="L70" s="185">
        <v>11275.599753067099</v>
      </c>
      <c r="M70" s="185">
        <v>11660.333222921599</v>
      </c>
      <c r="N70" s="185">
        <v>11723.8879640912</v>
      </c>
      <c r="O70" s="185">
        <v>12005.9092344492</v>
      </c>
      <c r="P70" s="185">
        <v>12282.869578538101</v>
      </c>
      <c r="Q70" s="185">
        <v>12349.264971206499</v>
      </c>
      <c r="R70" s="185">
        <v>12335.508128421599</v>
      </c>
      <c r="S70" s="185">
        <v>12250.6378983633</v>
      </c>
      <c r="T70" s="185">
        <v>12111.589002008701</v>
      </c>
      <c r="U70" s="185">
        <v>12051.0788083958</v>
      </c>
      <c r="V70" s="185">
        <v>12063.480660851101</v>
      </c>
      <c r="W70" s="185">
        <v>12171.9229628169</v>
      </c>
      <c r="X70" s="185">
        <v>12318.5175679362</v>
      </c>
      <c r="Y70" s="185">
        <v>12481.459003915001</v>
      </c>
      <c r="Z70" s="185">
        <v>12607.9136657117</v>
      </c>
      <c r="AA70" s="185">
        <v>12842.534033853801</v>
      </c>
      <c r="AB70" s="185">
        <v>13239.093296519501</v>
      </c>
      <c r="AC70" s="185">
        <v>13506.0250345166</v>
      </c>
      <c r="AD70" s="185">
        <v>13757.180086439899</v>
      </c>
      <c r="AE70" s="185">
        <v>13956.4704184933</v>
      </c>
      <c r="AF70" s="185">
        <v>14046.3244605502</v>
      </c>
      <c r="AG70" s="185">
        <v>14208.8487706409</v>
      </c>
      <c r="AH70" s="185">
        <v>14340.4459684103</v>
      </c>
      <c r="AI70" s="185">
        <v>14417.1492337743</v>
      </c>
      <c r="AJ70" s="185">
        <v>14470.5560271744</v>
      </c>
      <c r="AK70" s="185">
        <v>14725.9500919649</v>
      </c>
      <c r="AL70" s="185">
        <v>14996.0297835896</v>
      </c>
      <c r="AM70" s="185">
        <v>15104.1657261328</v>
      </c>
      <c r="AN70" s="185">
        <v>15303.8543983126</v>
      </c>
      <c r="AO70" s="185">
        <v>15507.4073404275</v>
      </c>
      <c r="AP70" s="185">
        <v>15734.3978899658</v>
      </c>
      <c r="AQ70" s="185">
        <v>15809.1883429031</v>
      </c>
      <c r="AR70" s="185">
        <v>16073.0064267037</v>
      </c>
      <c r="AS70" s="185">
        <v>16040.493955997899</v>
      </c>
      <c r="AT70" s="185">
        <v>16069.920897579201</v>
      </c>
      <c r="AU70" s="185">
        <v>16278.948166719099</v>
      </c>
      <c r="AV70" s="185">
        <v>16476.636979703799</v>
      </c>
      <c r="AW70" s="185">
        <v>16499.537322554901</v>
      </c>
      <c r="AX70" s="185">
        <v>16670.063399631599</v>
      </c>
      <c r="AY70" s="185">
        <v>16732.780155184999</v>
      </c>
      <c r="AZ70" s="185">
        <v>17309.619122628301</v>
      </c>
      <c r="BA70" s="185">
        <v>16805.060102099698</v>
      </c>
      <c r="BB70" s="185">
        <v>16982.510586365399</v>
      </c>
      <c r="BC70" s="185">
        <v>17218.513748138299</v>
      </c>
      <c r="BD70" s="185">
        <v>17284.915563396498</v>
      </c>
      <c r="BE70" s="185">
        <v>17431.171064510199</v>
      </c>
      <c r="BF70" s="185">
        <v>17506.751061215102</v>
      </c>
      <c r="BG70" s="185">
        <v>17559.949027155501</v>
      </c>
      <c r="BH70" s="185">
        <v>17703.1288471193</v>
      </c>
      <c r="BI70" s="185">
        <v>17957.1295341144</v>
      </c>
      <c r="BJ70" s="185">
        <v>18226.7761284956</v>
      </c>
      <c r="BK70" s="185">
        <v>18442.625571626701</v>
      </c>
      <c r="BL70" s="185">
        <v>18409.4687657633</v>
      </c>
      <c r="BM70" s="185">
        <v>18689.432472639801</v>
      </c>
      <c r="BN70" s="185">
        <v>15092.4675124314</v>
      </c>
      <c r="BO70" s="185">
        <v>17642.859832543101</v>
      </c>
      <c r="BP70" s="185">
        <v>18909.240182385602</v>
      </c>
      <c r="BQ70" s="185">
        <v>19757.943011957701</v>
      </c>
      <c r="BR70" s="185">
        <v>18799.479823371501</v>
      </c>
      <c r="BS70" s="185">
        <v>21034.218296856499</v>
      </c>
      <c r="BT70" s="185">
        <v>21608.3588678142</v>
      </c>
      <c r="BU70" s="185">
        <v>21791.971347066199</v>
      </c>
      <c r="BV70" s="185">
        <v>21865.6070511096</v>
      </c>
      <c r="BW70" s="185">
        <v>21758.000172939501</v>
      </c>
      <c r="BX70" s="185">
        <v>21286.421428884802</v>
      </c>
      <c r="BY70" s="185">
        <v>20929.4188590419</v>
      </c>
      <c r="BZ70" s="185">
        <v>20404.819989633699</v>
      </c>
      <c r="CA70" s="185">
        <v>20584.026069250602</v>
      </c>
      <c r="CB70" s="185">
        <v>20439.735082073701</v>
      </c>
      <c r="CC70" s="185">
        <v>20718.6958711097</v>
      </c>
      <c r="CD70" s="185">
        <v>20929.968620899501</v>
      </c>
      <c r="CE70" s="185">
        <v>21388.593287417501</v>
      </c>
      <c r="CF70" s="185">
        <v>21897.106597243001</v>
      </c>
      <c r="CG70" s="185">
        <v>22118.2908114805</v>
      </c>
      <c r="CH70" s="219"/>
    </row>
    <row r="71" spans="1:86" s="166" customFormat="1" ht="36">
      <c r="A71" s="36"/>
      <c r="B71" s="167"/>
      <c r="C71" s="37" t="s">
        <v>90</v>
      </c>
      <c r="D71" s="170" t="s">
        <v>91</v>
      </c>
      <c r="E71" s="186">
        <v>9074.7556460198994</v>
      </c>
      <c r="F71" s="186">
        <v>9336.7290227856593</v>
      </c>
      <c r="G71" s="186">
        <v>9260.9630223374097</v>
      </c>
      <c r="H71" s="186">
        <v>9334.5522989593101</v>
      </c>
      <c r="I71" s="186">
        <v>9591.5275931790693</v>
      </c>
      <c r="J71" s="186">
        <v>9940.9322485319608</v>
      </c>
      <c r="K71" s="186">
        <v>10227.991503630999</v>
      </c>
      <c r="L71" s="186">
        <v>10285.548654658</v>
      </c>
      <c r="M71" s="186">
        <v>10642.711734823501</v>
      </c>
      <c r="N71" s="186">
        <v>10708.8510988076</v>
      </c>
      <c r="O71" s="186">
        <v>10981.4305345211</v>
      </c>
      <c r="P71" s="186">
        <v>11241.0066318479</v>
      </c>
      <c r="Q71" s="186">
        <v>11313.256967994301</v>
      </c>
      <c r="R71" s="186">
        <v>11300.3663712694</v>
      </c>
      <c r="S71" s="186">
        <v>11198.7234519745</v>
      </c>
      <c r="T71" s="186">
        <v>11048.6532087618</v>
      </c>
      <c r="U71" s="186">
        <v>10981.9030245091</v>
      </c>
      <c r="V71" s="186">
        <v>10997.770465388599</v>
      </c>
      <c r="W71" s="186">
        <v>11093.775190406601</v>
      </c>
      <c r="X71" s="186">
        <v>11230.5513196957</v>
      </c>
      <c r="Y71" s="186">
        <v>11370.335665455999</v>
      </c>
      <c r="Z71" s="186">
        <v>11476.8821502186</v>
      </c>
      <c r="AA71" s="186">
        <v>11716.2228523999</v>
      </c>
      <c r="AB71" s="186">
        <v>12112.5593319254</v>
      </c>
      <c r="AC71" s="186">
        <v>12362.337943618501</v>
      </c>
      <c r="AD71" s="186">
        <v>12605.0170516816</v>
      </c>
      <c r="AE71" s="186">
        <v>12797.1217429514</v>
      </c>
      <c r="AF71" s="186">
        <v>12876.5232617484</v>
      </c>
      <c r="AG71" s="186">
        <v>13002.7546047941</v>
      </c>
      <c r="AH71" s="186">
        <v>13147.747389802</v>
      </c>
      <c r="AI71" s="186">
        <v>13205.979670638601</v>
      </c>
      <c r="AJ71" s="186">
        <v>13252.5183347653</v>
      </c>
      <c r="AK71" s="186">
        <v>13495.562370415901</v>
      </c>
      <c r="AL71" s="186">
        <v>13704.831422578</v>
      </c>
      <c r="AM71" s="186">
        <v>13811.659859736699</v>
      </c>
      <c r="AN71" s="186">
        <v>14011.946347269401</v>
      </c>
      <c r="AO71" s="186">
        <v>14157.1701868115</v>
      </c>
      <c r="AP71" s="186">
        <v>14359.2837614619</v>
      </c>
      <c r="AQ71" s="186">
        <v>14425.191195114299</v>
      </c>
      <c r="AR71" s="186">
        <v>14754.354856612401</v>
      </c>
      <c r="AS71" s="186">
        <v>14663.9046494347</v>
      </c>
      <c r="AT71" s="186">
        <v>14708.111102671501</v>
      </c>
      <c r="AU71" s="186">
        <v>14883.9728296953</v>
      </c>
      <c r="AV71" s="186">
        <v>15143.011418198501</v>
      </c>
      <c r="AW71" s="186">
        <v>15104.692604518599</v>
      </c>
      <c r="AX71" s="186">
        <v>15267.6070662574</v>
      </c>
      <c r="AY71" s="186">
        <v>15332.5017823529</v>
      </c>
      <c r="AZ71" s="186">
        <v>15932.198546871199</v>
      </c>
      <c r="BA71" s="186">
        <v>15386.0524618527</v>
      </c>
      <c r="BB71" s="186">
        <v>15567.4674070853</v>
      </c>
      <c r="BC71" s="186">
        <v>15787.630462249101</v>
      </c>
      <c r="BD71" s="186">
        <v>15877.8496688129</v>
      </c>
      <c r="BE71" s="186">
        <v>15996.8910675893</v>
      </c>
      <c r="BF71" s="186">
        <v>16054.8152504467</v>
      </c>
      <c r="BG71" s="186">
        <v>16126.180809040099</v>
      </c>
      <c r="BH71" s="186">
        <v>16292.112872924001</v>
      </c>
      <c r="BI71" s="186">
        <v>16506.523314293499</v>
      </c>
      <c r="BJ71" s="186">
        <v>16706.902408711201</v>
      </c>
      <c r="BK71" s="186">
        <v>16954.5047691666</v>
      </c>
      <c r="BL71" s="186">
        <v>16958.069507828601</v>
      </c>
      <c r="BM71" s="186">
        <v>17201.472278982801</v>
      </c>
      <c r="BN71" s="186">
        <v>14273.992653384301</v>
      </c>
      <c r="BO71" s="186">
        <v>16343.562237313399</v>
      </c>
      <c r="BP71" s="186">
        <v>17449.972830319599</v>
      </c>
      <c r="BQ71" s="186">
        <v>18278.859012714402</v>
      </c>
      <c r="BR71" s="186">
        <v>17641.008514292302</v>
      </c>
      <c r="BS71" s="186">
        <v>19462.975827691898</v>
      </c>
      <c r="BT71" s="186">
        <v>19965.156645301398</v>
      </c>
      <c r="BU71" s="186">
        <v>20146.528685758702</v>
      </c>
      <c r="BV71" s="186">
        <v>20383.1754602359</v>
      </c>
      <c r="BW71" s="186">
        <v>20078.827441310601</v>
      </c>
      <c r="BX71" s="186">
        <v>19623.468412694801</v>
      </c>
      <c r="BY71" s="186">
        <v>19251.253130985999</v>
      </c>
      <c r="BZ71" s="186">
        <v>18879.1303195459</v>
      </c>
      <c r="CA71" s="186">
        <v>18971.471306673298</v>
      </c>
      <c r="CB71" s="186">
        <v>18831.145242794799</v>
      </c>
      <c r="CC71" s="186">
        <v>19172.229690134001</v>
      </c>
      <c r="CD71" s="186">
        <v>19388.2608642425</v>
      </c>
      <c r="CE71" s="186">
        <v>19737.322114693299</v>
      </c>
      <c r="CF71" s="186">
        <v>20198.442413135701</v>
      </c>
      <c r="CG71" s="186">
        <v>20409.110362694199</v>
      </c>
      <c r="CH71" s="219"/>
    </row>
    <row r="72" spans="1:86" s="166" customFormat="1">
      <c r="A72" s="41"/>
      <c r="B72" s="167"/>
      <c r="C72" s="37" t="s">
        <v>92</v>
      </c>
      <c r="D72" s="170" t="s">
        <v>93</v>
      </c>
      <c r="E72" s="186">
        <v>903.00944174092797</v>
      </c>
      <c r="F72" s="186">
        <v>925.87105306423098</v>
      </c>
      <c r="G72" s="186">
        <v>921.23777553286402</v>
      </c>
      <c r="H72" s="186">
        <v>933.88172995154696</v>
      </c>
      <c r="I72" s="186">
        <v>948.06307000858203</v>
      </c>
      <c r="J72" s="186">
        <v>963.48551145201395</v>
      </c>
      <c r="K72" s="186">
        <v>983.70551816335205</v>
      </c>
      <c r="L72" s="186">
        <v>992.74590037605299</v>
      </c>
      <c r="M72" s="186">
        <v>1014.25861035105</v>
      </c>
      <c r="N72" s="186">
        <v>1018.7941032961201</v>
      </c>
      <c r="O72" s="186">
        <v>1021.4248438826399</v>
      </c>
      <c r="P72" s="186">
        <v>1026.5224424701901</v>
      </c>
      <c r="Q72" s="186">
        <v>1022.9935338465</v>
      </c>
      <c r="R72" s="186">
        <v>1035.5152742067301</v>
      </c>
      <c r="S72" s="186">
        <v>1044.63390435834</v>
      </c>
      <c r="T72" s="186">
        <v>1059.8572875884299</v>
      </c>
      <c r="U72" s="186">
        <v>1063.1870644982</v>
      </c>
      <c r="V72" s="186">
        <v>1067.3094435503299</v>
      </c>
      <c r="W72" s="186">
        <v>1078.5873224453201</v>
      </c>
      <c r="X72" s="186">
        <v>1088.91616950615</v>
      </c>
      <c r="Y72" s="186">
        <v>1111.52354530403</v>
      </c>
      <c r="Z72" s="186">
        <v>1119.0047322031301</v>
      </c>
      <c r="AA72" s="186">
        <v>1127.2163910018901</v>
      </c>
      <c r="AB72" s="186">
        <v>1132.2553314909601</v>
      </c>
      <c r="AC72" s="186">
        <v>1145.63917875325</v>
      </c>
      <c r="AD72" s="186">
        <v>1148.59685605347</v>
      </c>
      <c r="AE72" s="186">
        <v>1158.26592701923</v>
      </c>
      <c r="AF72" s="186">
        <v>1173.49803817405</v>
      </c>
      <c r="AG72" s="186">
        <v>1211.5234632747499</v>
      </c>
      <c r="AH72" s="186">
        <v>1194.4157101769999</v>
      </c>
      <c r="AI72" s="186">
        <v>1202.9921561173001</v>
      </c>
      <c r="AJ72" s="186">
        <v>1220.0686704309501</v>
      </c>
      <c r="AK72" s="186">
        <v>1231.1884448560299</v>
      </c>
      <c r="AL72" s="186">
        <v>1268.88839783962</v>
      </c>
      <c r="AM72" s="186">
        <v>1278.4608310870501</v>
      </c>
      <c r="AN72" s="186">
        <v>1324.46232621729</v>
      </c>
      <c r="AO72" s="186">
        <v>1343.6007039343201</v>
      </c>
      <c r="AP72" s="186">
        <v>1355.00353247515</v>
      </c>
      <c r="AQ72" s="186">
        <v>1362.70997636877</v>
      </c>
      <c r="AR72" s="186">
        <v>1358.6857872217599</v>
      </c>
      <c r="AS72" s="186">
        <v>1363.21538575402</v>
      </c>
      <c r="AT72" s="186">
        <v>1353.51978305643</v>
      </c>
      <c r="AU72" s="186">
        <v>1377.1342878502401</v>
      </c>
      <c r="AV72" s="186">
        <v>1373.13054333931</v>
      </c>
      <c r="AW72" s="186">
        <v>1382.37066556641</v>
      </c>
      <c r="AX72" s="186">
        <v>1397.06873231182</v>
      </c>
      <c r="AY72" s="186">
        <v>1389.73128514718</v>
      </c>
      <c r="AZ72" s="186">
        <v>1405.82931697459</v>
      </c>
      <c r="BA72" s="186">
        <v>1403.5558323795999</v>
      </c>
      <c r="BB72" s="186">
        <v>1431.3229001811601</v>
      </c>
      <c r="BC72" s="186">
        <v>1423.82587419263</v>
      </c>
      <c r="BD72" s="186">
        <v>1414.29539324661</v>
      </c>
      <c r="BE72" s="186">
        <v>1417.12464982861</v>
      </c>
      <c r="BF72" s="186">
        <v>1469.62745908442</v>
      </c>
      <c r="BG72" s="186">
        <v>1427.09632869445</v>
      </c>
      <c r="BH72" s="186">
        <v>1416.15156239251</v>
      </c>
      <c r="BI72" s="186">
        <v>1430.4162348125899</v>
      </c>
      <c r="BJ72" s="186">
        <v>1545.4117153427801</v>
      </c>
      <c r="BK72" s="186">
        <v>1478.65837704199</v>
      </c>
      <c r="BL72" s="186">
        <v>1455.51367280264</v>
      </c>
      <c r="BM72" s="186">
        <v>1452.15726673925</v>
      </c>
      <c r="BN72" s="186">
        <v>875.46691463817206</v>
      </c>
      <c r="BO72" s="186">
        <v>1275.7347270303401</v>
      </c>
      <c r="BP72" s="186">
        <v>1437.6410915922399</v>
      </c>
      <c r="BQ72" s="186">
        <v>1431.18276937777</v>
      </c>
      <c r="BR72" s="186">
        <v>1209.0274169592799</v>
      </c>
      <c r="BS72" s="186">
        <v>1562.7923244887099</v>
      </c>
      <c r="BT72" s="186">
        <v>1620.9974891742499</v>
      </c>
      <c r="BU72" s="186">
        <v>1600.6717172845499</v>
      </c>
      <c r="BV72" s="186">
        <v>1514.22632624008</v>
      </c>
      <c r="BW72" s="186">
        <v>1694.0948655904001</v>
      </c>
      <c r="BX72" s="186">
        <v>1654.00709088497</v>
      </c>
      <c r="BY72" s="186">
        <v>1648.0322104535001</v>
      </c>
      <c r="BZ72" s="186">
        <v>1575.87055428393</v>
      </c>
      <c r="CA72" s="186">
        <v>1634.1064113570601</v>
      </c>
      <c r="CB72" s="186">
        <v>1611.9908239055001</v>
      </c>
      <c r="CC72" s="186">
        <v>1509.53010102136</v>
      </c>
      <c r="CD72" s="186">
        <v>1587.7392631929699</v>
      </c>
      <c r="CE72" s="186">
        <v>1665.4944500710801</v>
      </c>
      <c r="CF72" s="186">
        <v>1684.3662929103</v>
      </c>
      <c r="CG72" s="186">
        <v>1661.8501224455699</v>
      </c>
      <c r="CH72" s="219"/>
    </row>
    <row r="73" spans="1:86" s="166" customFormat="1" ht="14.1" customHeight="1">
      <c r="A73" s="40"/>
      <c r="B73" s="46" t="s">
        <v>113</v>
      </c>
      <c r="C73" s="37"/>
      <c r="D73" s="168" t="s">
        <v>122</v>
      </c>
      <c r="E73" s="185">
        <v>6582.3963680726802</v>
      </c>
      <c r="F73" s="185">
        <v>6720.9802753784497</v>
      </c>
      <c r="G73" s="185">
        <v>6686.1796166290096</v>
      </c>
      <c r="H73" s="185">
        <v>6676.44376167467</v>
      </c>
      <c r="I73" s="185">
        <v>6984.3310340435</v>
      </c>
      <c r="J73" s="185">
        <v>7018.0010360991901</v>
      </c>
      <c r="K73" s="185">
        <v>7204.6354824581804</v>
      </c>
      <c r="L73" s="185">
        <v>7248.0324473991404</v>
      </c>
      <c r="M73" s="185">
        <v>7458.41156029595</v>
      </c>
      <c r="N73" s="185">
        <v>7624.7903274418504</v>
      </c>
      <c r="O73" s="185">
        <v>7652.8156894454796</v>
      </c>
      <c r="P73" s="185">
        <v>7778.9824228167399</v>
      </c>
      <c r="Q73" s="185">
        <v>7693.6544556301096</v>
      </c>
      <c r="R73" s="185">
        <v>7834.1712651262696</v>
      </c>
      <c r="S73" s="185">
        <v>7866.60078496607</v>
      </c>
      <c r="T73" s="185">
        <v>7927.5734942775398</v>
      </c>
      <c r="U73" s="185">
        <v>7699.0745251418703</v>
      </c>
      <c r="V73" s="185">
        <v>7630.5382388806001</v>
      </c>
      <c r="W73" s="185">
        <v>7763.5903786258696</v>
      </c>
      <c r="X73" s="185">
        <v>7981.79685735166</v>
      </c>
      <c r="Y73" s="185">
        <v>8096.4090777770698</v>
      </c>
      <c r="Z73" s="185">
        <v>8137.2487311638797</v>
      </c>
      <c r="AA73" s="185">
        <v>8187.1416728575005</v>
      </c>
      <c r="AB73" s="185">
        <v>8414.2005182015491</v>
      </c>
      <c r="AC73" s="185">
        <v>8557.1721033025096</v>
      </c>
      <c r="AD73" s="185">
        <v>8712.4318305172692</v>
      </c>
      <c r="AE73" s="185">
        <v>8913.7955302821392</v>
      </c>
      <c r="AF73" s="185">
        <v>8962.6005358980801</v>
      </c>
      <c r="AG73" s="185">
        <v>9032.1802767919198</v>
      </c>
      <c r="AH73" s="185">
        <v>9038.5658117263501</v>
      </c>
      <c r="AI73" s="185">
        <v>9120.5197203501502</v>
      </c>
      <c r="AJ73" s="185">
        <v>9237.7341911315798</v>
      </c>
      <c r="AK73" s="185">
        <v>9191.4570868479295</v>
      </c>
      <c r="AL73" s="185">
        <v>9487.34210720386</v>
      </c>
      <c r="AM73" s="185">
        <v>9403.6679287565203</v>
      </c>
      <c r="AN73" s="185">
        <v>9650.5328771916993</v>
      </c>
      <c r="AO73" s="185">
        <v>9620.2955015777698</v>
      </c>
      <c r="AP73" s="185">
        <v>9772.6819588564395</v>
      </c>
      <c r="AQ73" s="185">
        <v>9955.5159286516791</v>
      </c>
      <c r="AR73" s="185">
        <v>9929.5066109140898</v>
      </c>
      <c r="AS73" s="185">
        <v>10089.976032005499</v>
      </c>
      <c r="AT73" s="185">
        <v>10104.176951923</v>
      </c>
      <c r="AU73" s="185">
        <v>10178.305551716099</v>
      </c>
      <c r="AV73" s="185">
        <v>10330.5414643554</v>
      </c>
      <c r="AW73" s="185">
        <v>10150.7387089598</v>
      </c>
      <c r="AX73" s="185">
        <v>10103.2067426907</v>
      </c>
      <c r="AY73" s="185">
        <v>10135.280462135001</v>
      </c>
      <c r="AZ73" s="185">
        <v>10399.7740862144</v>
      </c>
      <c r="BA73" s="185">
        <v>10369.016786619901</v>
      </c>
      <c r="BB73" s="185">
        <v>10375.7996357677</v>
      </c>
      <c r="BC73" s="185">
        <v>10513.275355510101</v>
      </c>
      <c r="BD73" s="185">
        <v>10362.9082221024</v>
      </c>
      <c r="BE73" s="185">
        <v>10561.663037664701</v>
      </c>
      <c r="BF73" s="185">
        <v>10676.7241908054</v>
      </c>
      <c r="BG73" s="185">
        <v>10590.5539094545</v>
      </c>
      <c r="BH73" s="185">
        <v>10818.058862075501</v>
      </c>
      <c r="BI73" s="185">
        <v>10926.244132522001</v>
      </c>
      <c r="BJ73" s="185">
        <v>11017.192589638</v>
      </c>
      <c r="BK73" s="185">
        <v>11206.415497055999</v>
      </c>
      <c r="BL73" s="185">
        <v>10977.147780784</v>
      </c>
      <c r="BM73" s="185">
        <v>10625.144237098801</v>
      </c>
      <c r="BN73" s="185">
        <v>6921.8450981146198</v>
      </c>
      <c r="BO73" s="185">
        <v>7808.8864701134098</v>
      </c>
      <c r="BP73" s="185">
        <v>8931.1241946732007</v>
      </c>
      <c r="BQ73" s="185">
        <v>9567.7136724529901</v>
      </c>
      <c r="BR73" s="185">
        <v>9191.8730806374806</v>
      </c>
      <c r="BS73" s="185">
        <v>10590.022180305399</v>
      </c>
      <c r="BT73" s="185">
        <v>11304.391066604199</v>
      </c>
      <c r="BU73" s="185">
        <v>11653.819388550801</v>
      </c>
      <c r="BV73" s="185">
        <v>11988.351997174101</v>
      </c>
      <c r="BW73" s="185">
        <v>12310.723988420399</v>
      </c>
      <c r="BX73" s="185">
        <v>12119.104625854599</v>
      </c>
      <c r="BY73" s="185">
        <v>12132.971854347499</v>
      </c>
      <c r="BZ73" s="185">
        <v>12010.1613748401</v>
      </c>
      <c r="CA73" s="185">
        <v>11979.349492130499</v>
      </c>
      <c r="CB73" s="185">
        <v>11934.5172786819</v>
      </c>
      <c r="CC73" s="185">
        <v>12043.929473656601</v>
      </c>
      <c r="CD73" s="185">
        <v>12160.4682255884</v>
      </c>
      <c r="CE73" s="185">
        <v>12212.968397500201</v>
      </c>
      <c r="CF73" s="185">
        <v>12655.7014950947</v>
      </c>
      <c r="CG73" s="185">
        <v>12462.868340254499</v>
      </c>
      <c r="CH73" s="219"/>
    </row>
    <row r="74" spans="1:86" s="166" customFormat="1" ht="14.1" customHeight="1">
      <c r="A74" s="40"/>
      <c r="B74" s="46"/>
      <c r="C74" s="37" t="s">
        <v>171</v>
      </c>
      <c r="D74" s="170" t="s">
        <v>94</v>
      </c>
      <c r="E74" s="186">
        <v>4969.4464188090296</v>
      </c>
      <c r="F74" s="186">
        <v>5052.6920629055803</v>
      </c>
      <c r="G74" s="186">
        <v>5064.1529181179203</v>
      </c>
      <c r="H74" s="186">
        <v>5099.7085920227601</v>
      </c>
      <c r="I74" s="186">
        <v>5238.71618017523</v>
      </c>
      <c r="J74" s="186">
        <v>5203.5685105524699</v>
      </c>
      <c r="K74" s="186">
        <v>5315.4166960297498</v>
      </c>
      <c r="L74" s="186">
        <v>5302.2986132425503</v>
      </c>
      <c r="M74" s="186">
        <v>5543.2842510410501</v>
      </c>
      <c r="N74" s="186">
        <v>5716.8745443897396</v>
      </c>
      <c r="O74" s="186">
        <v>5678.2917404890504</v>
      </c>
      <c r="P74" s="186">
        <v>5726.5494640801498</v>
      </c>
      <c r="Q74" s="186">
        <v>5722.98668549578</v>
      </c>
      <c r="R74" s="186">
        <v>5781.7801838249497</v>
      </c>
      <c r="S74" s="186">
        <v>5834.2046014471898</v>
      </c>
      <c r="T74" s="186">
        <v>5773.0285292320796</v>
      </c>
      <c r="U74" s="186">
        <v>5677.7720853725796</v>
      </c>
      <c r="V74" s="186">
        <v>5665.0556820596203</v>
      </c>
      <c r="W74" s="186">
        <v>5785.9036026885797</v>
      </c>
      <c r="X74" s="186">
        <v>5899.2686298792196</v>
      </c>
      <c r="Y74" s="186">
        <v>5966.6227895967304</v>
      </c>
      <c r="Z74" s="186">
        <v>6003.2026869884903</v>
      </c>
      <c r="AA74" s="186">
        <v>6026.1217873017804</v>
      </c>
      <c r="AB74" s="186">
        <v>6135.0527361130098</v>
      </c>
      <c r="AC74" s="186">
        <v>6192.1641530260204</v>
      </c>
      <c r="AD74" s="186">
        <v>6264.8261786061603</v>
      </c>
      <c r="AE74" s="186">
        <v>6360.8655412572798</v>
      </c>
      <c r="AF74" s="186">
        <v>6369.1441271105496</v>
      </c>
      <c r="AG74" s="186">
        <v>6528.6938857297</v>
      </c>
      <c r="AH74" s="186">
        <v>6453.9639260942004</v>
      </c>
      <c r="AI74" s="186">
        <v>6444.1708422318898</v>
      </c>
      <c r="AJ74" s="186">
        <v>6419.1713459442099</v>
      </c>
      <c r="AK74" s="186">
        <v>6422.4933945420198</v>
      </c>
      <c r="AL74" s="186">
        <v>6596.3306749430903</v>
      </c>
      <c r="AM74" s="186">
        <v>6589.2938678875498</v>
      </c>
      <c r="AN74" s="186">
        <v>6662.88206262734</v>
      </c>
      <c r="AO74" s="186">
        <v>6649.6441166190798</v>
      </c>
      <c r="AP74" s="186">
        <v>6806.3442208154202</v>
      </c>
      <c r="AQ74" s="186">
        <v>6847.7779966134603</v>
      </c>
      <c r="AR74" s="186">
        <v>6862.2336659520297</v>
      </c>
      <c r="AS74" s="186">
        <v>6970.6823767496498</v>
      </c>
      <c r="AT74" s="186">
        <v>6932.5465929947404</v>
      </c>
      <c r="AU74" s="186">
        <v>6960.3332955322503</v>
      </c>
      <c r="AV74" s="186">
        <v>7004.4377347233703</v>
      </c>
      <c r="AW74" s="186">
        <v>6989.3353926016798</v>
      </c>
      <c r="AX74" s="186">
        <v>6880.5643371282704</v>
      </c>
      <c r="AY74" s="186">
        <v>6851.9788421939302</v>
      </c>
      <c r="AZ74" s="186">
        <v>6880.1214280761296</v>
      </c>
      <c r="BA74" s="186">
        <v>7008.5016437750201</v>
      </c>
      <c r="BB74" s="186">
        <v>6888.7942490452697</v>
      </c>
      <c r="BC74" s="186">
        <v>6978.7927177930396</v>
      </c>
      <c r="BD74" s="186">
        <v>6985.9113893866697</v>
      </c>
      <c r="BE74" s="186">
        <v>7009.8713251544496</v>
      </c>
      <c r="BF74" s="186">
        <v>7114.3833007265703</v>
      </c>
      <c r="BG74" s="186">
        <v>7050.5927137649096</v>
      </c>
      <c r="BH74" s="186">
        <v>7125.1526603540797</v>
      </c>
      <c r="BI74" s="186">
        <v>7199.3728018424699</v>
      </c>
      <c r="BJ74" s="186">
        <v>7237.2762084023198</v>
      </c>
      <c r="BK74" s="186">
        <v>7358.4302823361904</v>
      </c>
      <c r="BL74" s="186">
        <v>7192.9207074190099</v>
      </c>
      <c r="BM74" s="186">
        <v>7014.2040416777199</v>
      </c>
      <c r="BN74" s="186">
        <v>4828.9886454146099</v>
      </c>
      <c r="BO74" s="186">
        <v>5594.8992878971103</v>
      </c>
      <c r="BP74" s="186">
        <v>6241.9080250105599</v>
      </c>
      <c r="BQ74" s="186">
        <v>6549.72421369728</v>
      </c>
      <c r="BR74" s="186">
        <v>6099.8026654469504</v>
      </c>
      <c r="BS74" s="186">
        <v>6931.4557956367798</v>
      </c>
      <c r="BT74" s="186">
        <v>7214.0173252189998</v>
      </c>
      <c r="BU74" s="186">
        <v>7471.3747436182903</v>
      </c>
      <c r="BV74" s="186">
        <v>7648.4282775433903</v>
      </c>
      <c r="BW74" s="186">
        <v>7799.8463357180599</v>
      </c>
      <c r="BX74" s="186">
        <v>7706.3506431202604</v>
      </c>
      <c r="BY74" s="186">
        <v>7778.7614080738203</v>
      </c>
      <c r="BZ74" s="186">
        <v>7706.9912889509296</v>
      </c>
      <c r="CA74" s="186">
        <v>7792.4606654280597</v>
      </c>
      <c r="CB74" s="186">
        <v>7827.7866375471804</v>
      </c>
      <c r="CC74" s="186">
        <v>7859.7694267856496</v>
      </c>
      <c r="CD74" s="186">
        <v>7902.7756417238697</v>
      </c>
      <c r="CE74" s="186">
        <v>7774.10287857817</v>
      </c>
      <c r="CF74" s="186">
        <v>8077.1134000311604</v>
      </c>
      <c r="CG74" s="186">
        <v>7940.0814413951503</v>
      </c>
      <c r="CH74" s="219"/>
    </row>
    <row r="75" spans="1:86" s="166" customFormat="1" ht="14.1" customHeight="1">
      <c r="A75" s="36"/>
      <c r="B75" s="167"/>
      <c r="C75" s="37" t="s">
        <v>95</v>
      </c>
      <c r="D75" s="170" t="s">
        <v>96</v>
      </c>
      <c r="E75" s="186">
        <v>51.300297744407999</v>
      </c>
      <c r="F75" s="186">
        <v>52.919499731008202</v>
      </c>
      <c r="G75" s="186">
        <v>52.3650728359301</v>
      </c>
      <c r="H75" s="186">
        <v>52.415129767921499</v>
      </c>
      <c r="I75" s="186">
        <v>52.5032096053597</v>
      </c>
      <c r="J75" s="186">
        <v>52.130289846884899</v>
      </c>
      <c r="K75" s="186">
        <v>53.586137100373101</v>
      </c>
      <c r="L75" s="186">
        <v>53.7803634473823</v>
      </c>
      <c r="M75" s="186">
        <v>56.025470789175301</v>
      </c>
      <c r="N75" s="186">
        <v>56.072425058136901</v>
      </c>
      <c r="O75" s="186">
        <v>57.145843527097298</v>
      </c>
      <c r="P75" s="186">
        <v>59.7562606255905</v>
      </c>
      <c r="Q75" s="186">
        <v>61.134625105670899</v>
      </c>
      <c r="R75" s="186">
        <v>63.183140668418503</v>
      </c>
      <c r="S75" s="186">
        <v>62.578278586743401</v>
      </c>
      <c r="T75" s="186">
        <v>60.103955639167097</v>
      </c>
      <c r="U75" s="186">
        <v>57.4354788318008</v>
      </c>
      <c r="V75" s="186">
        <v>55.899654704845901</v>
      </c>
      <c r="W75" s="186">
        <v>55.678816700233803</v>
      </c>
      <c r="X75" s="186">
        <v>55.986049763119503</v>
      </c>
      <c r="Y75" s="186">
        <v>55.500735558827301</v>
      </c>
      <c r="Z75" s="186">
        <v>56.919736473360601</v>
      </c>
      <c r="AA75" s="186">
        <v>58.483266831995401</v>
      </c>
      <c r="AB75" s="186">
        <v>60.096261135816697</v>
      </c>
      <c r="AC75" s="186">
        <v>58.572281268969299</v>
      </c>
      <c r="AD75" s="186">
        <v>58.561101856945903</v>
      </c>
      <c r="AE75" s="186">
        <v>58.2666727593068</v>
      </c>
      <c r="AF75" s="186">
        <v>58.599944114777898</v>
      </c>
      <c r="AG75" s="186">
        <v>58.4351175934206</v>
      </c>
      <c r="AH75" s="186">
        <v>57.110025818365401</v>
      </c>
      <c r="AI75" s="186">
        <v>57.4806400774305</v>
      </c>
      <c r="AJ75" s="186">
        <v>56.9742165107834</v>
      </c>
      <c r="AK75" s="186">
        <v>57.002952417230098</v>
      </c>
      <c r="AL75" s="186">
        <v>57.352422828245203</v>
      </c>
      <c r="AM75" s="186">
        <v>56.097625607203703</v>
      </c>
      <c r="AN75" s="186">
        <v>56.546999147320903</v>
      </c>
      <c r="AO75" s="186">
        <v>58.877528036139999</v>
      </c>
      <c r="AP75" s="186">
        <v>58.534327831632801</v>
      </c>
      <c r="AQ75" s="186">
        <v>57.787038185434398</v>
      </c>
      <c r="AR75" s="186">
        <v>56.801105946792703</v>
      </c>
      <c r="AS75" s="186">
        <v>58.173714124882899</v>
      </c>
      <c r="AT75" s="186">
        <v>57.495545222172098</v>
      </c>
      <c r="AU75" s="186">
        <v>57.711798980435802</v>
      </c>
      <c r="AV75" s="186">
        <v>57.618941672509202</v>
      </c>
      <c r="AW75" s="186">
        <v>57.853093022384201</v>
      </c>
      <c r="AX75" s="186">
        <v>58.603216134993197</v>
      </c>
      <c r="AY75" s="186">
        <v>58.369490800476797</v>
      </c>
      <c r="AZ75" s="186">
        <v>60.174200042145699</v>
      </c>
      <c r="BA75" s="186">
        <v>59.913382991399999</v>
      </c>
      <c r="BB75" s="186">
        <v>60.260645208671903</v>
      </c>
      <c r="BC75" s="186">
        <v>60.498325143276404</v>
      </c>
      <c r="BD75" s="186">
        <v>60.327646656651602</v>
      </c>
      <c r="BE75" s="186">
        <v>59.248388692812597</v>
      </c>
      <c r="BF75" s="186">
        <v>60.5683718401189</v>
      </c>
      <c r="BG75" s="186">
        <v>60.070198390128397</v>
      </c>
      <c r="BH75" s="186">
        <v>63.1130410769401</v>
      </c>
      <c r="BI75" s="186">
        <v>57.201139471336603</v>
      </c>
      <c r="BJ75" s="186">
        <v>61.609945305559599</v>
      </c>
      <c r="BK75" s="186">
        <v>64.9659779452019</v>
      </c>
      <c r="BL75" s="186">
        <v>64.222937277901906</v>
      </c>
      <c r="BM75" s="186">
        <v>62.839975422594499</v>
      </c>
      <c r="BN75" s="186">
        <v>51.568044250776602</v>
      </c>
      <c r="BO75" s="186">
        <v>53.091519026917901</v>
      </c>
      <c r="BP75" s="186">
        <v>61.500461299711098</v>
      </c>
      <c r="BQ75" s="186">
        <v>61.828678047394497</v>
      </c>
      <c r="BR75" s="186">
        <v>59.842633997222102</v>
      </c>
      <c r="BS75" s="186">
        <v>57.414161639805101</v>
      </c>
      <c r="BT75" s="186">
        <v>53.9145263155783</v>
      </c>
      <c r="BU75" s="186">
        <v>53.710962208811303</v>
      </c>
      <c r="BV75" s="186">
        <v>66.202946004236097</v>
      </c>
      <c r="BW75" s="186">
        <v>67.782853294842496</v>
      </c>
      <c r="BX75" s="186">
        <v>64.303238492110196</v>
      </c>
      <c r="BY75" s="186">
        <v>72.049990929797104</v>
      </c>
      <c r="BZ75" s="186">
        <v>62.346085982760897</v>
      </c>
      <c r="CA75" s="186">
        <v>60.658112366588497</v>
      </c>
      <c r="CB75" s="186">
        <v>61.945810720853402</v>
      </c>
      <c r="CC75" s="186">
        <v>41.456861111537499</v>
      </c>
      <c r="CD75" s="186">
        <v>52.368672966618398</v>
      </c>
      <c r="CE75" s="186">
        <v>58.548900156730099</v>
      </c>
      <c r="CF75" s="186">
        <v>64.203745972244505</v>
      </c>
      <c r="CG75" s="186">
        <v>63.083388831673702</v>
      </c>
      <c r="CH75" s="219"/>
    </row>
    <row r="76" spans="1:86" s="166" customFormat="1">
      <c r="A76" s="40"/>
      <c r="B76" s="167"/>
      <c r="C76" s="37" t="s">
        <v>97</v>
      </c>
      <c r="D76" s="170" t="s">
        <v>98</v>
      </c>
      <c r="E76" s="186">
        <v>555.80309079452195</v>
      </c>
      <c r="F76" s="186">
        <v>546.91735166917897</v>
      </c>
      <c r="G76" s="186">
        <v>516.16933853940702</v>
      </c>
      <c r="H76" s="186">
        <v>457.11023017922503</v>
      </c>
      <c r="I76" s="186">
        <v>587.38865738420702</v>
      </c>
      <c r="J76" s="186">
        <v>598.954023462034</v>
      </c>
      <c r="K76" s="186">
        <v>623.37704128257201</v>
      </c>
      <c r="L76" s="186">
        <v>600.28027787118697</v>
      </c>
      <c r="M76" s="186">
        <v>611.90046813370202</v>
      </c>
      <c r="N76" s="186">
        <v>595.90602311346402</v>
      </c>
      <c r="O76" s="186">
        <v>613.92883831914003</v>
      </c>
      <c r="P76" s="186">
        <v>623.26467043369303</v>
      </c>
      <c r="Q76" s="186">
        <v>574.29554410772096</v>
      </c>
      <c r="R76" s="186">
        <v>585.69118597892202</v>
      </c>
      <c r="S76" s="186">
        <v>611.53217196920002</v>
      </c>
      <c r="T76" s="186">
        <v>679.481097944157</v>
      </c>
      <c r="U76" s="186">
        <v>632.77518403127999</v>
      </c>
      <c r="V76" s="186">
        <v>637.47276920979095</v>
      </c>
      <c r="W76" s="186">
        <v>631.56872151921596</v>
      </c>
      <c r="X76" s="186">
        <v>652.18332523971299</v>
      </c>
      <c r="Y76" s="186">
        <v>719.08378400034098</v>
      </c>
      <c r="Z76" s="186">
        <v>713.94075566060405</v>
      </c>
      <c r="AA76" s="186">
        <v>709.86346005801704</v>
      </c>
      <c r="AB76" s="186">
        <v>741.11200028103895</v>
      </c>
      <c r="AC76" s="186">
        <v>795.594324445957</v>
      </c>
      <c r="AD76" s="186">
        <v>811.10943142225005</v>
      </c>
      <c r="AE76" s="186">
        <v>864.71362552002597</v>
      </c>
      <c r="AF76" s="186">
        <v>860.58261861176595</v>
      </c>
      <c r="AG76" s="186">
        <v>841.76692314511604</v>
      </c>
      <c r="AH76" s="186">
        <v>880.57176705709298</v>
      </c>
      <c r="AI76" s="186">
        <v>876.19667274939502</v>
      </c>
      <c r="AJ76" s="186">
        <v>920.46463704839505</v>
      </c>
      <c r="AK76" s="186">
        <v>963.92075247941705</v>
      </c>
      <c r="AL76" s="186">
        <v>974.41931401718</v>
      </c>
      <c r="AM76" s="186">
        <v>970.61446056768295</v>
      </c>
      <c r="AN76" s="186">
        <v>990.04547293572398</v>
      </c>
      <c r="AO76" s="186">
        <v>1016.6350545456301</v>
      </c>
      <c r="AP76" s="186">
        <v>1030.0373716884701</v>
      </c>
      <c r="AQ76" s="186">
        <v>1088.85027808462</v>
      </c>
      <c r="AR76" s="186">
        <v>1033.4772956812701</v>
      </c>
      <c r="AS76" s="186">
        <v>1094.46921040452</v>
      </c>
      <c r="AT76" s="186">
        <v>1171.46103258885</v>
      </c>
      <c r="AU76" s="186">
        <v>1180.3548189829801</v>
      </c>
      <c r="AV76" s="186">
        <v>1200.7149380236599</v>
      </c>
      <c r="AW76" s="186">
        <v>1189.79797763735</v>
      </c>
      <c r="AX76" s="186">
        <v>1188.5822432156001</v>
      </c>
      <c r="AY76" s="186">
        <v>1250.2816048181601</v>
      </c>
      <c r="AZ76" s="186">
        <v>1387.3381743288801</v>
      </c>
      <c r="BA76" s="186">
        <v>1274.1778087294999</v>
      </c>
      <c r="BB76" s="186">
        <v>1388.4193109182199</v>
      </c>
      <c r="BC76" s="186">
        <v>1421.7518426961301</v>
      </c>
      <c r="BD76" s="186">
        <v>1224.65103765615</v>
      </c>
      <c r="BE76" s="186">
        <v>1363.82161496971</v>
      </c>
      <c r="BF76" s="186">
        <v>1414.2855187508501</v>
      </c>
      <c r="BG76" s="186">
        <v>1414.5290198385001</v>
      </c>
      <c r="BH76" s="186">
        <v>1466.3638464409501</v>
      </c>
      <c r="BI76" s="186">
        <v>1427.5782804493799</v>
      </c>
      <c r="BJ76" s="186">
        <v>1521.0052618577399</v>
      </c>
      <c r="BK76" s="186">
        <v>1513.95154296384</v>
      </c>
      <c r="BL76" s="186">
        <v>1518.4649147290299</v>
      </c>
      <c r="BM76" s="186">
        <v>1339.99982569754</v>
      </c>
      <c r="BN76" s="186">
        <v>437.85059034939297</v>
      </c>
      <c r="BO76" s="186">
        <v>237.03299833283899</v>
      </c>
      <c r="BP76" s="186">
        <v>598.11658562022706</v>
      </c>
      <c r="BQ76" s="186">
        <v>773.60222343776297</v>
      </c>
      <c r="BR76" s="186">
        <v>870.34865788444802</v>
      </c>
      <c r="BS76" s="186">
        <v>1042.97644415082</v>
      </c>
      <c r="BT76" s="186">
        <v>1446.0726745269701</v>
      </c>
      <c r="BU76" s="186">
        <v>1552.8366631311601</v>
      </c>
      <c r="BV76" s="186">
        <v>1831.5052405704</v>
      </c>
      <c r="BW76" s="186">
        <v>1731.1288778036301</v>
      </c>
      <c r="BX76" s="186">
        <v>1740.52921849481</v>
      </c>
      <c r="BY76" s="186">
        <v>1716.7404910205501</v>
      </c>
      <c r="BZ76" s="186">
        <v>1817.82350434608</v>
      </c>
      <c r="CA76" s="186">
        <v>1802.5436618736701</v>
      </c>
      <c r="CB76" s="186">
        <v>1740.8923427597099</v>
      </c>
      <c r="CC76" s="186">
        <v>1821.34363739828</v>
      </c>
      <c r="CD76" s="186">
        <v>1754.0774040424001</v>
      </c>
      <c r="CE76" s="186">
        <v>1816.1621480408</v>
      </c>
      <c r="CF76" s="186">
        <v>1941.6785888819099</v>
      </c>
      <c r="CG76" s="186">
        <v>1944.6847585201299</v>
      </c>
      <c r="CH76" s="219"/>
    </row>
    <row r="77" spans="1:86" s="166" customFormat="1">
      <c r="A77" s="36"/>
      <c r="B77" s="167"/>
      <c r="C77" s="37" t="s">
        <v>99</v>
      </c>
      <c r="D77" s="170" t="s">
        <v>100</v>
      </c>
      <c r="E77" s="186">
        <v>962.91014053886397</v>
      </c>
      <c r="F77" s="186">
        <v>978.82492209687302</v>
      </c>
      <c r="G77" s="186">
        <v>994.08238079497005</v>
      </c>
      <c r="H77" s="186">
        <v>993.18256577537204</v>
      </c>
      <c r="I77" s="186">
        <v>1015.7591233122999</v>
      </c>
      <c r="J77" s="186">
        <v>1073.1699172060401</v>
      </c>
      <c r="K77" s="186">
        <v>1118.2983993061</v>
      </c>
      <c r="L77" s="186">
        <v>1150.7725601755501</v>
      </c>
      <c r="M77" s="186">
        <v>1139.8705083349801</v>
      </c>
      <c r="N77" s="186">
        <v>1149.6219318737701</v>
      </c>
      <c r="O77" s="186">
        <v>1178.50002090164</v>
      </c>
      <c r="P77" s="186">
        <v>1193.0075388896</v>
      </c>
      <c r="Q77" s="186">
        <v>1264.5730933959601</v>
      </c>
      <c r="R77" s="186">
        <v>1251.23057521603</v>
      </c>
      <c r="S77" s="186">
        <v>1210.1499978716099</v>
      </c>
      <c r="T77" s="186">
        <v>1217.0463335164</v>
      </c>
      <c r="U77" s="186">
        <v>1188.5453977172699</v>
      </c>
      <c r="V77" s="186">
        <v>1145.2700456088201</v>
      </c>
      <c r="W77" s="186">
        <v>1160.2726471912499</v>
      </c>
      <c r="X77" s="186">
        <v>1184.9119094826599</v>
      </c>
      <c r="Y77" s="186">
        <v>1200.74668769651</v>
      </c>
      <c r="Z77" s="186">
        <v>1220.31627511703</v>
      </c>
      <c r="AA77" s="186">
        <v>1231.27727303191</v>
      </c>
      <c r="AB77" s="186">
        <v>1264.65976415455</v>
      </c>
      <c r="AC77" s="186">
        <v>1346.6888121115901</v>
      </c>
      <c r="AD77" s="186">
        <v>1423.76214901001</v>
      </c>
      <c r="AE77" s="186">
        <v>1451.4113878420501</v>
      </c>
      <c r="AF77" s="186">
        <v>1441.13765103635</v>
      </c>
      <c r="AG77" s="186">
        <v>1444.5744342677599</v>
      </c>
      <c r="AH77" s="186">
        <v>1481.65800415228</v>
      </c>
      <c r="AI77" s="186">
        <v>1549.30319815492</v>
      </c>
      <c r="AJ77" s="186">
        <v>1579.4643634250399</v>
      </c>
      <c r="AK77" s="186">
        <v>1588.71421476207</v>
      </c>
      <c r="AL77" s="186">
        <v>1634.9708493409901</v>
      </c>
      <c r="AM77" s="186">
        <v>1582.2115283595001</v>
      </c>
      <c r="AN77" s="186">
        <v>1660.10340753744</v>
      </c>
      <c r="AO77" s="186">
        <v>1681.28669974474</v>
      </c>
      <c r="AP77" s="186">
        <v>1676.50869027878</v>
      </c>
      <c r="AQ77" s="186">
        <v>1738.9677998726299</v>
      </c>
      <c r="AR77" s="186">
        <v>1696.2368101038501</v>
      </c>
      <c r="AS77" s="186">
        <v>1746.62833172108</v>
      </c>
      <c r="AT77" s="186">
        <v>1744.2943783104399</v>
      </c>
      <c r="AU77" s="186">
        <v>1765.22513074823</v>
      </c>
      <c r="AV77" s="186">
        <v>1798.8521592202601</v>
      </c>
      <c r="AW77" s="186">
        <v>1746.5991265129901</v>
      </c>
      <c r="AX77" s="186">
        <v>1743.8081764224501</v>
      </c>
      <c r="AY77" s="186">
        <v>1764.7136843113501</v>
      </c>
      <c r="AZ77" s="186">
        <v>1809.87901275321</v>
      </c>
      <c r="BA77" s="186">
        <v>1803.9350769084101</v>
      </c>
      <c r="BB77" s="186">
        <v>1877.8719066532601</v>
      </c>
      <c r="BC77" s="186">
        <v>1873.78325838397</v>
      </c>
      <c r="BD77" s="186">
        <v>1824.4097580543801</v>
      </c>
      <c r="BE77" s="186">
        <v>1957.69486692289</v>
      </c>
      <c r="BF77" s="186">
        <v>1877.3761621840799</v>
      </c>
      <c r="BG77" s="186">
        <v>1874.9760032633401</v>
      </c>
      <c r="BH77" s="186">
        <v>1934.9529676297</v>
      </c>
      <c r="BI77" s="186">
        <v>2014.5514377421</v>
      </c>
      <c r="BJ77" s="186">
        <v>2061.4321745581301</v>
      </c>
      <c r="BK77" s="186">
        <v>2047.7974535339799</v>
      </c>
      <c r="BL77" s="186">
        <v>1967.21893416579</v>
      </c>
      <c r="BM77" s="186">
        <v>1968.68146106939</v>
      </c>
      <c r="BN77" s="186">
        <v>1320.49224498064</v>
      </c>
      <c r="BO77" s="186">
        <v>1423.7472336534399</v>
      </c>
      <c r="BP77" s="186">
        <v>1622.0790602965301</v>
      </c>
      <c r="BQ77" s="186">
        <v>1788.65815571705</v>
      </c>
      <c r="BR77" s="186">
        <v>1931.8646617647701</v>
      </c>
      <c r="BS77" s="186">
        <v>2153.2645601109698</v>
      </c>
      <c r="BT77" s="186">
        <v>2273.2126224072099</v>
      </c>
      <c r="BU77" s="186">
        <v>2368.73567065305</v>
      </c>
      <c r="BV77" s="186">
        <v>2400.67885641371</v>
      </c>
      <c r="BW77" s="186">
        <v>2456.92097413688</v>
      </c>
      <c r="BX77" s="186">
        <v>2412.66449879636</v>
      </c>
      <c r="BY77" s="186">
        <v>2399.4743974671701</v>
      </c>
      <c r="BZ77" s="186">
        <v>2386.4596068802698</v>
      </c>
      <c r="CA77" s="186">
        <v>2124.6733963301199</v>
      </c>
      <c r="CB77" s="186">
        <v>2144.3925993224402</v>
      </c>
      <c r="CC77" s="186">
        <v>2258.0530543507498</v>
      </c>
      <c r="CD77" s="186">
        <v>2322.9108076703001</v>
      </c>
      <c r="CE77" s="186">
        <v>2347.9326720823301</v>
      </c>
      <c r="CF77" s="186">
        <v>2423.5175663066102</v>
      </c>
      <c r="CG77" s="186">
        <v>2424.73463991569</v>
      </c>
      <c r="CH77" s="219"/>
    </row>
    <row r="78" spans="1:86" s="166" customFormat="1">
      <c r="A78" s="40"/>
      <c r="B78" s="167"/>
      <c r="C78" s="37" t="s">
        <v>101</v>
      </c>
      <c r="D78" s="170" t="s">
        <v>102</v>
      </c>
      <c r="E78" s="186">
        <v>106.58781547735001</v>
      </c>
      <c r="F78" s="186">
        <v>115.26553086720899</v>
      </c>
      <c r="G78" s="186">
        <v>119.79289343900599</v>
      </c>
      <c r="H78" s="186">
        <v>119.353759798368</v>
      </c>
      <c r="I78" s="186">
        <v>128.85657982790599</v>
      </c>
      <c r="J78" s="186">
        <v>133.93286955221399</v>
      </c>
      <c r="K78" s="186">
        <v>137.92897665919699</v>
      </c>
      <c r="L78" s="186">
        <v>146.28157396068201</v>
      </c>
      <c r="M78" s="186">
        <v>152.36299550625299</v>
      </c>
      <c r="N78" s="186">
        <v>158.561943259457</v>
      </c>
      <c r="O78" s="186">
        <v>165.32133980389199</v>
      </c>
      <c r="P78" s="186">
        <v>167.753721430398</v>
      </c>
      <c r="Q78" s="186">
        <v>171.14929342970601</v>
      </c>
      <c r="R78" s="186">
        <v>173.32153289158401</v>
      </c>
      <c r="S78" s="186">
        <v>177.936305359279</v>
      </c>
      <c r="T78" s="186">
        <v>174.59286831943101</v>
      </c>
      <c r="U78" s="186">
        <v>172.80945732517401</v>
      </c>
      <c r="V78" s="186">
        <v>172.220312231842</v>
      </c>
      <c r="W78" s="186">
        <v>168.75353132175201</v>
      </c>
      <c r="X78" s="186">
        <v>177.21669912123201</v>
      </c>
      <c r="Y78" s="186">
        <v>178.613448231581</v>
      </c>
      <c r="Z78" s="186">
        <v>185.46335235070401</v>
      </c>
      <c r="AA78" s="186">
        <v>186.86280274752801</v>
      </c>
      <c r="AB78" s="186">
        <v>190.060396670187</v>
      </c>
      <c r="AC78" s="186">
        <v>191.72311761012901</v>
      </c>
      <c r="AD78" s="186">
        <v>195.61571357835601</v>
      </c>
      <c r="AE78" s="186">
        <v>199.359214946761</v>
      </c>
      <c r="AF78" s="186">
        <v>199.30195386475401</v>
      </c>
      <c r="AG78" s="186">
        <v>200.641834315387</v>
      </c>
      <c r="AH78" s="186">
        <v>202.07594935752499</v>
      </c>
      <c r="AI78" s="186">
        <v>207.319259829695</v>
      </c>
      <c r="AJ78" s="186">
        <v>211.96295649739301</v>
      </c>
      <c r="AK78" s="186">
        <v>212.90811450607899</v>
      </c>
      <c r="AL78" s="186">
        <v>214.13434304726499</v>
      </c>
      <c r="AM78" s="186">
        <v>216.27365871270001</v>
      </c>
      <c r="AN78" s="186">
        <v>220.68388373395501</v>
      </c>
      <c r="AO78" s="186">
        <v>226.27916847994501</v>
      </c>
      <c r="AP78" s="186">
        <v>226.197886308032</v>
      </c>
      <c r="AQ78" s="186">
        <v>226.88298468607599</v>
      </c>
      <c r="AR78" s="186">
        <v>230.639960525947</v>
      </c>
      <c r="AS78" s="186">
        <v>228.827629600938</v>
      </c>
      <c r="AT78" s="186">
        <v>223.62956382633001</v>
      </c>
      <c r="AU78" s="186">
        <v>226.885974475034</v>
      </c>
      <c r="AV78" s="186">
        <v>222.65683209769799</v>
      </c>
      <c r="AW78" s="186">
        <v>217.06293979293201</v>
      </c>
      <c r="AX78" s="186">
        <v>217.17899175573299</v>
      </c>
      <c r="AY78" s="186">
        <v>218.987295002194</v>
      </c>
      <c r="AZ78" s="186">
        <v>217.77077344914201</v>
      </c>
      <c r="BA78" s="186">
        <v>215.62722193697499</v>
      </c>
      <c r="BB78" s="186">
        <v>214.42990053070301</v>
      </c>
      <c r="BC78" s="186">
        <v>216.68498651992999</v>
      </c>
      <c r="BD78" s="186">
        <v>220.25789101239101</v>
      </c>
      <c r="BE78" s="186">
        <v>230.072500045635</v>
      </c>
      <c r="BF78" s="186">
        <v>226.86739175217701</v>
      </c>
      <c r="BG78" s="186">
        <v>224.039691315483</v>
      </c>
      <c r="BH78" s="186">
        <v>223.02041688670499</v>
      </c>
      <c r="BI78" s="186">
        <v>240.98953570439301</v>
      </c>
      <c r="BJ78" s="186">
        <v>242.95770194059</v>
      </c>
      <c r="BK78" s="186">
        <v>241.01876392084199</v>
      </c>
      <c r="BL78" s="186">
        <v>239.033998434175</v>
      </c>
      <c r="BM78" s="186">
        <v>238.270155117012</v>
      </c>
      <c r="BN78" s="186">
        <v>220.51229079476701</v>
      </c>
      <c r="BO78" s="186">
        <v>265.13810556770397</v>
      </c>
      <c r="BP78" s="186">
        <v>266.07944852051799</v>
      </c>
      <c r="BQ78" s="186">
        <v>273.80860124393303</v>
      </c>
      <c r="BR78" s="186">
        <v>265.25171052647403</v>
      </c>
      <c r="BS78" s="186">
        <v>281.40354844699903</v>
      </c>
      <c r="BT78" s="186">
        <v>298.53613978259398</v>
      </c>
      <c r="BU78" s="186">
        <v>289.974396083567</v>
      </c>
      <c r="BV78" s="186">
        <v>306.867300631489</v>
      </c>
      <c r="BW78" s="186">
        <v>298.59789789161499</v>
      </c>
      <c r="BX78" s="186">
        <v>290.56040539332798</v>
      </c>
      <c r="BY78" s="186">
        <v>283.50062993108298</v>
      </c>
      <c r="BZ78" s="186">
        <v>280.668996589502</v>
      </c>
      <c r="CA78" s="186">
        <v>268.89823252764</v>
      </c>
      <c r="CB78" s="186">
        <v>267.93214095177302</v>
      </c>
      <c r="CC78" s="186">
        <v>276.51467417582103</v>
      </c>
      <c r="CD78" s="186">
        <v>282.45949623663302</v>
      </c>
      <c r="CE78" s="186">
        <v>293.33695980392599</v>
      </c>
      <c r="CF78" s="186">
        <v>298.07140458632</v>
      </c>
      <c r="CG78" s="186">
        <v>295.96589489998598</v>
      </c>
      <c r="CH78" s="219"/>
    </row>
    <row r="79" spans="1:86" s="166" customFormat="1">
      <c r="A79" s="36"/>
      <c r="B79" s="167" t="s">
        <v>114</v>
      </c>
      <c r="C79" s="37"/>
      <c r="D79" s="168" t="s">
        <v>123</v>
      </c>
      <c r="E79" s="187">
        <v>4534.3748123466603</v>
      </c>
      <c r="F79" s="187">
        <v>4467.99226994742</v>
      </c>
      <c r="G79" s="187">
        <v>4447.5005068682503</v>
      </c>
      <c r="H79" s="187">
        <v>4705.13243235348</v>
      </c>
      <c r="I79" s="187">
        <v>4787.2367157365898</v>
      </c>
      <c r="J79" s="187">
        <v>4858.7000136357301</v>
      </c>
      <c r="K79" s="187">
        <v>4922.2650550657499</v>
      </c>
      <c r="L79" s="187">
        <v>5011.7982155619302</v>
      </c>
      <c r="M79" s="187">
        <v>5127.3827470802198</v>
      </c>
      <c r="N79" s="187">
        <v>5270.70041520003</v>
      </c>
      <c r="O79" s="187">
        <v>5366.6500364528401</v>
      </c>
      <c r="P79" s="187">
        <v>5392.2668012669101</v>
      </c>
      <c r="Q79" s="187">
        <v>5443.15138558955</v>
      </c>
      <c r="R79" s="187">
        <v>5460.4532493713295</v>
      </c>
      <c r="S79" s="187">
        <v>5507.1074806105898</v>
      </c>
      <c r="T79" s="187">
        <v>5607.2878844285397</v>
      </c>
      <c r="U79" s="187">
        <v>5568.9924363883601</v>
      </c>
      <c r="V79" s="187">
        <v>5752.9886993239097</v>
      </c>
      <c r="W79" s="187">
        <v>5719.3059501712396</v>
      </c>
      <c r="X79" s="187">
        <v>5613.7129141164896</v>
      </c>
      <c r="Y79" s="187">
        <v>5842.7786204350796</v>
      </c>
      <c r="Z79" s="187">
        <v>5867.5338258482498</v>
      </c>
      <c r="AA79" s="187">
        <v>6024.4101602442497</v>
      </c>
      <c r="AB79" s="187">
        <v>6061.27739347241</v>
      </c>
      <c r="AC79" s="187">
        <v>6027.3225963202203</v>
      </c>
      <c r="AD79" s="187">
        <v>6137.3797948609099</v>
      </c>
      <c r="AE79" s="187">
        <v>6237.4831034738399</v>
      </c>
      <c r="AF79" s="187">
        <v>6353.8145053450198</v>
      </c>
      <c r="AG79" s="187">
        <v>6361.4567905840004</v>
      </c>
      <c r="AH79" s="187">
        <v>6448.3589761670401</v>
      </c>
      <c r="AI79" s="187">
        <v>6427.21678321747</v>
      </c>
      <c r="AJ79" s="187">
        <v>6448.9674500315004</v>
      </c>
      <c r="AK79" s="187">
        <v>6678.1492353876301</v>
      </c>
      <c r="AL79" s="187">
        <v>6789.1969692328303</v>
      </c>
      <c r="AM79" s="187">
        <v>6932.52548308314</v>
      </c>
      <c r="AN79" s="187">
        <v>6918.1283122964196</v>
      </c>
      <c r="AO79" s="187">
        <v>7100.8418175048901</v>
      </c>
      <c r="AP79" s="187">
        <v>7115.1822815366404</v>
      </c>
      <c r="AQ79" s="187">
        <v>7151.0568643133702</v>
      </c>
      <c r="AR79" s="187">
        <v>7311.9190366451003</v>
      </c>
      <c r="AS79" s="187">
        <v>7245.9365598779996</v>
      </c>
      <c r="AT79" s="187">
        <v>7399.1464247344802</v>
      </c>
      <c r="AU79" s="187">
        <v>7498.6414798287196</v>
      </c>
      <c r="AV79" s="187">
        <v>7716.2755355588097</v>
      </c>
      <c r="AW79" s="187">
        <v>7713.4025543298103</v>
      </c>
      <c r="AX79" s="187">
        <v>7786.48038167088</v>
      </c>
      <c r="AY79" s="187">
        <v>7830.3737594717604</v>
      </c>
      <c r="AZ79" s="187">
        <v>7734.7433045275602</v>
      </c>
      <c r="BA79" s="187">
        <v>7855.6621358335597</v>
      </c>
      <c r="BB79" s="187">
        <v>7947.1156539241701</v>
      </c>
      <c r="BC79" s="187">
        <v>8009.3072384091702</v>
      </c>
      <c r="BD79" s="187">
        <v>7933.91497183309</v>
      </c>
      <c r="BE79" s="187">
        <v>8295.6680836947999</v>
      </c>
      <c r="BF79" s="187">
        <v>8206.3249780259503</v>
      </c>
      <c r="BG79" s="187">
        <v>8214.6490634555994</v>
      </c>
      <c r="BH79" s="187">
        <v>7872.3578748236596</v>
      </c>
      <c r="BI79" s="187">
        <v>8185.5568442964905</v>
      </c>
      <c r="BJ79" s="187">
        <v>8371.1996336245902</v>
      </c>
      <c r="BK79" s="187">
        <v>8596.1373716423604</v>
      </c>
      <c r="BL79" s="187">
        <v>8559.1061504365407</v>
      </c>
      <c r="BM79" s="185">
        <v>8689.9759701699295</v>
      </c>
      <c r="BN79" s="185">
        <v>3470.26907375889</v>
      </c>
      <c r="BO79" s="185">
        <v>4961.1112972676801</v>
      </c>
      <c r="BP79" s="185">
        <v>7627.6436588035003</v>
      </c>
      <c r="BQ79" s="185">
        <v>8427.6864283765208</v>
      </c>
      <c r="BR79" s="185">
        <v>7631.5808109596701</v>
      </c>
      <c r="BS79" s="185">
        <v>8512.3305374299998</v>
      </c>
      <c r="BT79" s="185">
        <v>9927.4022232337902</v>
      </c>
      <c r="BU79" s="185">
        <v>9872.4618503258207</v>
      </c>
      <c r="BV79" s="185">
        <v>10136.3912448787</v>
      </c>
      <c r="BW79" s="185">
        <v>10946.1585099564</v>
      </c>
      <c r="BX79" s="185">
        <v>10094.9883948391</v>
      </c>
      <c r="BY79" s="185">
        <v>9915.5954645935399</v>
      </c>
      <c r="BZ79" s="185">
        <v>9868.07112526122</v>
      </c>
      <c r="CA79" s="185">
        <v>9817.1257455165105</v>
      </c>
      <c r="CB79" s="185">
        <v>9706.2076646287805</v>
      </c>
      <c r="CC79" s="185">
        <v>9489.9293253447195</v>
      </c>
      <c r="CD79" s="185">
        <v>9381.7306509560294</v>
      </c>
      <c r="CE79" s="185">
        <v>9412.2382481510303</v>
      </c>
      <c r="CF79" s="185">
        <v>9527.3542820923194</v>
      </c>
      <c r="CG79" s="185">
        <v>9545.9780921124002</v>
      </c>
      <c r="CH79" s="219"/>
    </row>
    <row r="80" spans="1:86" s="166" customFormat="1">
      <c r="A80" s="36"/>
      <c r="B80" s="167"/>
      <c r="C80" s="37" t="s">
        <v>172</v>
      </c>
      <c r="D80" s="170" t="s">
        <v>123</v>
      </c>
      <c r="E80" s="186">
        <v>4534.3748123466603</v>
      </c>
      <c r="F80" s="186">
        <v>4467.99226994742</v>
      </c>
      <c r="G80" s="186">
        <v>4447.5005068682503</v>
      </c>
      <c r="H80" s="186">
        <v>4705.13243235348</v>
      </c>
      <c r="I80" s="186">
        <v>4787.2367157365898</v>
      </c>
      <c r="J80" s="186">
        <v>4858.7000136357301</v>
      </c>
      <c r="K80" s="186">
        <v>4922.2650550657499</v>
      </c>
      <c r="L80" s="186">
        <v>5011.7982155619302</v>
      </c>
      <c r="M80" s="186">
        <v>5127.3827470802198</v>
      </c>
      <c r="N80" s="186">
        <v>5270.70041520003</v>
      </c>
      <c r="O80" s="186">
        <v>5366.6500364528401</v>
      </c>
      <c r="P80" s="186">
        <v>5392.2668012669101</v>
      </c>
      <c r="Q80" s="186">
        <v>5443.15138558955</v>
      </c>
      <c r="R80" s="186">
        <v>5460.4532493713295</v>
      </c>
      <c r="S80" s="186">
        <v>5507.1074806105898</v>
      </c>
      <c r="T80" s="186">
        <v>5607.2878844285397</v>
      </c>
      <c r="U80" s="186">
        <v>5568.9924363883601</v>
      </c>
      <c r="V80" s="186">
        <v>5752.9886993239097</v>
      </c>
      <c r="W80" s="186">
        <v>5719.3059501712396</v>
      </c>
      <c r="X80" s="186">
        <v>5613.7129141164896</v>
      </c>
      <c r="Y80" s="186">
        <v>5842.7786204350796</v>
      </c>
      <c r="Z80" s="186">
        <v>5867.5338258482498</v>
      </c>
      <c r="AA80" s="186">
        <v>6024.4101602442497</v>
      </c>
      <c r="AB80" s="186">
        <v>6061.27739347241</v>
      </c>
      <c r="AC80" s="186">
        <v>6027.3225963202203</v>
      </c>
      <c r="AD80" s="186">
        <v>6137.3797948609099</v>
      </c>
      <c r="AE80" s="186">
        <v>6237.4831034738399</v>
      </c>
      <c r="AF80" s="186">
        <v>6353.8145053450198</v>
      </c>
      <c r="AG80" s="186">
        <v>6361.4567905840004</v>
      </c>
      <c r="AH80" s="186">
        <v>6448.3589761670401</v>
      </c>
      <c r="AI80" s="186">
        <v>6427.21678321747</v>
      </c>
      <c r="AJ80" s="186">
        <v>6448.9674500315004</v>
      </c>
      <c r="AK80" s="186">
        <v>6678.1492353876301</v>
      </c>
      <c r="AL80" s="186">
        <v>6789.1969692328303</v>
      </c>
      <c r="AM80" s="186">
        <v>6932.52548308314</v>
      </c>
      <c r="AN80" s="186">
        <v>6918.1283122964196</v>
      </c>
      <c r="AO80" s="186">
        <v>7100.8418175048901</v>
      </c>
      <c r="AP80" s="186">
        <v>7115.1822815366404</v>
      </c>
      <c r="AQ80" s="186">
        <v>7151.0568643133702</v>
      </c>
      <c r="AR80" s="186">
        <v>7311.9190366451003</v>
      </c>
      <c r="AS80" s="186">
        <v>7245.9365598779996</v>
      </c>
      <c r="AT80" s="186">
        <v>7399.1464247344802</v>
      </c>
      <c r="AU80" s="186">
        <v>7498.6414798287196</v>
      </c>
      <c r="AV80" s="186">
        <v>7716.2755355588097</v>
      </c>
      <c r="AW80" s="186">
        <v>7713.4025543298103</v>
      </c>
      <c r="AX80" s="186">
        <v>7786.48038167088</v>
      </c>
      <c r="AY80" s="186">
        <v>7830.3737594717604</v>
      </c>
      <c r="AZ80" s="186">
        <v>7734.7433045275602</v>
      </c>
      <c r="BA80" s="186">
        <v>7855.6621358335597</v>
      </c>
      <c r="BB80" s="186">
        <v>7947.1156539241701</v>
      </c>
      <c r="BC80" s="186">
        <v>8009.3072384091702</v>
      </c>
      <c r="BD80" s="186">
        <v>7933.91497183309</v>
      </c>
      <c r="BE80" s="186">
        <v>8295.6680836947999</v>
      </c>
      <c r="BF80" s="186">
        <v>8206.3249780259503</v>
      </c>
      <c r="BG80" s="186">
        <v>8214.6490634555994</v>
      </c>
      <c r="BH80" s="186">
        <v>7872.3578748236596</v>
      </c>
      <c r="BI80" s="186">
        <v>8185.5568442964905</v>
      </c>
      <c r="BJ80" s="186">
        <v>8371.1996336245902</v>
      </c>
      <c r="BK80" s="186">
        <v>8596.1373716423604</v>
      </c>
      <c r="BL80" s="186">
        <v>8559.1061504365407</v>
      </c>
      <c r="BM80" s="186">
        <v>8689.9759701699295</v>
      </c>
      <c r="BN80" s="186">
        <v>3470.26907375889</v>
      </c>
      <c r="BO80" s="186">
        <v>4961.1112972676801</v>
      </c>
      <c r="BP80" s="186">
        <v>7627.6436588035003</v>
      </c>
      <c r="BQ80" s="186">
        <v>8427.6864283765208</v>
      </c>
      <c r="BR80" s="186">
        <v>7631.5808109596701</v>
      </c>
      <c r="BS80" s="186">
        <v>8512.3305374299998</v>
      </c>
      <c r="BT80" s="186">
        <v>9927.4022232337902</v>
      </c>
      <c r="BU80" s="186">
        <v>9872.4618503258207</v>
      </c>
      <c r="BV80" s="186">
        <v>10136.3912448787</v>
      </c>
      <c r="BW80" s="186">
        <v>10946.1585099564</v>
      </c>
      <c r="BX80" s="186">
        <v>10094.9883948391</v>
      </c>
      <c r="BY80" s="186">
        <v>9915.5954645935399</v>
      </c>
      <c r="BZ80" s="186">
        <v>9868.07112526122</v>
      </c>
      <c r="CA80" s="186">
        <v>9817.1257455165105</v>
      </c>
      <c r="CB80" s="186">
        <v>9706.2076646287805</v>
      </c>
      <c r="CC80" s="186">
        <v>9489.9293253447195</v>
      </c>
      <c r="CD80" s="186">
        <v>9381.7306509560294</v>
      </c>
      <c r="CE80" s="186">
        <v>9412.2382481510303</v>
      </c>
      <c r="CF80" s="186">
        <v>9527.3542820923194</v>
      </c>
      <c r="CG80" s="186">
        <v>9545.9780921124002</v>
      </c>
      <c r="CH80" s="219"/>
    </row>
    <row r="81" spans="1:86" s="166" customFormat="1">
      <c r="A81" s="41"/>
      <c r="B81" s="167" t="s">
        <v>6</v>
      </c>
      <c r="C81" s="37"/>
      <c r="D81" s="168" t="s">
        <v>15</v>
      </c>
      <c r="E81" s="187">
        <v>3029.92330326098</v>
      </c>
      <c r="F81" s="187">
        <v>3142.83274969575</v>
      </c>
      <c r="G81" s="187">
        <v>3008.3436325246798</v>
      </c>
      <c r="H81" s="187">
        <v>3548.9003137028499</v>
      </c>
      <c r="I81" s="187">
        <v>3560.7123712569701</v>
      </c>
      <c r="J81" s="187">
        <v>3764.5798880776201</v>
      </c>
      <c r="K81" s="187">
        <v>3538.9343196862101</v>
      </c>
      <c r="L81" s="187">
        <v>3764.7734209792102</v>
      </c>
      <c r="M81" s="187">
        <v>3982.4829404291099</v>
      </c>
      <c r="N81" s="187">
        <v>4058.4592982398299</v>
      </c>
      <c r="O81" s="187">
        <v>4412.2284720416201</v>
      </c>
      <c r="P81" s="187">
        <v>4307.8292892894397</v>
      </c>
      <c r="Q81" s="187">
        <v>4262.3319333590098</v>
      </c>
      <c r="R81" s="187">
        <v>4273.7760190161598</v>
      </c>
      <c r="S81" s="187">
        <v>4422.6490127001898</v>
      </c>
      <c r="T81" s="187">
        <v>4161.2430349246397</v>
      </c>
      <c r="U81" s="187">
        <v>4030.9014674385999</v>
      </c>
      <c r="V81" s="187">
        <v>3923.8816244834702</v>
      </c>
      <c r="W81" s="187">
        <v>3757.2184064438702</v>
      </c>
      <c r="X81" s="187">
        <v>3956.9985016340702</v>
      </c>
      <c r="Y81" s="187">
        <v>4250.7023616575398</v>
      </c>
      <c r="Z81" s="187">
        <v>4581.5119757253397</v>
      </c>
      <c r="AA81" s="187">
        <v>4661.27240199059</v>
      </c>
      <c r="AB81" s="187">
        <v>4762.5132606265197</v>
      </c>
      <c r="AC81" s="187">
        <v>4908.7995726529098</v>
      </c>
      <c r="AD81" s="187">
        <v>4957.90862359322</v>
      </c>
      <c r="AE81" s="187">
        <v>5143.1309582906297</v>
      </c>
      <c r="AF81" s="187">
        <v>5143.1608454632496</v>
      </c>
      <c r="AG81" s="187">
        <v>5057.2165457766696</v>
      </c>
      <c r="AH81" s="187">
        <v>5026.26790352852</v>
      </c>
      <c r="AI81" s="187">
        <v>5066.2191028961497</v>
      </c>
      <c r="AJ81" s="187">
        <v>5265.2964477986598</v>
      </c>
      <c r="AK81" s="187">
        <v>5388.3520056662801</v>
      </c>
      <c r="AL81" s="187">
        <v>5483.1424471929704</v>
      </c>
      <c r="AM81" s="187">
        <v>5659.1687975619598</v>
      </c>
      <c r="AN81" s="187">
        <v>5687.3367495787998</v>
      </c>
      <c r="AO81" s="187">
        <v>5886.2716155825201</v>
      </c>
      <c r="AP81" s="187">
        <v>5978.36901536603</v>
      </c>
      <c r="AQ81" s="187">
        <v>5802.37148715897</v>
      </c>
      <c r="AR81" s="187">
        <v>5986.9878818924799</v>
      </c>
      <c r="AS81" s="187">
        <v>5935.8431618916302</v>
      </c>
      <c r="AT81" s="187">
        <v>5925.1467555075296</v>
      </c>
      <c r="AU81" s="187">
        <v>6046.7496761831298</v>
      </c>
      <c r="AV81" s="187">
        <v>6053.2604064177103</v>
      </c>
      <c r="AW81" s="187">
        <v>5982.8457480483803</v>
      </c>
      <c r="AX81" s="187">
        <v>5961.6989457849604</v>
      </c>
      <c r="AY81" s="187">
        <v>6006.3510317032697</v>
      </c>
      <c r="AZ81" s="187">
        <v>5853.1042744633996</v>
      </c>
      <c r="BA81" s="187">
        <v>5922.3494301461196</v>
      </c>
      <c r="BB81" s="187">
        <v>5956.7233195630697</v>
      </c>
      <c r="BC81" s="187">
        <v>5838.9638188927102</v>
      </c>
      <c r="BD81" s="187">
        <v>6039.9634313980896</v>
      </c>
      <c r="BE81" s="187">
        <v>5966.6076801606596</v>
      </c>
      <c r="BF81" s="187">
        <v>6108.9274937484297</v>
      </c>
      <c r="BG81" s="187">
        <v>6246.8184871481699</v>
      </c>
      <c r="BH81" s="187">
        <v>6272.6463389427399</v>
      </c>
      <c r="BI81" s="187">
        <v>6141.5655874557897</v>
      </c>
      <c r="BJ81" s="187">
        <v>6279.7309132400696</v>
      </c>
      <c r="BK81" s="187">
        <v>6173.4415482497097</v>
      </c>
      <c r="BL81" s="187">
        <v>6226.26195105444</v>
      </c>
      <c r="BM81" s="185">
        <v>6157.7388005854</v>
      </c>
      <c r="BN81" s="185">
        <v>5923.6981004406498</v>
      </c>
      <c r="BO81" s="185">
        <v>6056.95265631442</v>
      </c>
      <c r="BP81" s="185">
        <v>5994.6104426595202</v>
      </c>
      <c r="BQ81" s="185">
        <v>6340.9439226431296</v>
      </c>
      <c r="BR81" s="185">
        <v>6619.3756822432497</v>
      </c>
      <c r="BS81" s="185">
        <v>6900.3398731227899</v>
      </c>
      <c r="BT81" s="185">
        <v>7349.34052199084</v>
      </c>
      <c r="BU81" s="185">
        <v>7598.0888550625295</v>
      </c>
      <c r="BV81" s="185">
        <v>7698.0642965281504</v>
      </c>
      <c r="BW81" s="185">
        <v>7767.1859385002199</v>
      </c>
      <c r="BX81" s="185">
        <v>7500.6609099090902</v>
      </c>
      <c r="BY81" s="185">
        <v>7803.5834422259904</v>
      </c>
      <c r="BZ81" s="185">
        <v>7798.4486799133101</v>
      </c>
      <c r="CA81" s="185">
        <v>7692.0378413408498</v>
      </c>
      <c r="CB81" s="185">
        <v>7807.9300365198496</v>
      </c>
      <c r="CC81" s="185">
        <v>7638.2338515485899</v>
      </c>
      <c r="CD81" s="185">
        <v>7681.15330597717</v>
      </c>
      <c r="CE81" s="185">
        <v>7767.9698732692204</v>
      </c>
      <c r="CF81" s="185">
        <v>7775.8394485041399</v>
      </c>
      <c r="CG81" s="185">
        <v>7700.3583259659699</v>
      </c>
      <c r="CH81" s="219"/>
    </row>
    <row r="82" spans="1:86" s="166" customFormat="1">
      <c r="A82" s="41"/>
      <c r="B82" s="167"/>
      <c r="C82" s="37" t="s">
        <v>173</v>
      </c>
      <c r="D82" s="170" t="s">
        <v>15</v>
      </c>
      <c r="E82" s="186">
        <v>3029.92330326098</v>
      </c>
      <c r="F82" s="186">
        <v>3142.83274969575</v>
      </c>
      <c r="G82" s="186">
        <v>3008.3436325246798</v>
      </c>
      <c r="H82" s="186">
        <v>3548.9003137028499</v>
      </c>
      <c r="I82" s="186">
        <v>3560.7123712569701</v>
      </c>
      <c r="J82" s="186">
        <v>3764.5798880776201</v>
      </c>
      <c r="K82" s="186">
        <v>3538.9343196862101</v>
      </c>
      <c r="L82" s="186">
        <v>3764.7734209792102</v>
      </c>
      <c r="M82" s="186">
        <v>3982.4829404291099</v>
      </c>
      <c r="N82" s="186">
        <v>4058.4592982398299</v>
      </c>
      <c r="O82" s="186">
        <v>4412.2284720416201</v>
      </c>
      <c r="P82" s="186">
        <v>4307.8292892894397</v>
      </c>
      <c r="Q82" s="186">
        <v>4262.3319333590098</v>
      </c>
      <c r="R82" s="186">
        <v>4273.7760190161598</v>
      </c>
      <c r="S82" s="186">
        <v>4422.6490127001898</v>
      </c>
      <c r="T82" s="186">
        <v>4161.2430349246397</v>
      </c>
      <c r="U82" s="186">
        <v>4030.9014674385999</v>
      </c>
      <c r="V82" s="186">
        <v>3923.8816244834702</v>
      </c>
      <c r="W82" s="186">
        <v>3757.2184064438702</v>
      </c>
      <c r="X82" s="186">
        <v>3956.9985016340702</v>
      </c>
      <c r="Y82" s="186">
        <v>4250.7023616575398</v>
      </c>
      <c r="Z82" s="186">
        <v>4581.5119757253397</v>
      </c>
      <c r="AA82" s="186">
        <v>4661.27240199059</v>
      </c>
      <c r="AB82" s="186">
        <v>4762.5132606265197</v>
      </c>
      <c r="AC82" s="186">
        <v>4908.7995726529098</v>
      </c>
      <c r="AD82" s="186">
        <v>4957.90862359322</v>
      </c>
      <c r="AE82" s="186">
        <v>5143.1309582906297</v>
      </c>
      <c r="AF82" s="186">
        <v>5143.1608454632496</v>
      </c>
      <c r="AG82" s="186">
        <v>5057.2165457766696</v>
      </c>
      <c r="AH82" s="186">
        <v>5026.26790352852</v>
      </c>
      <c r="AI82" s="186">
        <v>5066.2191028961497</v>
      </c>
      <c r="AJ82" s="186">
        <v>5265.2964477986598</v>
      </c>
      <c r="AK82" s="186">
        <v>5388.3520056662801</v>
      </c>
      <c r="AL82" s="186">
        <v>5483.1424471929704</v>
      </c>
      <c r="AM82" s="186">
        <v>5659.1687975619598</v>
      </c>
      <c r="AN82" s="186">
        <v>5687.3367495787998</v>
      </c>
      <c r="AO82" s="186">
        <v>5886.2716155825201</v>
      </c>
      <c r="AP82" s="186">
        <v>5978.36901536603</v>
      </c>
      <c r="AQ82" s="186">
        <v>5802.37148715897</v>
      </c>
      <c r="AR82" s="186">
        <v>5986.9878818924799</v>
      </c>
      <c r="AS82" s="186">
        <v>5935.8431618916302</v>
      </c>
      <c r="AT82" s="186">
        <v>5925.1467555075296</v>
      </c>
      <c r="AU82" s="186">
        <v>6046.7496761831298</v>
      </c>
      <c r="AV82" s="186">
        <v>6053.2604064177103</v>
      </c>
      <c r="AW82" s="186">
        <v>5982.8457480483803</v>
      </c>
      <c r="AX82" s="186">
        <v>5961.6989457849604</v>
      </c>
      <c r="AY82" s="186">
        <v>6006.3510317032697</v>
      </c>
      <c r="AZ82" s="186">
        <v>5853.1042744633996</v>
      </c>
      <c r="BA82" s="186">
        <v>5922.3494301461196</v>
      </c>
      <c r="BB82" s="186">
        <v>5956.7233195630697</v>
      </c>
      <c r="BC82" s="186">
        <v>5838.9638188927102</v>
      </c>
      <c r="BD82" s="186">
        <v>6039.9634313980896</v>
      </c>
      <c r="BE82" s="186">
        <v>5966.6076801606596</v>
      </c>
      <c r="BF82" s="186">
        <v>6108.9274937484297</v>
      </c>
      <c r="BG82" s="186">
        <v>6246.8184871481699</v>
      </c>
      <c r="BH82" s="186">
        <v>6272.6463389427399</v>
      </c>
      <c r="BI82" s="186">
        <v>6141.5655874557897</v>
      </c>
      <c r="BJ82" s="186">
        <v>6279.7309132400696</v>
      </c>
      <c r="BK82" s="186">
        <v>6173.4415482497097</v>
      </c>
      <c r="BL82" s="186">
        <v>6226.26195105444</v>
      </c>
      <c r="BM82" s="186">
        <v>6157.7388005854</v>
      </c>
      <c r="BN82" s="186">
        <v>5923.6981004406498</v>
      </c>
      <c r="BO82" s="186">
        <v>6056.95265631442</v>
      </c>
      <c r="BP82" s="186">
        <v>5994.6104426595202</v>
      </c>
      <c r="BQ82" s="186">
        <v>6340.9439226431296</v>
      </c>
      <c r="BR82" s="186">
        <v>6619.3756822432497</v>
      </c>
      <c r="BS82" s="186">
        <v>6900.3398731227899</v>
      </c>
      <c r="BT82" s="186">
        <v>7349.34052199084</v>
      </c>
      <c r="BU82" s="186">
        <v>7598.0888550625295</v>
      </c>
      <c r="BV82" s="186">
        <v>7698.0642965281504</v>
      </c>
      <c r="BW82" s="186">
        <v>7767.1859385002199</v>
      </c>
      <c r="BX82" s="186">
        <v>7500.6609099090902</v>
      </c>
      <c r="BY82" s="186">
        <v>7803.5834422259904</v>
      </c>
      <c r="BZ82" s="186">
        <v>7798.4486799133101</v>
      </c>
      <c r="CA82" s="186">
        <v>7692.0378413408498</v>
      </c>
      <c r="CB82" s="186">
        <v>7807.9300365198496</v>
      </c>
      <c r="CC82" s="186">
        <v>7638.2338515485899</v>
      </c>
      <c r="CD82" s="186">
        <v>7681.15330597717</v>
      </c>
      <c r="CE82" s="186">
        <v>7767.9698732692204</v>
      </c>
      <c r="CF82" s="186">
        <v>7775.8394485041399</v>
      </c>
      <c r="CG82" s="186">
        <v>7700.3583259659699</v>
      </c>
      <c r="CH82" s="219"/>
    </row>
    <row r="83" spans="1:86" s="166" customFormat="1">
      <c r="A83" s="40"/>
      <c r="B83" s="172" t="s">
        <v>7</v>
      </c>
      <c r="C83" s="37"/>
      <c r="D83" s="168" t="s">
        <v>16</v>
      </c>
      <c r="E83" s="187">
        <v>3704.2855551507</v>
      </c>
      <c r="F83" s="187">
        <v>3872.4179250867401</v>
      </c>
      <c r="G83" s="187">
        <v>4011.54602463126</v>
      </c>
      <c r="H83" s="187">
        <v>3835.7504953089101</v>
      </c>
      <c r="I83" s="187">
        <v>4091.2360979546602</v>
      </c>
      <c r="J83" s="187">
        <v>4039.0504540514198</v>
      </c>
      <c r="K83" s="187">
        <v>4137.4365343490799</v>
      </c>
      <c r="L83" s="187">
        <v>4172.2769136448396</v>
      </c>
      <c r="M83" s="187">
        <v>4449.1633732671899</v>
      </c>
      <c r="N83" s="187">
        <v>4704.7107852058398</v>
      </c>
      <c r="O83" s="187">
        <v>4678.5288071120403</v>
      </c>
      <c r="P83" s="187">
        <v>4869.59703441492</v>
      </c>
      <c r="Q83" s="187">
        <v>4995.8602908337798</v>
      </c>
      <c r="R83" s="187">
        <v>4992.0519214585402</v>
      </c>
      <c r="S83" s="187">
        <v>5167.9311258636599</v>
      </c>
      <c r="T83" s="187">
        <v>5442.1566618440102</v>
      </c>
      <c r="U83" s="187">
        <v>5375.6881902249297</v>
      </c>
      <c r="V83" s="187">
        <v>5267.3500780270797</v>
      </c>
      <c r="W83" s="187">
        <v>5369.4404148588101</v>
      </c>
      <c r="X83" s="187">
        <v>5302.5213168891796</v>
      </c>
      <c r="Y83" s="187">
        <v>5233.5115170610798</v>
      </c>
      <c r="Z83" s="187">
        <v>5544.2585341476397</v>
      </c>
      <c r="AA83" s="187">
        <v>5727.7194278855404</v>
      </c>
      <c r="AB83" s="187">
        <v>5806.5105209057301</v>
      </c>
      <c r="AC83" s="187">
        <v>5951.7573358160998</v>
      </c>
      <c r="AD83" s="187">
        <v>6121.5213031210496</v>
      </c>
      <c r="AE83" s="187">
        <v>6249.8989497697103</v>
      </c>
      <c r="AF83" s="187">
        <v>6430.8224112931503</v>
      </c>
      <c r="AG83" s="187">
        <v>6471.1973428988904</v>
      </c>
      <c r="AH83" s="187">
        <v>6664.4171009413103</v>
      </c>
      <c r="AI83" s="187">
        <v>6674.69841551625</v>
      </c>
      <c r="AJ83" s="187">
        <v>6815.6871406435403</v>
      </c>
      <c r="AK83" s="187">
        <v>7106.5777782319701</v>
      </c>
      <c r="AL83" s="187">
        <v>7229.0206655142601</v>
      </c>
      <c r="AM83" s="187">
        <v>7166.8338381795902</v>
      </c>
      <c r="AN83" s="187">
        <v>7657.5677180741704</v>
      </c>
      <c r="AO83" s="187">
        <v>7755.7467247541699</v>
      </c>
      <c r="AP83" s="187">
        <v>7973.8238971155097</v>
      </c>
      <c r="AQ83" s="187">
        <v>8127.6400917011697</v>
      </c>
      <c r="AR83" s="187">
        <v>8281.7892864291498</v>
      </c>
      <c r="AS83" s="187">
        <v>8626.3521441498397</v>
      </c>
      <c r="AT83" s="187">
        <v>8666.7175713036595</v>
      </c>
      <c r="AU83" s="187">
        <v>8803.0140032053096</v>
      </c>
      <c r="AV83" s="187">
        <v>8599.9162813411804</v>
      </c>
      <c r="AW83" s="187">
        <v>8852.7026506299699</v>
      </c>
      <c r="AX83" s="187">
        <v>8790.4579506810405</v>
      </c>
      <c r="AY83" s="187">
        <v>8996.8738764754798</v>
      </c>
      <c r="AZ83" s="187">
        <v>9085.9655222135098</v>
      </c>
      <c r="BA83" s="187">
        <v>9102.8871185178996</v>
      </c>
      <c r="BB83" s="187">
        <v>9437.4484655605902</v>
      </c>
      <c r="BC83" s="187">
        <v>9378.9180158512609</v>
      </c>
      <c r="BD83" s="187">
        <v>9731.7464000702403</v>
      </c>
      <c r="BE83" s="187">
        <v>9468.3955548813901</v>
      </c>
      <c r="BF83" s="187">
        <v>9838.0158652399205</v>
      </c>
      <c r="BG83" s="187">
        <v>9778.2203827073899</v>
      </c>
      <c r="BH83" s="187">
        <v>9972.3681971712704</v>
      </c>
      <c r="BI83" s="187">
        <v>10126.912761268801</v>
      </c>
      <c r="BJ83" s="187">
        <v>10328.9219286888</v>
      </c>
      <c r="BK83" s="187">
        <v>10586.5708974032</v>
      </c>
      <c r="BL83" s="187">
        <v>10462.594412639</v>
      </c>
      <c r="BM83" s="185">
        <v>10359.878297355401</v>
      </c>
      <c r="BN83" s="185">
        <v>10462.109096354799</v>
      </c>
      <c r="BO83" s="185">
        <v>10792.878345863401</v>
      </c>
      <c r="BP83" s="185">
        <v>10818.134260426499</v>
      </c>
      <c r="BQ83" s="185">
        <v>10860.843998959201</v>
      </c>
      <c r="BR83" s="185">
        <v>10816.0610194323</v>
      </c>
      <c r="BS83" s="185">
        <v>11027.9910882931</v>
      </c>
      <c r="BT83" s="185">
        <v>11298.1038933155</v>
      </c>
      <c r="BU83" s="185">
        <v>10496.599851277901</v>
      </c>
      <c r="BV83" s="185">
        <v>12043.480128020001</v>
      </c>
      <c r="BW83" s="185">
        <v>12091.4959111957</v>
      </c>
      <c r="BX83" s="185">
        <v>12308.424109506401</v>
      </c>
      <c r="BY83" s="185">
        <v>13009.1825424164</v>
      </c>
      <c r="BZ83" s="185">
        <v>12615.720759636701</v>
      </c>
      <c r="CA83" s="185">
        <v>12416.7284906199</v>
      </c>
      <c r="CB83" s="185">
        <v>13092.368207326899</v>
      </c>
      <c r="CC83" s="185">
        <v>12644.592437711301</v>
      </c>
      <c r="CD83" s="185">
        <v>12791.2115498926</v>
      </c>
      <c r="CE83" s="185">
        <v>12960.5025539579</v>
      </c>
      <c r="CF83" s="185">
        <v>12938.6558808886</v>
      </c>
      <c r="CG83" s="185">
        <v>13064.605253907001</v>
      </c>
      <c r="CH83" s="219"/>
    </row>
    <row r="84" spans="1:86" s="166" customFormat="1">
      <c r="A84" s="40"/>
      <c r="B84" s="172"/>
      <c r="C84" s="37" t="s">
        <v>174</v>
      </c>
      <c r="D84" s="170" t="s">
        <v>16</v>
      </c>
      <c r="E84" s="186">
        <v>3704.2855551507</v>
      </c>
      <c r="F84" s="186">
        <v>3872.4179250867401</v>
      </c>
      <c r="G84" s="186">
        <v>4011.54602463126</v>
      </c>
      <c r="H84" s="186">
        <v>3835.7504953089101</v>
      </c>
      <c r="I84" s="186">
        <v>4091.2360979546602</v>
      </c>
      <c r="J84" s="186">
        <v>4039.0504540514198</v>
      </c>
      <c r="K84" s="186">
        <v>4137.4365343490799</v>
      </c>
      <c r="L84" s="186">
        <v>4172.2769136448396</v>
      </c>
      <c r="M84" s="186">
        <v>4449.1633732671899</v>
      </c>
      <c r="N84" s="186">
        <v>4704.7107852058398</v>
      </c>
      <c r="O84" s="186">
        <v>4678.5288071120403</v>
      </c>
      <c r="P84" s="186">
        <v>4869.59703441492</v>
      </c>
      <c r="Q84" s="186">
        <v>4995.8602908337798</v>
      </c>
      <c r="R84" s="186">
        <v>4992.0519214585402</v>
      </c>
      <c r="S84" s="186">
        <v>5167.9311258636599</v>
      </c>
      <c r="T84" s="186">
        <v>5442.1566618440102</v>
      </c>
      <c r="U84" s="186">
        <v>5375.6881902249297</v>
      </c>
      <c r="V84" s="186">
        <v>5267.3500780270797</v>
      </c>
      <c r="W84" s="186">
        <v>5369.4404148588101</v>
      </c>
      <c r="X84" s="186">
        <v>5302.5213168891796</v>
      </c>
      <c r="Y84" s="186">
        <v>5233.5115170610798</v>
      </c>
      <c r="Z84" s="186">
        <v>5544.2585341476397</v>
      </c>
      <c r="AA84" s="186">
        <v>5727.7194278855404</v>
      </c>
      <c r="AB84" s="186">
        <v>5806.5105209057301</v>
      </c>
      <c r="AC84" s="186">
        <v>5951.7573358160998</v>
      </c>
      <c r="AD84" s="186">
        <v>6121.5213031210496</v>
      </c>
      <c r="AE84" s="186">
        <v>6249.8989497697103</v>
      </c>
      <c r="AF84" s="186">
        <v>6430.8224112931503</v>
      </c>
      <c r="AG84" s="186">
        <v>6471.1973428988904</v>
      </c>
      <c r="AH84" s="186">
        <v>6664.4171009413103</v>
      </c>
      <c r="AI84" s="186">
        <v>6674.69841551625</v>
      </c>
      <c r="AJ84" s="186">
        <v>6815.6871406435403</v>
      </c>
      <c r="AK84" s="186">
        <v>7106.5777782319701</v>
      </c>
      <c r="AL84" s="186">
        <v>7229.0206655142601</v>
      </c>
      <c r="AM84" s="186">
        <v>7166.8338381795902</v>
      </c>
      <c r="AN84" s="186">
        <v>7657.5677180741704</v>
      </c>
      <c r="AO84" s="186">
        <v>7755.7467247541699</v>
      </c>
      <c r="AP84" s="186">
        <v>7973.8238971155097</v>
      </c>
      <c r="AQ84" s="186">
        <v>8127.6400917011697</v>
      </c>
      <c r="AR84" s="186">
        <v>8281.7892864291498</v>
      </c>
      <c r="AS84" s="186">
        <v>8626.3521441498397</v>
      </c>
      <c r="AT84" s="186">
        <v>8666.7175713036595</v>
      </c>
      <c r="AU84" s="186">
        <v>8803.0140032053096</v>
      </c>
      <c r="AV84" s="186">
        <v>8599.9162813411804</v>
      </c>
      <c r="AW84" s="186">
        <v>8852.7026506299699</v>
      </c>
      <c r="AX84" s="186">
        <v>8790.4579506810405</v>
      </c>
      <c r="AY84" s="186">
        <v>8996.8738764754798</v>
      </c>
      <c r="AZ84" s="186">
        <v>9085.9655222135098</v>
      </c>
      <c r="BA84" s="186">
        <v>9102.8871185178996</v>
      </c>
      <c r="BB84" s="186">
        <v>9437.4484655605902</v>
      </c>
      <c r="BC84" s="186">
        <v>9378.9180158512609</v>
      </c>
      <c r="BD84" s="186">
        <v>9731.7464000702403</v>
      </c>
      <c r="BE84" s="186">
        <v>9468.3955548813901</v>
      </c>
      <c r="BF84" s="186">
        <v>9838.0158652399205</v>
      </c>
      <c r="BG84" s="186">
        <v>9778.2203827073899</v>
      </c>
      <c r="BH84" s="186">
        <v>9972.3681971712704</v>
      </c>
      <c r="BI84" s="186">
        <v>10126.912761268801</v>
      </c>
      <c r="BJ84" s="186">
        <v>10328.9219286888</v>
      </c>
      <c r="BK84" s="186">
        <v>10586.5708974032</v>
      </c>
      <c r="BL84" s="186">
        <v>10462.594412639</v>
      </c>
      <c r="BM84" s="186">
        <v>10359.878297355401</v>
      </c>
      <c r="BN84" s="186">
        <v>10462.109096354799</v>
      </c>
      <c r="BO84" s="186">
        <v>10792.878345863401</v>
      </c>
      <c r="BP84" s="186">
        <v>10818.134260426499</v>
      </c>
      <c r="BQ84" s="186">
        <v>10860.843998959201</v>
      </c>
      <c r="BR84" s="186">
        <v>10816.0610194323</v>
      </c>
      <c r="BS84" s="186">
        <v>11027.9910882931</v>
      </c>
      <c r="BT84" s="186">
        <v>11298.1038933155</v>
      </c>
      <c r="BU84" s="186">
        <v>10496.599851277901</v>
      </c>
      <c r="BV84" s="186">
        <v>12043.480128020001</v>
      </c>
      <c r="BW84" s="186">
        <v>12091.4959111957</v>
      </c>
      <c r="BX84" s="186">
        <v>12308.424109506401</v>
      </c>
      <c r="BY84" s="186">
        <v>13009.1825424164</v>
      </c>
      <c r="BZ84" s="186">
        <v>12615.720759636701</v>
      </c>
      <c r="CA84" s="186">
        <v>12416.7284906199</v>
      </c>
      <c r="CB84" s="186">
        <v>13092.368207326899</v>
      </c>
      <c r="CC84" s="186">
        <v>12644.592437711301</v>
      </c>
      <c r="CD84" s="186">
        <v>12791.2115498926</v>
      </c>
      <c r="CE84" s="186">
        <v>12960.5025539579</v>
      </c>
      <c r="CF84" s="186">
        <v>12938.6558808886</v>
      </c>
      <c r="CG84" s="186">
        <v>13064.605253907001</v>
      </c>
      <c r="CH84" s="219"/>
    </row>
    <row r="85" spans="1:86" s="166" customFormat="1">
      <c r="A85" s="36"/>
      <c r="B85" s="172" t="s">
        <v>8</v>
      </c>
      <c r="C85" s="37"/>
      <c r="D85" s="168" t="s">
        <v>17</v>
      </c>
      <c r="E85" s="187">
        <v>12430.5292987833</v>
      </c>
      <c r="F85" s="187">
        <v>12504.8371694664</v>
      </c>
      <c r="G85" s="187">
        <v>12591.295197506401</v>
      </c>
      <c r="H85" s="187">
        <v>12706.3383336306</v>
      </c>
      <c r="I85" s="187">
        <v>12851.979376031701</v>
      </c>
      <c r="J85" s="187">
        <v>13001.787696413499</v>
      </c>
      <c r="K85" s="187">
        <v>13140.6113284357</v>
      </c>
      <c r="L85" s="187">
        <v>13270.6215991191</v>
      </c>
      <c r="M85" s="187">
        <v>13400.9898441062</v>
      </c>
      <c r="N85" s="187">
        <v>13513.272052799901</v>
      </c>
      <c r="O85" s="187">
        <v>13609.1347586958</v>
      </c>
      <c r="P85" s="187">
        <v>13701.603344398</v>
      </c>
      <c r="Q85" s="187">
        <v>13766.9644161778</v>
      </c>
      <c r="R85" s="187">
        <v>13861.397592830301</v>
      </c>
      <c r="S85" s="187">
        <v>13992.825713194699</v>
      </c>
      <c r="T85" s="187">
        <v>14109.8122777972</v>
      </c>
      <c r="U85" s="187">
        <v>14256.271816662</v>
      </c>
      <c r="V85" s="187">
        <v>14404.4485049577</v>
      </c>
      <c r="W85" s="187">
        <v>14529.3841896834</v>
      </c>
      <c r="X85" s="187">
        <v>14675.8954886968</v>
      </c>
      <c r="Y85" s="187">
        <v>14809.978952863399</v>
      </c>
      <c r="Z85" s="187">
        <v>14932.942346694999</v>
      </c>
      <c r="AA85" s="187">
        <v>15050.0850319123</v>
      </c>
      <c r="AB85" s="187">
        <v>15138.9936685293</v>
      </c>
      <c r="AC85" s="187">
        <v>15237.8774486496</v>
      </c>
      <c r="AD85" s="187">
        <v>15349.2166438812</v>
      </c>
      <c r="AE85" s="187">
        <v>15457.876859297399</v>
      </c>
      <c r="AF85" s="187">
        <v>15583.0290481717</v>
      </c>
      <c r="AG85" s="187">
        <v>15699.748475360901</v>
      </c>
      <c r="AH85" s="187">
        <v>15829.9427962136</v>
      </c>
      <c r="AI85" s="187">
        <v>15964.6908169785</v>
      </c>
      <c r="AJ85" s="187">
        <v>16084.617911447</v>
      </c>
      <c r="AK85" s="187">
        <v>16219.6775715821</v>
      </c>
      <c r="AL85" s="187">
        <v>16337.3954033766</v>
      </c>
      <c r="AM85" s="187">
        <v>16469.6861232552</v>
      </c>
      <c r="AN85" s="187">
        <v>16598.240901786201</v>
      </c>
      <c r="AO85" s="187">
        <v>16727.788767620499</v>
      </c>
      <c r="AP85" s="187">
        <v>16853.207164182</v>
      </c>
      <c r="AQ85" s="187">
        <v>16981.3774085154</v>
      </c>
      <c r="AR85" s="187">
        <v>17101.626659682101</v>
      </c>
      <c r="AS85" s="187">
        <v>17229.784943696799</v>
      </c>
      <c r="AT85" s="187">
        <v>17369.1104507983</v>
      </c>
      <c r="AU85" s="187">
        <v>17514.819796582498</v>
      </c>
      <c r="AV85" s="187">
        <v>17711.284808922501</v>
      </c>
      <c r="AW85" s="187">
        <v>17842.615826910001</v>
      </c>
      <c r="AX85" s="187">
        <v>18002.043828267499</v>
      </c>
      <c r="AY85" s="187">
        <v>18150.3739096506</v>
      </c>
      <c r="AZ85" s="187">
        <v>18293.9664351719</v>
      </c>
      <c r="BA85" s="187">
        <v>18403.631678084799</v>
      </c>
      <c r="BB85" s="187">
        <v>18524.489291760499</v>
      </c>
      <c r="BC85" s="187">
        <v>18681.672559827799</v>
      </c>
      <c r="BD85" s="187">
        <v>18885.206470326801</v>
      </c>
      <c r="BE85" s="187">
        <v>19033.786595414302</v>
      </c>
      <c r="BF85" s="187">
        <v>19222.076805646</v>
      </c>
      <c r="BG85" s="187">
        <v>19509.422144047701</v>
      </c>
      <c r="BH85" s="187">
        <v>19683.714454892001</v>
      </c>
      <c r="BI85" s="187">
        <v>19839.178196545399</v>
      </c>
      <c r="BJ85" s="187">
        <v>19958.317716736099</v>
      </c>
      <c r="BK85" s="187">
        <v>20056.487834690601</v>
      </c>
      <c r="BL85" s="187">
        <v>20110.016252027799</v>
      </c>
      <c r="BM85" s="185">
        <v>20224.921492982201</v>
      </c>
      <c r="BN85" s="185">
        <v>20085.987726022799</v>
      </c>
      <c r="BO85" s="185">
        <v>20327.807345386798</v>
      </c>
      <c r="BP85" s="185">
        <v>20479.2834356081</v>
      </c>
      <c r="BQ85" s="185">
        <v>20606.9684055582</v>
      </c>
      <c r="BR85" s="185">
        <v>20734.227310299699</v>
      </c>
      <c r="BS85" s="185">
        <v>20846.357118958</v>
      </c>
      <c r="BT85" s="185">
        <v>20955.4471651842</v>
      </c>
      <c r="BU85" s="185">
        <v>21063.4449028007</v>
      </c>
      <c r="BV85" s="185">
        <v>21159.3088640309</v>
      </c>
      <c r="BW85" s="185">
        <v>21279.905992252101</v>
      </c>
      <c r="BX85" s="185">
        <v>21340.340240916401</v>
      </c>
      <c r="BY85" s="185">
        <v>21464.7828278204</v>
      </c>
      <c r="BZ85" s="185">
        <v>21573.7368062653</v>
      </c>
      <c r="CA85" s="185">
        <v>21675.975209451401</v>
      </c>
      <c r="CB85" s="185">
        <v>21775.505156462801</v>
      </c>
      <c r="CC85" s="185">
        <v>21888.902674698998</v>
      </c>
      <c r="CD85" s="185">
        <v>21975.256568946701</v>
      </c>
      <c r="CE85" s="185">
        <v>22083.506232530799</v>
      </c>
      <c r="CF85" s="185">
        <v>22200.500675480798</v>
      </c>
      <c r="CG85" s="185">
        <v>22310.910415426901</v>
      </c>
      <c r="CH85" s="219"/>
    </row>
    <row r="86" spans="1:86" s="166" customFormat="1">
      <c r="A86" s="36"/>
      <c r="B86" s="172"/>
      <c r="C86" s="37" t="s">
        <v>103</v>
      </c>
      <c r="D86" s="170" t="s">
        <v>17</v>
      </c>
      <c r="E86" s="186">
        <v>12430.5292987833</v>
      </c>
      <c r="F86" s="186">
        <v>12504.8371694664</v>
      </c>
      <c r="G86" s="186">
        <v>12591.295197506401</v>
      </c>
      <c r="H86" s="186">
        <v>12706.3383336306</v>
      </c>
      <c r="I86" s="186">
        <v>12851.979376031701</v>
      </c>
      <c r="J86" s="186">
        <v>13001.787696413499</v>
      </c>
      <c r="K86" s="186">
        <v>13140.6113284357</v>
      </c>
      <c r="L86" s="186">
        <v>13270.6215991191</v>
      </c>
      <c r="M86" s="186">
        <v>13400.9898441062</v>
      </c>
      <c r="N86" s="186">
        <v>13513.272052799901</v>
      </c>
      <c r="O86" s="186">
        <v>13609.1347586958</v>
      </c>
      <c r="P86" s="186">
        <v>13701.603344398</v>
      </c>
      <c r="Q86" s="186">
        <v>13766.9644161778</v>
      </c>
      <c r="R86" s="186">
        <v>13861.397592830301</v>
      </c>
      <c r="S86" s="186">
        <v>13992.825713194699</v>
      </c>
      <c r="T86" s="186">
        <v>14109.8122777972</v>
      </c>
      <c r="U86" s="186">
        <v>14256.271816662</v>
      </c>
      <c r="V86" s="186">
        <v>14404.4485049577</v>
      </c>
      <c r="W86" s="186">
        <v>14529.3841896834</v>
      </c>
      <c r="X86" s="186">
        <v>14675.8954886968</v>
      </c>
      <c r="Y86" s="186">
        <v>14809.978952863399</v>
      </c>
      <c r="Z86" s="186">
        <v>14932.942346694999</v>
      </c>
      <c r="AA86" s="186">
        <v>15050.0850319123</v>
      </c>
      <c r="AB86" s="186">
        <v>15138.9936685293</v>
      </c>
      <c r="AC86" s="186">
        <v>15237.8774486496</v>
      </c>
      <c r="AD86" s="186">
        <v>15349.2166438812</v>
      </c>
      <c r="AE86" s="186">
        <v>15457.876859297399</v>
      </c>
      <c r="AF86" s="186">
        <v>15583.0290481717</v>
      </c>
      <c r="AG86" s="186">
        <v>15699.748475360901</v>
      </c>
      <c r="AH86" s="186">
        <v>15829.9427962136</v>
      </c>
      <c r="AI86" s="186">
        <v>15964.6908169785</v>
      </c>
      <c r="AJ86" s="186">
        <v>16084.617911447</v>
      </c>
      <c r="AK86" s="186">
        <v>16219.6775715821</v>
      </c>
      <c r="AL86" s="186">
        <v>16337.3954033766</v>
      </c>
      <c r="AM86" s="186">
        <v>16469.6861232552</v>
      </c>
      <c r="AN86" s="186">
        <v>16598.240901786201</v>
      </c>
      <c r="AO86" s="186">
        <v>16727.788767620499</v>
      </c>
      <c r="AP86" s="186">
        <v>16853.207164182</v>
      </c>
      <c r="AQ86" s="186">
        <v>16981.3774085154</v>
      </c>
      <c r="AR86" s="186">
        <v>17101.626659682101</v>
      </c>
      <c r="AS86" s="186">
        <v>17229.784943696799</v>
      </c>
      <c r="AT86" s="186">
        <v>17369.1104507983</v>
      </c>
      <c r="AU86" s="186">
        <v>17514.819796582498</v>
      </c>
      <c r="AV86" s="186">
        <v>17711.284808922501</v>
      </c>
      <c r="AW86" s="186">
        <v>17842.615826910001</v>
      </c>
      <c r="AX86" s="186">
        <v>18002.043828267499</v>
      </c>
      <c r="AY86" s="186">
        <v>18150.3739096506</v>
      </c>
      <c r="AZ86" s="186">
        <v>18293.9664351719</v>
      </c>
      <c r="BA86" s="186">
        <v>18403.631678084799</v>
      </c>
      <c r="BB86" s="186">
        <v>18524.489291760499</v>
      </c>
      <c r="BC86" s="186">
        <v>18681.672559827799</v>
      </c>
      <c r="BD86" s="186">
        <v>18885.206470326801</v>
      </c>
      <c r="BE86" s="186">
        <v>19033.786595414302</v>
      </c>
      <c r="BF86" s="186">
        <v>19222.076805646</v>
      </c>
      <c r="BG86" s="186">
        <v>19509.422144047701</v>
      </c>
      <c r="BH86" s="186">
        <v>19683.714454892001</v>
      </c>
      <c r="BI86" s="186">
        <v>19839.178196545399</v>
      </c>
      <c r="BJ86" s="186">
        <v>19958.317716736099</v>
      </c>
      <c r="BK86" s="186">
        <v>20056.487834690601</v>
      </c>
      <c r="BL86" s="186">
        <v>20110.016252027799</v>
      </c>
      <c r="BM86" s="186">
        <v>20224.921492982201</v>
      </c>
      <c r="BN86" s="186">
        <v>20085.987726022799</v>
      </c>
      <c r="BO86" s="186">
        <v>20327.807345386798</v>
      </c>
      <c r="BP86" s="186">
        <v>20479.2834356081</v>
      </c>
      <c r="BQ86" s="186">
        <v>20606.9684055582</v>
      </c>
      <c r="BR86" s="186">
        <v>20734.227310299699</v>
      </c>
      <c r="BS86" s="186">
        <v>20846.357118958</v>
      </c>
      <c r="BT86" s="186">
        <v>20955.4471651842</v>
      </c>
      <c r="BU86" s="186">
        <v>21063.4449028007</v>
      </c>
      <c r="BV86" s="186">
        <v>21159.3088640309</v>
      </c>
      <c r="BW86" s="186">
        <v>21279.905992252101</v>
      </c>
      <c r="BX86" s="186">
        <v>21340.340240916401</v>
      </c>
      <c r="BY86" s="186">
        <v>21464.7828278204</v>
      </c>
      <c r="BZ86" s="186">
        <v>21573.7368062653</v>
      </c>
      <c r="CA86" s="186">
        <v>21675.975209451401</v>
      </c>
      <c r="CB86" s="186">
        <v>21775.505156462801</v>
      </c>
      <c r="CC86" s="186">
        <v>21888.902674698998</v>
      </c>
      <c r="CD86" s="186">
        <v>21975.256568946701</v>
      </c>
      <c r="CE86" s="186">
        <v>22083.506232530799</v>
      </c>
      <c r="CF86" s="186">
        <v>22200.500675480798</v>
      </c>
      <c r="CG86" s="186">
        <v>22310.910415426901</v>
      </c>
      <c r="CH86" s="219"/>
    </row>
    <row r="87" spans="1:86" s="166" customFormat="1" ht="24">
      <c r="A87" s="36"/>
      <c r="B87" s="172" t="s">
        <v>154</v>
      </c>
      <c r="C87" s="37"/>
      <c r="D87" s="168" t="s">
        <v>18</v>
      </c>
      <c r="E87" s="187">
        <v>8790.7219731142395</v>
      </c>
      <c r="F87" s="187">
        <v>8971.3255484222009</v>
      </c>
      <c r="G87" s="187">
        <v>9045.93751727159</v>
      </c>
      <c r="H87" s="187">
        <v>9249.0149565085194</v>
      </c>
      <c r="I87" s="187">
        <v>9414.8015802367299</v>
      </c>
      <c r="J87" s="187">
        <v>9583.5486742102094</v>
      </c>
      <c r="K87" s="187">
        <v>9714.6431637677597</v>
      </c>
      <c r="L87" s="187">
        <v>9879.0065817853392</v>
      </c>
      <c r="M87" s="187">
        <v>10082.762067920599</v>
      </c>
      <c r="N87" s="187">
        <v>10221.483698828401</v>
      </c>
      <c r="O87" s="187">
        <v>10426.470800904101</v>
      </c>
      <c r="P87" s="187">
        <v>10515.2834323469</v>
      </c>
      <c r="Q87" s="187">
        <v>10590.8641338994</v>
      </c>
      <c r="R87" s="187">
        <v>10621.2826525536</v>
      </c>
      <c r="S87" s="187">
        <v>10733.750914557</v>
      </c>
      <c r="T87" s="187">
        <v>10854.102298990099</v>
      </c>
      <c r="U87" s="187">
        <v>10889.0130242859</v>
      </c>
      <c r="V87" s="187">
        <v>11012.537033852899</v>
      </c>
      <c r="W87" s="187">
        <v>11041.8367565931</v>
      </c>
      <c r="X87" s="187">
        <v>11054.613185268099</v>
      </c>
      <c r="Y87" s="187">
        <v>11153.2380317684</v>
      </c>
      <c r="Z87" s="187">
        <v>11298.534393010201</v>
      </c>
      <c r="AA87" s="187">
        <v>11376.071167366999</v>
      </c>
      <c r="AB87" s="187">
        <v>11526.1564078544</v>
      </c>
      <c r="AC87" s="187">
        <v>11820.602151827001</v>
      </c>
      <c r="AD87" s="187">
        <v>12020.086686312199</v>
      </c>
      <c r="AE87" s="187">
        <v>12279.857367066001</v>
      </c>
      <c r="AF87" s="187">
        <v>12447.453794794799</v>
      </c>
      <c r="AG87" s="187">
        <v>12568.4877221432</v>
      </c>
      <c r="AH87" s="187">
        <v>12664.6988613748</v>
      </c>
      <c r="AI87" s="187">
        <v>12762.7515798204</v>
      </c>
      <c r="AJ87" s="187">
        <v>12911.0618366617</v>
      </c>
      <c r="AK87" s="187">
        <v>12975.584451606601</v>
      </c>
      <c r="AL87" s="187">
        <v>13253.274379771899</v>
      </c>
      <c r="AM87" s="187">
        <v>13515.7613208483</v>
      </c>
      <c r="AN87" s="187">
        <v>13848.3798477731</v>
      </c>
      <c r="AO87" s="187">
        <v>14138.2732316524</v>
      </c>
      <c r="AP87" s="187">
        <v>14316.6795729569</v>
      </c>
      <c r="AQ87" s="187">
        <v>14444.180291457</v>
      </c>
      <c r="AR87" s="187">
        <v>14600.8669039337</v>
      </c>
      <c r="AS87" s="187">
        <v>14435.7110401146</v>
      </c>
      <c r="AT87" s="187">
        <v>14307.612319735401</v>
      </c>
      <c r="AU87" s="187">
        <v>14535.2049244875</v>
      </c>
      <c r="AV87" s="187">
        <v>14113.471715662599</v>
      </c>
      <c r="AW87" s="187">
        <v>14012.4363494393</v>
      </c>
      <c r="AX87" s="187">
        <v>13955.638051054701</v>
      </c>
      <c r="AY87" s="187">
        <v>13991.325797425499</v>
      </c>
      <c r="AZ87" s="187">
        <v>14035.5998020804</v>
      </c>
      <c r="BA87" s="187">
        <v>14074.5903318908</v>
      </c>
      <c r="BB87" s="187">
        <v>14159.6000525299</v>
      </c>
      <c r="BC87" s="187">
        <v>14258.9149708116</v>
      </c>
      <c r="BD87" s="187">
        <v>14316.894644767801</v>
      </c>
      <c r="BE87" s="187">
        <v>14558.4282010759</v>
      </c>
      <c r="BF87" s="187">
        <v>14725.370248150401</v>
      </c>
      <c r="BG87" s="187">
        <v>14833.0712283948</v>
      </c>
      <c r="BH87" s="187">
        <v>14949.1303223789</v>
      </c>
      <c r="BI87" s="187">
        <v>15119.2942852623</v>
      </c>
      <c r="BJ87" s="187">
        <v>15274.7723263799</v>
      </c>
      <c r="BK87" s="187">
        <v>15369.721564798499</v>
      </c>
      <c r="BL87" s="187">
        <v>15338.211823559301</v>
      </c>
      <c r="BM87" s="187">
        <v>15287.063998612301</v>
      </c>
      <c r="BN87" s="187">
        <v>13341.3560254482</v>
      </c>
      <c r="BO87" s="187">
        <v>14132.677310991099</v>
      </c>
      <c r="BP87" s="187">
        <v>14802.9026649484</v>
      </c>
      <c r="BQ87" s="187">
        <v>15422.278467537501</v>
      </c>
      <c r="BR87" s="187">
        <v>15243.504274658901</v>
      </c>
      <c r="BS87" s="187">
        <v>16004.975922810099</v>
      </c>
      <c r="BT87" s="187">
        <v>16496.241334993501</v>
      </c>
      <c r="BU87" s="187">
        <v>16845.225024778902</v>
      </c>
      <c r="BV87" s="187">
        <v>16868.179749437299</v>
      </c>
      <c r="BW87" s="187">
        <v>17308.363042845798</v>
      </c>
      <c r="BX87" s="187">
        <v>17110.232182938002</v>
      </c>
      <c r="BY87" s="187">
        <v>17311.727165791599</v>
      </c>
      <c r="BZ87" s="187">
        <v>17409.6122007903</v>
      </c>
      <c r="CA87" s="187">
        <v>17369.358332481199</v>
      </c>
      <c r="CB87" s="187">
        <v>17373.302300936899</v>
      </c>
      <c r="CC87" s="187">
        <v>17307.5568934859</v>
      </c>
      <c r="CD87" s="187">
        <v>17341.2448039345</v>
      </c>
      <c r="CE87" s="187">
        <v>17385.927531294601</v>
      </c>
      <c r="CF87" s="187">
        <v>17390.836737138201</v>
      </c>
      <c r="CG87" s="187">
        <v>17492.056769417301</v>
      </c>
      <c r="CH87" s="219"/>
    </row>
    <row r="88" spans="1:86" s="166" customFormat="1">
      <c r="A88" s="36"/>
      <c r="B88" s="172"/>
      <c r="C88" s="37" t="s">
        <v>175</v>
      </c>
      <c r="D88" s="170" t="s">
        <v>124</v>
      </c>
      <c r="E88" s="186">
        <v>4221.6664754415197</v>
      </c>
      <c r="F88" s="186">
        <v>4304.8714410130397</v>
      </c>
      <c r="G88" s="186">
        <v>4334.2615823279802</v>
      </c>
      <c r="H88" s="186">
        <v>4450.2004972375798</v>
      </c>
      <c r="I88" s="186">
        <v>4522.8541771653599</v>
      </c>
      <c r="J88" s="186">
        <v>4594.9351434562896</v>
      </c>
      <c r="K88" s="186">
        <v>4662.5867169318599</v>
      </c>
      <c r="L88" s="186">
        <v>4738.6239624464997</v>
      </c>
      <c r="M88" s="186">
        <v>4849.4401150343101</v>
      </c>
      <c r="N88" s="186">
        <v>4882.83122986333</v>
      </c>
      <c r="O88" s="186">
        <v>5003.5804291549402</v>
      </c>
      <c r="P88" s="186">
        <v>5051.1482259474096</v>
      </c>
      <c r="Q88" s="186">
        <v>5070.5113274324203</v>
      </c>
      <c r="R88" s="186">
        <v>5104.8437265330404</v>
      </c>
      <c r="S88" s="186">
        <v>5158.1165493357403</v>
      </c>
      <c r="T88" s="186">
        <v>5195.5283966988</v>
      </c>
      <c r="U88" s="186">
        <v>5217.6378688545301</v>
      </c>
      <c r="V88" s="186">
        <v>5271.16388107699</v>
      </c>
      <c r="W88" s="186">
        <v>5307.1840098222101</v>
      </c>
      <c r="X88" s="186">
        <v>5320.0142402462698</v>
      </c>
      <c r="Y88" s="186">
        <v>5388.26801332996</v>
      </c>
      <c r="Z88" s="186">
        <v>5420.9529598052904</v>
      </c>
      <c r="AA88" s="186">
        <v>5436.4240227777</v>
      </c>
      <c r="AB88" s="186">
        <v>5511.3550040870396</v>
      </c>
      <c r="AC88" s="186">
        <v>5673.2380639578696</v>
      </c>
      <c r="AD88" s="186">
        <v>5748.9732799065096</v>
      </c>
      <c r="AE88" s="186">
        <v>5877.8316820846403</v>
      </c>
      <c r="AF88" s="186">
        <v>5982.9569740509696</v>
      </c>
      <c r="AG88" s="186">
        <v>6013.65503780573</v>
      </c>
      <c r="AH88" s="186">
        <v>6070.4873158196997</v>
      </c>
      <c r="AI88" s="186">
        <v>6133.7061556222097</v>
      </c>
      <c r="AJ88" s="186">
        <v>6181.1514907523697</v>
      </c>
      <c r="AK88" s="186">
        <v>6223.8381988705196</v>
      </c>
      <c r="AL88" s="186">
        <v>6343.7445838735903</v>
      </c>
      <c r="AM88" s="186">
        <v>6478.5352227870499</v>
      </c>
      <c r="AN88" s="186">
        <v>6643.8819944688503</v>
      </c>
      <c r="AO88" s="186">
        <v>6841.6733155319198</v>
      </c>
      <c r="AP88" s="186">
        <v>6870.67552602879</v>
      </c>
      <c r="AQ88" s="186">
        <v>6881.0097922674404</v>
      </c>
      <c r="AR88" s="186">
        <v>6961.6413661718498</v>
      </c>
      <c r="AS88" s="186">
        <v>6879.2348188662399</v>
      </c>
      <c r="AT88" s="186">
        <v>6721.1775475689301</v>
      </c>
      <c r="AU88" s="186">
        <v>6854.9299070880497</v>
      </c>
      <c r="AV88" s="186">
        <v>6601.6577264767802</v>
      </c>
      <c r="AW88" s="186">
        <v>6595.2597089404899</v>
      </c>
      <c r="AX88" s="186">
        <v>6586.44394721962</v>
      </c>
      <c r="AY88" s="186">
        <v>6603.30925969483</v>
      </c>
      <c r="AZ88" s="186">
        <v>6583.9870841450702</v>
      </c>
      <c r="BA88" s="186">
        <v>6520.4827020862504</v>
      </c>
      <c r="BB88" s="186">
        <v>6525.9422992253503</v>
      </c>
      <c r="BC88" s="186">
        <v>6551.3392055190998</v>
      </c>
      <c r="BD88" s="186">
        <v>6595.2357931693005</v>
      </c>
      <c r="BE88" s="186">
        <v>6719.0542984836402</v>
      </c>
      <c r="BF88" s="186">
        <v>6785.2163426998304</v>
      </c>
      <c r="BG88" s="186">
        <v>6851.2298003693504</v>
      </c>
      <c r="BH88" s="186">
        <v>6926.4995584471899</v>
      </c>
      <c r="BI88" s="186">
        <v>6974.9647348130602</v>
      </c>
      <c r="BJ88" s="186">
        <v>7039.4124152027098</v>
      </c>
      <c r="BK88" s="186">
        <v>7106.5140269898402</v>
      </c>
      <c r="BL88" s="186">
        <v>7039.1088229943898</v>
      </c>
      <c r="BM88" s="186">
        <v>6926.6273539635604</v>
      </c>
      <c r="BN88" s="186">
        <v>6190.9588020477504</v>
      </c>
      <c r="BO88" s="186">
        <v>6482.8860371044202</v>
      </c>
      <c r="BP88" s="186">
        <v>6676.5278068842799</v>
      </c>
      <c r="BQ88" s="186">
        <v>7039.0361892293004</v>
      </c>
      <c r="BR88" s="186">
        <v>6971.2763482048404</v>
      </c>
      <c r="BS88" s="186">
        <v>7417.13013172923</v>
      </c>
      <c r="BT88" s="186">
        <v>7558.5573308366402</v>
      </c>
      <c r="BU88" s="186">
        <v>7668.8214775921797</v>
      </c>
      <c r="BV88" s="186">
        <v>7736.0781998041302</v>
      </c>
      <c r="BW88" s="186">
        <v>7791.0884621802898</v>
      </c>
      <c r="BX88" s="186">
        <v>7671.0118604234103</v>
      </c>
      <c r="BY88" s="186">
        <v>7760.0863153925602</v>
      </c>
      <c r="BZ88" s="186">
        <v>7841.68401800425</v>
      </c>
      <c r="CA88" s="186">
        <v>7850.9711044174701</v>
      </c>
      <c r="CB88" s="186">
        <v>7944.2585621857297</v>
      </c>
      <c r="CC88" s="186">
        <v>7873.3353818159603</v>
      </c>
      <c r="CD88" s="186">
        <v>7919.0447118891898</v>
      </c>
      <c r="CE88" s="186">
        <v>7930.7502057166503</v>
      </c>
      <c r="CF88" s="186">
        <v>7897.8065747145802</v>
      </c>
      <c r="CG88" s="186">
        <v>7946.0718235679697</v>
      </c>
      <c r="CH88" s="219"/>
    </row>
    <row r="89" spans="1:86" s="166" customFormat="1">
      <c r="A89" s="40"/>
      <c r="B89" s="172"/>
      <c r="C89" s="37" t="s">
        <v>176</v>
      </c>
      <c r="D89" s="170" t="s">
        <v>125</v>
      </c>
      <c r="E89" s="186">
        <v>4574.9354268191801</v>
      </c>
      <c r="F89" s="186">
        <v>4661.8332381966302</v>
      </c>
      <c r="G89" s="186">
        <v>4714.5536154152196</v>
      </c>
      <c r="H89" s="186">
        <v>4797.6777265102801</v>
      </c>
      <c r="I89" s="186">
        <v>4900.7276724512503</v>
      </c>
      <c r="J89" s="186">
        <v>4982.8128463430703</v>
      </c>
      <c r="K89" s="186">
        <v>5054.6431823942603</v>
      </c>
      <c r="L89" s="186">
        <v>5137.81629881143</v>
      </c>
      <c r="M89" s="186">
        <v>5243.6348477439096</v>
      </c>
      <c r="N89" s="186">
        <v>5328.0755173177304</v>
      </c>
      <c r="O89" s="186">
        <v>5424.1941785315003</v>
      </c>
      <c r="P89" s="186">
        <v>5465.0954564068497</v>
      </c>
      <c r="Q89" s="186">
        <v>5503.6966233620997</v>
      </c>
      <c r="R89" s="186">
        <v>5521.9043675922103</v>
      </c>
      <c r="S89" s="186">
        <v>5584.8904647272202</v>
      </c>
      <c r="T89" s="186">
        <v>5662.5085443184798</v>
      </c>
      <c r="U89" s="186">
        <v>5685.9143814214003</v>
      </c>
      <c r="V89" s="186">
        <v>5738.1478594755999</v>
      </c>
      <c r="W89" s="186">
        <v>5732.9895060731496</v>
      </c>
      <c r="X89" s="186">
        <v>5727.9482530298401</v>
      </c>
      <c r="Y89" s="186">
        <v>5781.3907127154098</v>
      </c>
      <c r="Z89" s="186">
        <v>5877.0461144022202</v>
      </c>
      <c r="AA89" s="186">
        <v>5937.5925383840504</v>
      </c>
      <c r="AB89" s="186">
        <v>6003.9706344983297</v>
      </c>
      <c r="AC89" s="186">
        <v>6164.0542887628599</v>
      </c>
      <c r="AD89" s="186">
        <v>6267.2137015835297</v>
      </c>
      <c r="AE89" s="186">
        <v>6400.76135906336</v>
      </c>
      <c r="AF89" s="186">
        <v>6455.9706505902604</v>
      </c>
      <c r="AG89" s="186">
        <v>6543.1957961984699</v>
      </c>
      <c r="AH89" s="186">
        <v>6603.75375509077</v>
      </c>
      <c r="AI89" s="186">
        <v>6640.6400411469604</v>
      </c>
      <c r="AJ89" s="186">
        <v>6723.4104075637997</v>
      </c>
      <c r="AK89" s="186">
        <v>6780.84894580526</v>
      </c>
      <c r="AL89" s="186">
        <v>6907.6194109388398</v>
      </c>
      <c r="AM89" s="186">
        <v>7027.9499988816297</v>
      </c>
      <c r="AN89" s="186">
        <v>7190.5816443742697</v>
      </c>
      <c r="AO89" s="186">
        <v>7329.3510590495698</v>
      </c>
      <c r="AP89" s="186">
        <v>7442.8888287903701</v>
      </c>
      <c r="AQ89" s="186">
        <v>7548.3888135979296</v>
      </c>
      <c r="AR89" s="186">
        <v>7628.3712985621196</v>
      </c>
      <c r="AS89" s="186">
        <v>7589.3934753407602</v>
      </c>
      <c r="AT89" s="186">
        <v>7571.2189029228102</v>
      </c>
      <c r="AU89" s="186">
        <v>7652.9196507505103</v>
      </c>
      <c r="AV89" s="186">
        <v>7521.4679709859201</v>
      </c>
      <c r="AW89" s="186">
        <v>7405.75082990173</v>
      </c>
      <c r="AX89" s="186">
        <v>7370.0937442261002</v>
      </c>
      <c r="AY89" s="186">
        <v>7380.4762903833098</v>
      </c>
      <c r="AZ89" s="186">
        <v>7469.6791354888601</v>
      </c>
      <c r="BA89" s="186">
        <v>7563.7234687731097</v>
      </c>
      <c r="BB89" s="186">
        <v>7620.0753994655397</v>
      </c>
      <c r="BC89" s="186">
        <v>7691.1404921949197</v>
      </c>
      <c r="BD89" s="186">
        <v>7735.0606395664299</v>
      </c>
      <c r="BE89" s="186">
        <v>7818.9928530981197</v>
      </c>
      <c r="BF89" s="186">
        <v>7933.7563823625896</v>
      </c>
      <c r="BG89" s="186">
        <v>8004.9090881986203</v>
      </c>
      <c r="BH89" s="186">
        <v>8019.3416763406603</v>
      </c>
      <c r="BI89" s="186">
        <v>8094.5897400329604</v>
      </c>
      <c r="BJ89" s="186">
        <v>8228.6263646590305</v>
      </c>
      <c r="BK89" s="186">
        <v>8323.7950044208192</v>
      </c>
      <c r="BL89" s="186">
        <v>8286.9888908871799</v>
      </c>
      <c r="BM89" s="186">
        <v>8246.1548813888403</v>
      </c>
      <c r="BN89" s="186">
        <v>7169.6216291098999</v>
      </c>
      <c r="BO89" s="186">
        <v>7748.7402544124297</v>
      </c>
      <c r="BP89" s="186">
        <v>8111.48323508883</v>
      </c>
      <c r="BQ89" s="186">
        <v>8314.5099336245494</v>
      </c>
      <c r="BR89" s="186">
        <v>8282.8925203466006</v>
      </c>
      <c r="BS89" s="186">
        <v>8674.3622048577508</v>
      </c>
      <c r="BT89" s="186">
        <v>8900.2353411710992</v>
      </c>
      <c r="BU89" s="186">
        <v>9109.7281644221694</v>
      </c>
      <c r="BV89" s="186">
        <v>9147.9869772498896</v>
      </c>
      <c r="BW89" s="186">
        <v>9572.6398117459794</v>
      </c>
      <c r="BX89" s="186">
        <v>9417.6450465820108</v>
      </c>
      <c r="BY89" s="186">
        <v>9511.0875898340892</v>
      </c>
      <c r="BZ89" s="186">
        <v>9576.2326399677695</v>
      </c>
      <c r="CA89" s="186">
        <v>9542.4518036547597</v>
      </c>
      <c r="CB89" s="186">
        <v>9419.2279665433507</v>
      </c>
      <c r="CC89" s="186">
        <v>9379.1275308794993</v>
      </c>
      <c r="CD89" s="186">
        <v>9439.0157275506408</v>
      </c>
      <c r="CE89" s="186">
        <v>9474.8916839928897</v>
      </c>
      <c r="CF89" s="186">
        <v>9496.0399110477192</v>
      </c>
      <c r="CG89" s="186">
        <v>9554.4196716161405</v>
      </c>
      <c r="CH89" s="219"/>
    </row>
    <row r="90" spans="1:86" s="166" customFormat="1" ht="24" customHeight="1">
      <c r="A90" s="36"/>
      <c r="B90" s="167" t="s">
        <v>115</v>
      </c>
      <c r="C90" s="37"/>
      <c r="D90" s="168" t="s">
        <v>126</v>
      </c>
      <c r="E90" s="185">
        <v>6348.2759917083404</v>
      </c>
      <c r="F90" s="185">
        <v>6403.6851512297299</v>
      </c>
      <c r="G90" s="185">
        <v>6272.0856122941304</v>
      </c>
      <c r="H90" s="185">
        <v>6158.9532336668099</v>
      </c>
      <c r="I90" s="185">
        <v>6666.8453896487699</v>
      </c>
      <c r="J90" s="185">
        <v>6558.4148865937796</v>
      </c>
      <c r="K90" s="185">
        <v>6636.3295090456004</v>
      </c>
      <c r="L90" s="185">
        <v>6699.4102147118601</v>
      </c>
      <c r="M90" s="185">
        <v>6794.1037604802304</v>
      </c>
      <c r="N90" s="185">
        <v>6785.0280655434599</v>
      </c>
      <c r="O90" s="185">
        <v>7070.7286217622996</v>
      </c>
      <c r="P90" s="185">
        <v>7127.1395522140101</v>
      </c>
      <c r="Q90" s="185">
        <v>7038.0440686433903</v>
      </c>
      <c r="R90" s="185">
        <v>7126.9042698708499</v>
      </c>
      <c r="S90" s="185">
        <v>6969.5901654356203</v>
      </c>
      <c r="T90" s="185">
        <v>7017.4614960501403</v>
      </c>
      <c r="U90" s="185">
        <v>7134.0771954996599</v>
      </c>
      <c r="V90" s="185">
        <v>7205.7418728426501</v>
      </c>
      <c r="W90" s="185">
        <v>7345.6403756837199</v>
      </c>
      <c r="X90" s="185">
        <v>7400.5405559739602</v>
      </c>
      <c r="Y90" s="185">
        <v>7587.8053475270799</v>
      </c>
      <c r="Z90" s="185">
        <v>7714.3713351675897</v>
      </c>
      <c r="AA90" s="185">
        <v>7879.4839100420704</v>
      </c>
      <c r="AB90" s="185">
        <v>8102.33940726326</v>
      </c>
      <c r="AC90" s="185">
        <v>8342.3387276600497</v>
      </c>
      <c r="AD90" s="185">
        <v>8621.4799152066407</v>
      </c>
      <c r="AE90" s="185">
        <v>8839.5745237278206</v>
      </c>
      <c r="AF90" s="185">
        <v>9027.6068334055308</v>
      </c>
      <c r="AG90" s="185">
        <v>9160.1485279295393</v>
      </c>
      <c r="AH90" s="185">
        <v>9326.7971894307393</v>
      </c>
      <c r="AI90" s="185">
        <v>9422.1866564066204</v>
      </c>
      <c r="AJ90" s="185">
        <v>9633.8676262330991</v>
      </c>
      <c r="AK90" s="185">
        <v>9455.1004009793196</v>
      </c>
      <c r="AL90" s="185">
        <v>9595.1951881517107</v>
      </c>
      <c r="AM90" s="185">
        <v>9821.4823272998801</v>
      </c>
      <c r="AN90" s="185">
        <v>10340.222083569101</v>
      </c>
      <c r="AO90" s="185">
        <v>10671.1284674177</v>
      </c>
      <c r="AP90" s="185">
        <v>10680.2830698095</v>
      </c>
      <c r="AQ90" s="185">
        <v>10881.4019215117</v>
      </c>
      <c r="AR90" s="185">
        <v>11289.186541261</v>
      </c>
      <c r="AS90" s="185">
        <v>11603.261687341999</v>
      </c>
      <c r="AT90" s="185">
        <v>11534.8922835373</v>
      </c>
      <c r="AU90" s="185">
        <v>11973.303751325901</v>
      </c>
      <c r="AV90" s="185">
        <v>10685.542277794701</v>
      </c>
      <c r="AW90" s="185">
        <v>11560.3460308949</v>
      </c>
      <c r="AX90" s="185">
        <v>11978.088662402901</v>
      </c>
      <c r="AY90" s="185">
        <v>11938.9208430899</v>
      </c>
      <c r="AZ90" s="185">
        <v>11935.6444636123</v>
      </c>
      <c r="BA90" s="185">
        <v>12156.0640352029</v>
      </c>
      <c r="BB90" s="185">
        <v>12323.943460456399</v>
      </c>
      <c r="BC90" s="185">
        <v>12367.4575704089</v>
      </c>
      <c r="BD90" s="185">
        <v>12438.5349339319</v>
      </c>
      <c r="BE90" s="185">
        <v>12807.0716535886</v>
      </c>
      <c r="BF90" s="185">
        <v>13024.6263953616</v>
      </c>
      <c r="BG90" s="185">
        <v>13140.014392724401</v>
      </c>
      <c r="BH90" s="185">
        <v>13185.287558325401</v>
      </c>
      <c r="BI90" s="185">
        <v>13394.857288785901</v>
      </c>
      <c r="BJ90" s="185">
        <v>13593.1085642285</v>
      </c>
      <c r="BK90" s="185">
        <v>13701.5433175578</v>
      </c>
      <c r="BL90" s="185">
        <v>13662.490829427999</v>
      </c>
      <c r="BM90" s="185">
        <v>13464.4880684738</v>
      </c>
      <c r="BN90" s="185">
        <v>13452.103337037201</v>
      </c>
      <c r="BO90" s="185">
        <v>13350.006262181099</v>
      </c>
      <c r="BP90" s="185">
        <v>13913.402332308</v>
      </c>
      <c r="BQ90" s="185">
        <v>14066.369513257299</v>
      </c>
      <c r="BR90" s="185">
        <v>13636.046614354</v>
      </c>
      <c r="BS90" s="185">
        <v>14172.370078598</v>
      </c>
      <c r="BT90" s="185">
        <v>14477.213793790699</v>
      </c>
      <c r="BU90" s="185">
        <v>14613.711077227499</v>
      </c>
      <c r="BV90" s="185">
        <v>14730.6379397409</v>
      </c>
      <c r="BW90" s="185">
        <v>13688.9702360013</v>
      </c>
      <c r="BX90" s="185">
        <v>13928.680747030399</v>
      </c>
      <c r="BY90" s="185">
        <v>14116.8921877968</v>
      </c>
      <c r="BZ90" s="185">
        <v>14845.853611241</v>
      </c>
      <c r="CA90" s="185">
        <v>15191.3258025343</v>
      </c>
      <c r="CB90" s="185">
        <v>14911.928398427701</v>
      </c>
      <c r="CC90" s="185">
        <v>15054.114543293001</v>
      </c>
      <c r="CD90" s="185">
        <v>15234.518278322599</v>
      </c>
      <c r="CE90" s="185">
        <v>14866.8260333664</v>
      </c>
      <c r="CF90" s="185">
        <v>15279.8243732024</v>
      </c>
      <c r="CG90" s="185">
        <v>15706.4626195326</v>
      </c>
      <c r="CH90" s="219"/>
    </row>
    <row r="91" spans="1:86" s="166" customFormat="1" ht="22.5" customHeight="1">
      <c r="A91" s="36"/>
      <c r="B91" s="167"/>
      <c r="C91" s="37" t="s">
        <v>177</v>
      </c>
      <c r="D91" s="170" t="s">
        <v>126</v>
      </c>
      <c r="E91" s="186">
        <v>6348.2759917083404</v>
      </c>
      <c r="F91" s="186">
        <v>6403.6851512297299</v>
      </c>
      <c r="G91" s="186">
        <v>6272.0856122941304</v>
      </c>
      <c r="H91" s="186">
        <v>6158.9532336668099</v>
      </c>
      <c r="I91" s="186">
        <v>6666.8453896487699</v>
      </c>
      <c r="J91" s="186">
        <v>6558.4148865937796</v>
      </c>
      <c r="K91" s="186">
        <v>6636.3295090456004</v>
      </c>
      <c r="L91" s="186">
        <v>6699.4102147118601</v>
      </c>
      <c r="M91" s="186">
        <v>6794.1037604802304</v>
      </c>
      <c r="N91" s="186">
        <v>6785.0280655434599</v>
      </c>
      <c r="O91" s="186">
        <v>7070.7286217622996</v>
      </c>
      <c r="P91" s="186">
        <v>7127.1395522140101</v>
      </c>
      <c r="Q91" s="186">
        <v>7038.0440686433903</v>
      </c>
      <c r="R91" s="186">
        <v>7126.9042698708499</v>
      </c>
      <c r="S91" s="186">
        <v>6969.5901654356203</v>
      </c>
      <c r="T91" s="186">
        <v>7017.4614960501403</v>
      </c>
      <c r="U91" s="186">
        <v>7134.0771954996599</v>
      </c>
      <c r="V91" s="186">
        <v>7205.7418728426501</v>
      </c>
      <c r="W91" s="186">
        <v>7345.6403756837199</v>
      </c>
      <c r="X91" s="186">
        <v>7400.5405559739602</v>
      </c>
      <c r="Y91" s="186">
        <v>7587.8053475270799</v>
      </c>
      <c r="Z91" s="186">
        <v>7714.3713351675897</v>
      </c>
      <c r="AA91" s="186">
        <v>7879.4839100420704</v>
      </c>
      <c r="AB91" s="186">
        <v>8102.33940726326</v>
      </c>
      <c r="AC91" s="186">
        <v>8342.3387276600497</v>
      </c>
      <c r="AD91" s="186">
        <v>8621.4799152066407</v>
      </c>
      <c r="AE91" s="186">
        <v>8839.5745237278206</v>
      </c>
      <c r="AF91" s="186">
        <v>9027.6068334055308</v>
      </c>
      <c r="AG91" s="186">
        <v>9160.1485279295393</v>
      </c>
      <c r="AH91" s="186">
        <v>9326.7971894307393</v>
      </c>
      <c r="AI91" s="186">
        <v>9422.1866564066204</v>
      </c>
      <c r="AJ91" s="186">
        <v>9633.8676262330991</v>
      </c>
      <c r="AK91" s="186">
        <v>9455.1004009793196</v>
      </c>
      <c r="AL91" s="186">
        <v>9595.1951881517107</v>
      </c>
      <c r="AM91" s="186">
        <v>9821.4823272998801</v>
      </c>
      <c r="AN91" s="186">
        <v>10340.222083569101</v>
      </c>
      <c r="AO91" s="186">
        <v>10671.1284674177</v>
      </c>
      <c r="AP91" s="186">
        <v>10680.2830698095</v>
      </c>
      <c r="AQ91" s="186">
        <v>10881.4019215117</v>
      </c>
      <c r="AR91" s="186">
        <v>11289.186541261</v>
      </c>
      <c r="AS91" s="186">
        <v>11603.261687341999</v>
      </c>
      <c r="AT91" s="186">
        <v>11534.8922835373</v>
      </c>
      <c r="AU91" s="186">
        <v>11973.303751325901</v>
      </c>
      <c r="AV91" s="186">
        <v>10685.542277794701</v>
      </c>
      <c r="AW91" s="186">
        <v>11560.3460308949</v>
      </c>
      <c r="AX91" s="186">
        <v>11978.088662402901</v>
      </c>
      <c r="AY91" s="186">
        <v>11938.9208430899</v>
      </c>
      <c r="AZ91" s="186">
        <v>11935.6444636123</v>
      </c>
      <c r="BA91" s="186">
        <v>12156.0640352029</v>
      </c>
      <c r="BB91" s="186">
        <v>12323.943460456399</v>
      </c>
      <c r="BC91" s="186">
        <v>12367.4575704089</v>
      </c>
      <c r="BD91" s="186">
        <v>12438.5349339319</v>
      </c>
      <c r="BE91" s="186">
        <v>12807.0716535886</v>
      </c>
      <c r="BF91" s="186">
        <v>13024.6263953616</v>
      </c>
      <c r="BG91" s="186">
        <v>13140.014392724401</v>
      </c>
      <c r="BH91" s="186">
        <v>13185.287558325401</v>
      </c>
      <c r="BI91" s="186">
        <v>13394.857288785901</v>
      </c>
      <c r="BJ91" s="186">
        <v>13593.1085642285</v>
      </c>
      <c r="BK91" s="186">
        <v>13701.5433175578</v>
      </c>
      <c r="BL91" s="186">
        <v>13662.490829427999</v>
      </c>
      <c r="BM91" s="186">
        <v>13464.4880684738</v>
      </c>
      <c r="BN91" s="186">
        <v>13452.103337037201</v>
      </c>
      <c r="BO91" s="186">
        <v>13350.006262181099</v>
      </c>
      <c r="BP91" s="186">
        <v>13913.402332308</v>
      </c>
      <c r="BQ91" s="186">
        <v>14066.369513257299</v>
      </c>
      <c r="BR91" s="186">
        <v>13636.046614354</v>
      </c>
      <c r="BS91" s="186">
        <v>14172.370078598</v>
      </c>
      <c r="BT91" s="186">
        <v>14477.213793790699</v>
      </c>
      <c r="BU91" s="186">
        <v>14613.711077227499</v>
      </c>
      <c r="BV91" s="186">
        <v>14730.6379397409</v>
      </c>
      <c r="BW91" s="186">
        <v>13688.9702360013</v>
      </c>
      <c r="BX91" s="186">
        <v>13928.680747030399</v>
      </c>
      <c r="BY91" s="186">
        <v>14116.8921877968</v>
      </c>
      <c r="BZ91" s="186">
        <v>14845.853611241</v>
      </c>
      <c r="CA91" s="186">
        <v>15191.3258025343</v>
      </c>
      <c r="CB91" s="186">
        <v>14911.928398427701</v>
      </c>
      <c r="CC91" s="186">
        <v>15054.114543293001</v>
      </c>
      <c r="CD91" s="186">
        <v>15234.518278322599</v>
      </c>
      <c r="CE91" s="186">
        <v>14866.8260333664</v>
      </c>
      <c r="CF91" s="186">
        <v>15279.8243732024</v>
      </c>
      <c r="CG91" s="186">
        <v>15706.4626195326</v>
      </c>
      <c r="CH91" s="219"/>
    </row>
    <row r="92" spans="1:86" s="166" customFormat="1">
      <c r="A92" s="36"/>
      <c r="B92" s="167" t="s">
        <v>116</v>
      </c>
      <c r="C92" s="37"/>
      <c r="D92" s="168" t="s">
        <v>127</v>
      </c>
      <c r="E92" s="187">
        <v>6665.3766532412401</v>
      </c>
      <c r="F92" s="187">
        <v>6698.7427136064798</v>
      </c>
      <c r="G92" s="187">
        <v>6748.0636018614896</v>
      </c>
      <c r="H92" s="187">
        <v>6770.81702782714</v>
      </c>
      <c r="I92" s="187">
        <v>6763.9914703099303</v>
      </c>
      <c r="J92" s="187">
        <v>6812.9678355772303</v>
      </c>
      <c r="K92" s="187">
        <v>6921.6804374785697</v>
      </c>
      <c r="L92" s="187">
        <v>6967.3602566342697</v>
      </c>
      <c r="M92" s="187">
        <v>7042.2340214639698</v>
      </c>
      <c r="N92" s="187">
        <v>7123.4112554902204</v>
      </c>
      <c r="O92" s="187">
        <v>7263.9744849072704</v>
      </c>
      <c r="P92" s="187">
        <v>7321.3802381385503</v>
      </c>
      <c r="Q92" s="187">
        <v>7354.2142558368696</v>
      </c>
      <c r="R92" s="187">
        <v>7420.4556798559597</v>
      </c>
      <c r="S92" s="187">
        <v>7441.6420135833296</v>
      </c>
      <c r="T92" s="187">
        <v>7451.6880507238402</v>
      </c>
      <c r="U92" s="187">
        <v>7517.6565843783901</v>
      </c>
      <c r="V92" s="187">
        <v>7591.5807148821204</v>
      </c>
      <c r="W92" s="187">
        <v>7645.1018121688803</v>
      </c>
      <c r="X92" s="187">
        <v>7673.66088857061</v>
      </c>
      <c r="Y92" s="187">
        <v>7698.18877146263</v>
      </c>
      <c r="Z92" s="187">
        <v>7892.9732137697802</v>
      </c>
      <c r="AA92" s="187">
        <v>7673.8926111998198</v>
      </c>
      <c r="AB92" s="187">
        <v>7813.94540356776</v>
      </c>
      <c r="AC92" s="187">
        <v>7989.7781989453197</v>
      </c>
      <c r="AD92" s="187">
        <v>7919.4832152311301</v>
      </c>
      <c r="AE92" s="187">
        <v>7883.2282367954203</v>
      </c>
      <c r="AF92" s="187">
        <v>8071.5103490281199</v>
      </c>
      <c r="AG92" s="187">
        <v>8215.1497665325096</v>
      </c>
      <c r="AH92" s="187">
        <v>8192.9108625687295</v>
      </c>
      <c r="AI92" s="187">
        <v>8301.6409852376</v>
      </c>
      <c r="AJ92" s="187">
        <v>8371.29838566117</v>
      </c>
      <c r="AK92" s="187">
        <v>8423.8539492882501</v>
      </c>
      <c r="AL92" s="187">
        <v>8600.4703886887692</v>
      </c>
      <c r="AM92" s="187">
        <v>8655.2304430816403</v>
      </c>
      <c r="AN92" s="187">
        <v>8740.4452189413405</v>
      </c>
      <c r="AO92" s="187">
        <v>8667.9108673985502</v>
      </c>
      <c r="AP92" s="187">
        <v>8706.5849222680299</v>
      </c>
      <c r="AQ92" s="187">
        <v>8840.7597334607908</v>
      </c>
      <c r="AR92" s="187">
        <v>8915.7444768726291</v>
      </c>
      <c r="AS92" s="187">
        <v>9192.7691893014598</v>
      </c>
      <c r="AT92" s="187">
        <v>9063.3521357779991</v>
      </c>
      <c r="AU92" s="187">
        <v>9624.6064931696492</v>
      </c>
      <c r="AV92" s="187">
        <v>8979.27218175089</v>
      </c>
      <c r="AW92" s="187">
        <v>9439.5127779494196</v>
      </c>
      <c r="AX92" s="187">
        <v>9565.4866977814199</v>
      </c>
      <c r="AY92" s="187">
        <v>9731.8976879284291</v>
      </c>
      <c r="AZ92" s="187">
        <v>9731.1028363407495</v>
      </c>
      <c r="BA92" s="187">
        <v>9550.8111624387802</v>
      </c>
      <c r="BB92" s="187">
        <v>9761.4751353343709</v>
      </c>
      <c r="BC92" s="187">
        <v>9849.56529071562</v>
      </c>
      <c r="BD92" s="187">
        <v>9884.1484115112398</v>
      </c>
      <c r="BE92" s="187">
        <v>9988.71675588771</v>
      </c>
      <c r="BF92" s="187">
        <v>10040.7865898745</v>
      </c>
      <c r="BG92" s="187">
        <v>10114.6422397775</v>
      </c>
      <c r="BH92" s="187">
        <v>10114.8544144602</v>
      </c>
      <c r="BI92" s="187">
        <v>10355.621720581699</v>
      </c>
      <c r="BJ92" s="187">
        <v>10473.8478423983</v>
      </c>
      <c r="BK92" s="187">
        <v>10692.9963895287</v>
      </c>
      <c r="BL92" s="187">
        <v>10708.534047491201</v>
      </c>
      <c r="BM92" s="185">
        <v>10851.7181620924</v>
      </c>
      <c r="BN92" s="185">
        <v>10976.6713399936</v>
      </c>
      <c r="BO92" s="185">
        <v>10960.346345628301</v>
      </c>
      <c r="BP92" s="185">
        <v>11319.264152285699</v>
      </c>
      <c r="BQ92" s="185">
        <v>11564.3716785914</v>
      </c>
      <c r="BR92" s="185">
        <v>11255.203035029699</v>
      </c>
      <c r="BS92" s="185">
        <v>11731.549565073001</v>
      </c>
      <c r="BT92" s="185">
        <v>12017.8757213058</v>
      </c>
      <c r="BU92" s="185">
        <v>11849.801531594399</v>
      </c>
      <c r="BV92" s="185">
        <v>11801.521812757101</v>
      </c>
      <c r="BW92" s="185">
        <v>12030.3083465731</v>
      </c>
      <c r="BX92" s="185">
        <v>11775.3683090755</v>
      </c>
      <c r="BY92" s="185">
        <v>12024.6634604224</v>
      </c>
      <c r="BZ92" s="185">
        <v>12350.289696174499</v>
      </c>
      <c r="CA92" s="185">
        <v>12270.656118097801</v>
      </c>
      <c r="CB92" s="185">
        <v>12227.3907253053</v>
      </c>
      <c r="CC92" s="185">
        <v>12305.5479277744</v>
      </c>
      <c r="CD92" s="185">
        <v>12410.406784466501</v>
      </c>
      <c r="CE92" s="185">
        <v>12483.1670076424</v>
      </c>
      <c r="CF92" s="185">
        <v>12828.8690717343</v>
      </c>
      <c r="CG92" s="185">
        <v>12753.2279489016</v>
      </c>
      <c r="CH92" s="219"/>
    </row>
    <row r="93" spans="1:86" s="166" customFormat="1">
      <c r="A93" s="36"/>
      <c r="B93" s="167"/>
      <c r="C93" s="37" t="s">
        <v>104</v>
      </c>
      <c r="D93" s="170" t="s">
        <v>105</v>
      </c>
      <c r="E93" s="186">
        <v>3483.6124013046101</v>
      </c>
      <c r="F93" s="186">
        <v>3506.1221572885402</v>
      </c>
      <c r="G93" s="186">
        <v>3532.3512900301398</v>
      </c>
      <c r="H93" s="186">
        <v>3561.91415120887</v>
      </c>
      <c r="I93" s="186">
        <v>3562.4538192761202</v>
      </c>
      <c r="J93" s="186">
        <v>3592.9982761783099</v>
      </c>
      <c r="K93" s="186">
        <v>3646.12728737833</v>
      </c>
      <c r="L93" s="186">
        <v>3680.4206171672299</v>
      </c>
      <c r="M93" s="186">
        <v>3711.0947786951801</v>
      </c>
      <c r="N93" s="186">
        <v>3738.0295249855199</v>
      </c>
      <c r="O93" s="186">
        <v>3787.8688642069201</v>
      </c>
      <c r="P93" s="186">
        <v>3803.0068321123799</v>
      </c>
      <c r="Q93" s="186">
        <v>3790.5618892960101</v>
      </c>
      <c r="R93" s="186">
        <v>3803.46096293658</v>
      </c>
      <c r="S93" s="186">
        <v>3798.3451435011598</v>
      </c>
      <c r="T93" s="186">
        <v>3804.6320042662501</v>
      </c>
      <c r="U93" s="186">
        <v>3835.7548588793002</v>
      </c>
      <c r="V93" s="186">
        <v>3866.7886043476701</v>
      </c>
      <c r="W93" s="186">
        <v>3884.9306651185898</v>
      </c>
      <c r="X93" s="186">
        <v>3877.5258716544299</v>
      </c>
      <c r="Y93" s="186">
        <v>3872.2415339219701</v>
      </c>
      <c r="Z93" s="186">
        <v>3948.5434259928402</v>
      </c>
      <c r="AA93" s="186">
        <v>3840.7693372037902</v>
      </c>
      <c r="AB93" s="186">
        <v>3911.4457028813999</v>
      </c>
      <c r="AC93" s="186">
        <v>4036.8462606149201</v>
      </c>
      <c r="AD93" s="186">
        <v>3992.0825967270898</v>
      </c>
      <c r="AE93" s="186">
        <v>3971.1959113141202</v>
      </c>
      <c r="AF93" s="186">
        <v>4055.8752313438599</v>
      </c>
      <c r="AG93" s="186">
        <v>4132.7038002733098</v>
      </c>
      <c r="AH93" s="186">
        <v>4105.84610510938</v>
      </c>
      <c r="AI93" s="186">
        <v>4153.01866686417</v>
      </c>
      <c r="AJ93" s="186">
        <v>4176.4314277531303</v>
      </c>
      <c r="AK93" s="186">
        <v>4216.7485833053097</v>
      </c>
      <c r="AL93" s="186">
        <v>4321.8312971569003</v>
      </c>
      <c r="AM93" s="186">
        <v>4351.7883526512296</v>
      </c>
      <c r="AN93" s="186">
        <v>4396.6317668865504</v>
      </c>
      <c r="AO93" s="186">
        <v>4402.5599685163297</v>
      </c>
      <c r="AP93" s="186">
        <v>4459.8192869396798</v>
      </c>
      <c r="AQ93" s="186">
        <v>4523.7198792665604</v>
      </c>
      <c r="AR93" s="186">
        <v>4538.9008652774301</v>
      </c>
      <c r="AS93" s="186">
        <v>4565.8726272758804</v>
      </c>
      <c r="AT93" s="186">
        <v>4593.10506609</v>
      </c>
      <c r="AU93" s="186">
        <v>4762.5499142103299</v>
      </c>
      <c r="AV93" s="186">
        <v>4653.4723924237896</v>
      </c>
      <c r="AW93" s="186">
        <v>4727.4254351827403</v>
      </c>
      <c r="AX93" s="186">
        <v>4736.6296219523401</v>
      </c>
      <c r="AY93" s="186">
        <v>4826.7603917497099</v>
      </c>
      <c r="AZ93" s="186">
        <v>4829.1845511152096</v>
      </c>
      <c r="BA93" s="186">
        <v>4716.18856673746</v>
      </c>
      <c r="BB93" s="186">
        <v>4897.0190165455397</v>
      </c>
      <c r="BC93" s="186">
        <v>4889.3042911481198</v>
      </c>
      <c r="BD93" s="186">
        <v>4918.4881255688797</v>
      </c>
      <c r="BE93" s="186">
        <v>4921.8701147059501</v>
      </c>
      <c r="BF93" s="186">
        <v>4944.9779818631496</v>
      </c>
      <c r="BG93" s="186">
        <v>4930.3363478644596</v>
      </c>
      <c r="BH93" s="186">
        <v>4935.8155555664498</v>
      </c>
      <c r="BI93" s="186">
        <v>5023.48422620983</v>
      </c>
      <c r="BJ93" s="186">
        <v>5038.9789683192002</v>
      </c>
      <c r="BK93" s="186">
        <v>5053.8394140860501</v>
      </c>
      <c r="BL93" s="186">
        <v>5040.6973913849197</v>
      </c>
      <c r="BM93" s="186">
        <v>5006.4033320532399</v>
      </c>
      <c r="BN93" s="186">
        <v>4820.4334792056598</v>
      </c>
      <c r="BO93" s="186">
        <v>4645.2634002557397</v>
      </c>
      <c r="BP93" s="186">
        <v>4946.8997884853597</v>
      </c>
      <c r="BQ93" s="186">
        <v>4972.70399450477</v>
      </c>
      <c r="BR93" s="186">
        <v>4970.2727670807299</v>
      </c>
      <c r="BS93" s="186">
        <v>5008.5768587509401</v>
      </c>
      <c r="BT93" s="186">
        <v>5122.44637966356</v>
      </c>
      <c r="BU93" s="186">
        <v>5217.68441653225</v>
      </c>
      <c r="BV93" s="186">
        <v>5281.2571537775602</v>
      </c>
      <c r="BW93" s="186">
        <v>5325.9243671607601</v>
      </c>
      <c r="BX93" s="186">
        <v>5418.1340625294397</v>
      </c>
      <c r="BY93" s="186">
        <v>5417.9020632492502</v>
      </c>
      <c r="BZ93" s="186">
        <v>5484.0040262455104</v>
      </c>
      <c r="CA93" s="186">
        <v>5542.5202168446303</v>
      </c>
      <c r="CB93" s="186">
        <v>5510.5736936606099</v>
      </c>
      <c r="CC93" s="186">
        <v>5446.8655409882203</v>
      </c>
      <c r="CD93" s="186">
        <v>5501.1155479507397</v>
      </c>
      <c r="CE93" s="186">
        <v>5505.3827461295105</v>
      </c>
      <c r="CF93" s="186">
        <v>5525.8677030026902</v>
      </c>
      <c r="CG93" s="186">
        <v>5583.28043519937</v>
      </c>
      <c r="CH93" s="219"/>
    </row>
    <row r="94" spans="1:86" s="166" customFormat="1">
      <c r="A94" s="36"/>
      <c r="B94" s="167"/>
      <c r="C94" s="37" t="s">
        <v>106</v>
      </c>
      <c r="D94" s="170" t="s">
        <v>107</v>
      </c>
      <c r="E94" s="186">
        <v>3189.8303773391599</v>
      </c>
      <c r="F94" s="186">
        <v>3202.5559794426599</v>
      </c>
      <c r="G94" s="186">
        <v>3209.2103740545999</v>
      </c>
      <c r="H94" s="186">
        <v>3218.40326636385</v>
      </c>
      <c r="I94" s="186">
        <v>3210.8066734357799</v>
      </c>
      <c r="J94" s="186">
        <v>3229.1999509451498</v>
      </c>
      <c r="K94" s="186">
        <v>3271.2478634057702</v>
      </c>
      <c r="L94" s="186">
        <v>3301.7455122133001</v>
      </c>
      <c r="M94" s="186">
        <v>3341.21905114637</v>
      </c>
      <c r="N94" s="186">
        <v>3391.8261966361802</v>
      </c>
      <c r="O94" s="186">
        <v>3472.8980405945499</v>
      </c>
      <c r="P94" s="186">
        <v>3527.0567116228999</v>
      </c>
      <c r="Q94" s="186">
        <v>3569.2373880405898</v>
      </c>
      <c r="R94" s="186">
        <v>3618.7279140381102</v>
      </c>
      <c r="S94" s="186">
        <v>3640.9395889576799</v>
      </c>
      <c r="T94" s="186">
        <v>3656.0951089636201</v>
      </c>
      <c r="U94" s="186">
        <v>3687.0377945374698</v>
      </c>
      <c r="V94" s="186">
        <v>3734.85700214604</v>
      </c>
      <c r="W94" s="186">
        <v>3762.33261181028</v>
      </c>
      <c r="X94" s="186">
        <v>3784.7725915062001</v>
      </c>
      <c r="Y94" s="186">
        <v>3825.92738729642</v>
      </c>
      <c r="Z94" s="186">
        <v>3948.8534360488202</v>
      </c>
      <c r="AA94" s="186">
        <v>3834.2127767622701</v>
      </c>
      <c r="AB94" s="186">
        <v>3897.0063998925002</v>
      </c>
      <c r="AC94" s="186">
        <v>3952.4542104686002</v>
      </c>
      <c r="AD94" s="186">
        <v>3925.5972912002399</v>
      </c>
      <c r="AE94" s="186">
        <v>3912.5780747185399</v>
      </c>
      <c r="AF94" s="186">
        <v>4018.37042361262</v>
      </c>
      <c r="AG94" s="186">
        <v>4084.6273233654802</v>
      </c>
      <c r="AH94" s="186">
        <v>4090.1908304848298</v>
      </c>
      <c r="AI94" s="186">
        <v>4149.4241949340503</v>
      </c>
      <c r="AJ94" s="186">
        <v>4189.7576512156402</v>
      </c>
      <c r="AK94" s="186">
        <v>4215.9847394635999</v>
      </c>
      <c r="AL94" s="186">
        <v>4282.8240248779603</v>
      </c>
      <c r="AM94" s="186">
        <v>4299.2577008558901</v>
      </c>
      <c r="AN94" s="186">
        <v>4336.9335348025597</v>
      </c>
      <c r="AO94" s="186">
        <v>4275.4350549882702</v>
      </c>
      <c r="AP94" s="186">
        <v>4241.7194623381702</v>
      </c>
      <c r="AQ94" s="186">
        <v>4309.5222082147102</v>
      </c>
      <c r="AR94" s="186">
        <v>4380.3232744588504</v>
      </c>
      <c r="AS94" s="186">
        <v>4630.5940740742499</v>
      </c>
      <c r="AT94" s="186">
        <v>4466.7103826576204</v>
      </c>
      <c r="AU94" s="186">
        <v>4845.5113487184299</v>
      </c>
      <c r="AV94" s="186">
        <v>4342.1841945497099</v>
      </c>
      <c r="AW94" s="186">
        <v>4698.9401638875397</v>
      </c>
      <c r="AX94" s="186">
        <v>4844.0341607535302</v>
      </c>
      <c r="AY94" s="186">
        <v>4897.3573502576601</v>
      </c>
      <c r="AZ94" s="186">
        <v>4907.6683251012801</v>
      </c>
      <c r="BA94" s="186">
        <v>4820.4023619954196</v>
      </c>
      <c r="BB94" s="186">
        <v>4873.7775581098804</v>
      </c>
      <c r="BC94" s="186">
        <v>4953.1392773821099</v>
      </c>
      <c r="BD94" s="186">
        <v>4977.6808025125702</v>
      </c>
      <c r="BE94" s="186">
        <v>5061.5876193558397</v>
      </c>
      <c r="BF94" s="186">
        <v>5094.6018455166204</v>
      </c>
      <c r="BG94" s="186">
        <v>5167.5774165848197</v>
      </c>
      <c r="BH94" s="186">
        <v>5211.2331185427101</v>
      </c>
      <c r="BI94" s="186">
        <v>5345.4669955357203</v>
      </c>
      <c r="BJ94" s="186">
        <v>5424.14411498748</v>
      </c>
      <c r="BK94" s="186">
        <v>5598.4941793078096</v>
      </c>
      <c r="BL94" s="186">
        <v>5738.8947101689901</v>
      </c>
      <c r="BM94" s="186">
        <v>5865.9760393107899</v>
      </c>
      <c r="BN94" s="186">
        <v>6161.3889058652903</v>
      </c>
      <c r="BO94" s="186">
        <v>6266.7929719618796</v>
      </c>
      <c r="BP94" s="186">
        <v>6468.8420828620401</v>
      </c>
      <c r="BQ94" s="186">
        <v>6604.8978512335598</v>
      </c>
      <c r="BR94" s="186">
        <v>6280.8145807454603</v>
      </c>
      <c r="BS94" s="186">
        <v>6680.3652420472899</v>
      </c>
      <c r="BT94" s="186">
        <v>7001.9223259737</v>
      </c>
      <c r="BU94" s="186">
        <v>6600.4525880108004</v>
      </c>
      <c r="BV94" s="186">
        <v>6506.3861416950404</v>
      </c>
      <c r="BW94" s="186">
        <v>6685.8333253217397</v>
      </c>
      <c r="BX94" s="186">
        <v>6483.3279449724096</v>
      </c>
      <c r="BY94" s="186">
        <v>6577.6362354776002</v>
      </c>
      <c r="BZ94" s="186">
        <v>6856.5066457884404</v>
      </c>
      <c r="CA94" s="186">
        <v>6738.0413357801199</v>
      </c>
      <c r="CB94" s="186">
        <v>6806.8157829538404</v>
      </c>
      <c r="CC94" s="186">
        <v>6868.2289099894297</v>
      </c>
      <c r="CD94" s="186">
        <v>6901.34417677282</v>
      </c>
      <c r="CE94" s="186">
        <v>7021.7188838760403</v>
      </c>
      <c r="CF94" s="186">
        <v>7337.1307722216998</v>
      </c>
      <c r="CG94" s="186">
        <v>7220.5549998546303</v>
      </c>
      <c r="CH94" s="219"/>
    </row>
    <row r="95" spans="1:86" s="166" customFormat="1">
      <c r="A95" s="36"/>
      <c r="B95" s="167" t="s">
        <v>117</v>
      </c>
      <c r="C95" s="37"/>
      <c r="D95" s="168" t="s">
        <v>128</v>
      </c>
      <c r="E95" s="187">
        <v>4901.9778695238101</v>
      </c>
      <c r="F95" s="187">
        <v>4911.6640485268799</v>
      </c>
      <c r="G95" s="187">
        <v>4970.2639822211404</v>
      </c>
      <c r="H95" s="187">
        <v>5048.0941016881197</v>
      </c>
      <c r="I95" s="187">
        <v>5122.9630908051104</v>
      </c>
      <c r="J95" s="187">
        <v>5245.0960459724402</v>
      </c>
      <c r="K95" s="187">
        <v>5338.6057840667399</v>
      </c>
      <c r="L95" s="187">
        <v>5428.3350791557104</v>
      </c>
      <c r="M95" s="187">
        <v>5386.6247273285899</v>
      </c>
      <c r="N95" s="187">
        <v>5396.96974390383</v>
      </c>
      <c r="O95" s="187">
        <v>5414.9320918691101</v>
      </c>
      <c r="P95" s="187">
        <v>5485.47343689847</v>
      </c>
      <c r="Q95" s="187">
        <v>5534.3889455748003</v>
      </c>
      <c r="R95" s="187">
        <v>5495.5816623213204</v>
      </c>
      <c r="S95" s="187">
        <v>5520.7390871628704</v>
      </c>
      <c r="T95" s="187">
        <v>5561.2903049410097</v>
      </c>
      <c r="U95" s="187">
        <v>5542.2010572683703</v>
      </c>
      <c r="V95" s="187">
        <v>5761.2471341863402</v>
      </c>
      <c r="W95" s="187">
        <v>5754.1960403199901</v>
      </c>
      <c r="X95" s="187">
        <v>5779.3557682253004</v>
      </c>
      <c r="Y95" s="187">
        <v>5868.1177465356895</v>
      </c>
      <c r="Z95" s="187">
        <v>5860.48635857503</v>
      </c>
      <c r="AA95" s="187">
        <v>5924.5863857739696</v>
      </c>
      <c r="AB95" s="187">
        <v>5919.8095091153</v>
      </c>
      <c r="AC95" s="187">
        <v>5980.4829100176603</v>
      </c>
      <c r="AD95" s="187">
        <v>5940.21028478484</v>
      </c>
      <c r="AE95" s="187">
        <v>5919.64402107776</v>
      </c>
      <c r="AF95" s="187">
        <v>5956.6627841197296</v>
      </c>
      <c r="AG95" s="187">
        <v>6056.1456867590296</v>
      </c>
      <c r="AH95" s="187">
        <v>6130.9023248514104</v>
      </c>
      <c r="AI95" s="187">
        <v>6240.5715885622103</v>
      </c>
      <c r="AJ95" s="187">
        <v>6389.3803998273497</v>
      </c>
      <c r="AK95" s="187">
        <v>6572.7604102829901</v>
      </c>
      <c r="AL95" s="187">
        <v>6863.9416091808598</v>
      </c>
      <c r="AM95" s="187">
        <v>6830.34172573249</v>
      </c>
      <c r="AN95" s="187">
        <v>6787.9562548036602</v>
      </c>
      <c r="AO95" s="187">
        <v>6819.6474344877997</v>
      </c>
      <c r="AP95" s="187">
        <v>6788.7913827459897</v>
      </c>
      <c r="AQ95" s="187">
        <v>6935.8159177993102</v>
      </c>
      <c r="AR95" s="187">
        <v>7213.7452649669003</v>
      </c>
      <c r="AS95" s="187">
        <v>7009.8219071474696</v>
      </c>
      <c r="AT95" s="187">
        <v>7331.8947808839202</v>
      </c>
      <c r="AU95" s="187">
        <v>7497.4718694420699</v>
      </c>
      <c r="AV95" s="187">
        <v>7580.8114425265503</v>
      </c>
      <c r="AW95" s="187">
        <v>7508.3371669553799</v>
      </c>
      <c r="AX95" s="187">
        <v>7550.6755433826602</v>
      </c>
      <c r="AY95" s="187">
        <v>7617.30915658514</v>
      </c>
      <c r="AZ95" s="187">
        <v>7640.6781330768199</v>
      </c>
      <c r="BA95" s="187">
        <v>7900.0926593613804</v>
      </c>
      <c r="BB95" s="187">
        <v>7876.6546092322696</v>
      </c>
      <c r="BC95" s="187">
        <v>7971.59899692818</v>
      </c>
      <c r="BD95" s="187">
        <v>8142.65373447817</v>
      </c>
      <c r="BE95" s="187">
        <v>8154.1182780973004</v>
      </c>
      <c r="BF95" s="187">
        <v>8322.6285585337591</v>
      </c>
      <c r="BG95" s="187">
        <v>8427.6030364272592</v>
      </c>
      <c r="BH95" s="187">
        <v>8598.6501269416804</v>
      </c>
      <c r="BI95" s="187">
        <v>8794.2644871242392</v>
      </c>
      <c r="BJ95" s="187">
        <v>8931.5187818940703</v>
      </c>
      <c r="BK95" s="187">
        <v>9055.1257731567202</v>
      </c>
      <c r="BL95" s="187">
        <v>8967.0909578249593</v>
      </c>
      <c r="BM95" s="187">
        <v>8780.1381117165602</v>
      </c>
      <c r="BN95" s="187">
        <v>7596.3543807748501</v>
      </c>
      <c r="BO95" s="187">
        <v>8600.6454738741595</v>
      </c>
      <c r="BP95" s="187">
        <v>9408.8620336344302</v>
      </c>
      <c r="BQ95" s="187">
        <v>9897.7934280637801</v>
      </c>
      <c r="BR95" s="187">
        <v>10245.050441375201</v>
      </c>
      <c r="BS95" s="187">
        <v>10479.1384828342</v>
      </c>
      <c r="BT95" s="187">
        <v>10432.0176477269</v>
      </c>
      <c r="BU95" s="187">
        <v>10359.372508058301</v>
      </c>
      <c r="BV95" s="187">
        <v>10230.1448911971</v>
      </c>
      <c r="BW95" s="187">
        <v>10257.195564560299</v>
      </c>
      <c r="BX95" s="187">
        <v>10320.2870361844</v>
      </c>
      <c r="BY95" s="187">
        <v>10962.188909145099</v>
      </c>
      <c r="BZ95" s="187">
        <v>11146.6801731294</v>
      </c>
      <c r="CA95" s="187">
        <v>11359.747750369501</v>
      </c>
      <c r="CB95" s="187">
        <v>11435.383167356</v>
      </c>
      <c r="CC95" s="187">
        <v>11681.851375075999</v>
      </c>
      <c r="CD95" s="187">
        <v>11804.6459102644</v>
      </c>
      <c r="CE95" s="187">
        <v>11883.925648762801</v>
      </c>
      <c r="CF95" s="187">
        <v>11990.3045832849</v>
      </c>
      <c r="CG95" s="187">
        <v>12000.1225108496</v>
      </c>
      <c r="CH95" s="219"/>
    </row>
    <row r="96" spans="1:86" s="166" customFormat="1">
      <c r="A96" s="36"/>
      <c r="B96" s="167"/>
      <c r="C96" s="37" t="s">
        <v>178</v>
      </c>
      <c r="D96" s="170" t="s">
        <v>128</v>
      </c>
      <c r="E96" s="186">
        <v>4901.9778695238101</v>
      </c>
      <c r="F96" s="186">
        <v>4911.6640485268799</v>
      </c>
      <c r="G96" s="186">
        <v>4970.2639822211404</v>
      </c>
      <c r="H96" s="186">
        <v>5048.0941016881197</v>
      </c>
      <c r="I96" s="186">
        <v>5122.9630908051104</v>
      </c>
      <c r="J96" s="186">
        <v>5245.0960459724402</v>
      </c>
      <c r="K96" s="186">
        <v>5338.6057840667399</v>
      </c>
      <c r="L96" s="186">
        <v>5428.3350791557104</v>
      </c>
      <c r="M96" s="186">
        <v>5386.6247273285899</v>
      </c>
      <c r="N96" s="186">
        <v>5396.96974390383</v>
      </c>
      <c r="O96" s="186">
        <v>5414.9320918691101</v>
      </c>
      <c r="P96" s="186">
        <v>5485.47343689847</v>
      </c>
      <c r="Q96" s="186">
        <v>5534.3889455748003</v>
      </c>
      <c r="R96" s="186">
        <v>5495.5816623213204</v>
      </c>
      <c r="S96" s="186">
        <v>5520.7390871628704</v>
      </c>
      <c r="T96" s="186">
        <v>5561.2903049410097</v>
      </c>
      <c r="U96" s="186">
        <v>5542.2010572683703</v>
      </c>
      <c r="V96" s="186">
        <v>5761.2471341863402</v>
      </c>
      <c r="W96" s="186">
        <v>5754.1960403199901</v>
      </c>
      <c r="X96" s="186">
        <v>5779.3557682253004</v>
      </c>
      <c r="Y96" s="186">
        <v>5868.1177465356895</v>
      </c>
      <c r="Z96" s="186">
        <v>5860.48635857503</v>
      </c>
      <c r="AA96" s="186">
        <v>5924.5863857739696</v>
      </c>
      <c r="AB96" s="186">
        <v>5919.8095091153</v>
      </c>
      <c r="AC96" s="186">
        <v>5980.4829100176603</v>
      </c>
      <c r="AD96" s="186">
        <v>5940.21028478484</v>
      </c>
      <c r="AE96" s="186">
        <v>5919.64402107776</v>
      </c>
      <c r="AF96" s="186">
        <v>5956.6627841197296</v>
      </c>
      <c r="AG96" s="186">
        <v>6056.1456867590296</v>
      </c>
      <c r="AH96" s="186">
        <v>6130.9023248514104</v>
      </c>
      <c r="AI96" s="186">
        <v>6240.5715885622103</v>
      </c>
      <c r="AJ96" s="186">
        <v>6389.3803998273497</v>
      </c>
      <c r="AK96" s="186">
        <v>6572.7604102829901</v>
      </c>
      <c r="AL96" s="186">
        <v>6863.9416091808598</v>
      </c>
      <c r="AM96" s="186">
        <v>6830.34172573249</v>
      </c>
      <c r="AN96" s="186">
        <v>6787.9562548036602</v>
      </c>
      <c r="AO96" s="186">
        <v>6819.6474344877997</v>
      </c>
      <c r="AP96" s="186">
        <v>6788.7913827459897</v>
      </c>
      <c r="AQ96" s="186">
        <v>6935.8159177993102</v>
      </c>
      <c r="AR96" s="186">
        <v>7213.7452649669003</v>
      </c>
      <c r="AS96" s="186">
        <v>7009.8219071474696</v>
      </c>
      <c r="AT96" s="186">
        <v>7331.8947808839202</v>
      </c>
      <c r="AU96" s="186">
        <v>7497.4718694420699</v>
      </c>
      <c r="AV96" s="186">
        <v>7580.8114425265503</v>
      </c>
      <c r="AW96" s="186">
        <v>7508.3371669553799</v>
      </c>
      <c r="AX96" s="186">
        <v>7550.6755433826602</v>
      </c>
      <c r="AY96" s="186">
        <v>7617.30915658514</v>
      </c>
      <c r="AZ96" s="186">
        <v>7640.6781330768199</v>
      </c>
      <c r="BA96" s="186">
        <v>7900.0926593613804</v>
      </c>
      <c r="BB96" s="186">
        <v>7876.6546092322696</v>
      </c>
      <c r="BC96" s="186">
        <v>7971.59899692818</v>
      </c>
      <c r="BD96" s="186">
        <v>8142.65373447817</v>
      </c>
      <c r="BE96" s="186">
        <v>8154.1182780973004</v>
      </c>
      <c r="BF96" s="186">
        <v>8322.6285585337591</v>
      </c>
      <c r="BG96" s="186">
        <v>8427.6030364272592</v>
      </c>
      <c r="BH96" s="186">
        <v>8598.6501269416804</v>
      </c>
      <c r="BI96" s="186">
        <v>8794.2644871242392</v>
      </c>
      <c r="BJ96" s="186">
        <v>8931.5187818940703</v>
      </c>
      <c r="BK96" s="186">
        <v>9055.1257731567202</v>
      </c>
      <c r="BL96" s="186">
        <v>8967.0909578249593</v>
      </c>
      <c r="BM96" s="186">
        <v>8780.1381117165602</v>
      </c>
      <c r="BN96" s="186">
        <v>7596.3543807748501</v>
      </c>
      <c r="BO96" s="186">
        <v>8600.6454738741595</v>
      </c>
      <c r="BP96" s="186">
        <v>9408.8620336344302</v>
      </c>
      <c r="BQ96" s="186">
        <v>9897.7934280637801</v>
      </c>
      <c r="BR96" s="186">
        <v>10245.050441375201</v>
      </c>
      <c r="BS96" s="186">
        <v>10479.1384828342</v>
      </c>
      <c r="BT96" s="186">
        <v>10432.0176477269</v>
      </c>
      <c r="BU96" s="186">
        <v>10359.372508058301</v>
      </c>
      <c r="BV96" s="186">
        <v>10230.1448911971</v>
      </c>
      <c r="BW96" s="186">
        <v>10257.195564560299</v>
      </c>
      <c r="BX96" s="186">
        <v>10320.2870361844</v>
      </c>
      <c r="BY96" s="186">
        <v>10962.188909145099</v>
      </c>
      <c r="BZ96" s="186">
        <v>11146.6801731294</v>
      </c>
      <c r="CA96" s="186">
        <v>11359.747750369501</v>
      </c>
      <c r="CB96" s="186">
        <v>11435.383167356</v>
      </c>
      <c r="CC96" s="186">
        <v>11681.851375075999</v>
      </c>
      <c r="CD96" s="186">
        <v>11804.6459102644</v>
      </c>
      <c r="CE96" s="186">
        <v>11883.925648762801</v>
      </c>
      <c r="CF96" s="186">
        <v>11990.3045832849</v>
      </c>
      <c r="CG96" s="186">
        <v>12000.1225108496</v>
      </c>
      <c r="CH96" s="219"/>
    </row>
    <row r="97" spans="1:86" s="166" customFormat="1" ht="21.75" customHeight="1">
      <c r="A97" s="36"/>
      <c r="B97" s="167" t="s">
        <v>118</v>
      </c>
      <c r="C97" s="37"/>
      <c r="D97" s="168" t="s">
        <v>129</v>
      </c>
      <c r="E97" s="185">
        <v>2157.4842269083601</v>
      </c>
      <c r="F97" s="185">
        <v>2177.6420767356299</v>
      </c>
      <c r="G97" s="185">
        <v>2233.0703376036099</v>
      </c>
      <c r="H97" s="185">
        <v>2271.80335833659</v>
      </c>
      <c r="I97" s="185">
        <v>2310.27545057009</v>
      </c>
      <c r="J97" s="185">
        <v>2366.0387098522101</v>
      </c>
      <c r="K97" s="185">
        <v>2380.3839271878401</v>
      </c>
      <c r="L97" s="185">
        <v>2348.3019123898598</v>
      </c>
      <c r="M97" s="185">
        <v>2456.45252937858</v>
      </c>
      <c r="N97" s="185">
        <v>2484.5775033903201</v>
      </c>
      <c r="O97" s="185">
        <v>2497.08366069167</v>
      </c>
      <c r="P97" s="185">
        <v>2572.8863065394398</v>
      </c>
      <c r="Q97" s="185">
        <v>2588.6777233822099</v>
      </c>
      <c r="R97" s="185">
        <v>2603.5030632401299</v>
      </c>
      <c r="S97" s="185">
        <v>2634.2640853103198</v>
      </c>
      <c r="T97" s="185">
        <v>2631.5551280673299</v>
      </c>
      <c r="U97" s="185">
        <v>2634.1654076475502</v>
      </c>
      <c r="V97" s="185">
        <v>2676.9005837366499</v>
      </c>
      <c r="W97" s="185">
        <v>2665.81374988576</v>
      </c>
      <c r="X97" s="185">
        <v>2734.12025873004</v>
      </c>
      <c r="Y97" s="185">
        <v>2749.3784893346701</v>
      </c>
      <c r="Z97" s="185">
        <v>2731.1196145420099</v>
      </c>
      <c r="AA97" s="185">
        <v>2732.63160095905</v>
      </c>
      <c r="AB97" s="185">
        <v>2780.8702951642499</v>
      </c>
      <c r="AC97" s="185">
        <v>2862.12290048457</v>
      </c>
      <c r="AD97" s="185">
        <v>2957.58748172266</v>
      </c>
      <c r="AE97" s="185">
        <v>2998.67457329119</v>
      </c>
      <c r="AF97" s="185">
        <v>2954.6150445015701</v>
      </c>
      <c r="AG97" s="185">
        <v>2967.3433698571498</v>
      </c>
      <c r="AH97" s="185">
        <v>3005.2376149585298</v>
      </c>
      <c r="AI97" s="185">
        <v>3153.0454357454801</v>
      </c>
      <c r="AJ97" s="185">
        <v>3013.3735794388499</v>
      </c>
      <c r="AK97" s="185">
        <v>3142.0176421370402</v>
      </c>
      <c r="AL97" s="185">
        <v>3249.3619952364102</v>
      </c>
      <c r="AM97" s="185">
        <v>3299.54364721722</v>
      </c>
      <c r="AN97" s="185">
        <v>3360.0767154093301</v>
      </c>
      <c r="AO97" s="185">
        <v>3355.6437284573999</v>
      </c>
      <c r="AP97" s="185">
        <v>3273.3306788899399</v>
      </c>
      <c r="AQ97" s="185">
        <v>3359.48246877681</v>
      </c>
      <c r="AR97" s="185">
        <v>3379.5431238758601</v>
      </c>
      <c r="AS97" s="185">
        <v>3422.8786181977698</v>
      </c>
      <c r="AT97" s="185">
        <v>3457.8332162616898</v>
      </c>
      <c r="AU97" s="185">
        <v>3520.4581890681702</v>
      </c>
      <c r="AV97" s="185">
        <v>3589.8299764723802</v>
      </c>
      <c r="AW97" s="185">
        <v>3669.8740040677999</v>
      </c>
      <c r="AX97" s="185">
        <v>3715.2117115128399</v>
      </c>
      <c r="AY97" s="185">
        <v>3728.1827679579101</v>
      </c>
      <c r="AZ97" s="185">
        <v>3729.7315164614502</v>
      </c>
      <c r="BA97" s="185">
        <v>3817.5374233469902</v>
      </c>
      <c r="BB97" s="185">
        <v>3755.0699820710001</v>
      </c>
      <c r="BC97" s="185">
        <v>3792.3250136132301</v>
      </c>
      <c r="BD97" s="185">
        <v>3785.06758096879</v>
      </c>
      <c r="BE97" s="185">
        <v>3721.04723769673</v>
      </c>
      <c r="BF97" s="185">
        <v>3804.1993312483801</v>
      </c>
      <c r="BG97" s="185">
        <v>3877.1453885054402</v>
      </c>
      <c r="BH97" s="185">
        <v>4073.6080425494602</v>
      </c>
      <c r="BI97" s="185">
        <v>4319.83431716825</v>
      </c>
      <c r="BJ97" s="185">
        <v>4507.1790650161902</v>
      </c>
      <c r="BK97" s="185">
        <v>4551.3587509495601</v>
      </c>
      <c r="BL97" s="185">
        <v>4678.6278668659997</v>
      </c>
      <c r="BM97" s="185">
        <v>4610.9444656336</v>
      </c>
      <c r="BN97" s="185">
        <v>3114.0277646265399</v>
      </c>
      <c r="BO97" s="185">
        <v>4424.4727577776202</v>
      </c>
      <c r="BP97" s="185">
        <v>4606.5550119622503</v>
      </c>
      <c r="BQ97" s="185">
        <v>5311.7476499056602</v>
      </c>
      <c r="BR97" s="185">
        <v>5814.8059811363501</v>
      </c>
      <c r="BS97" s="185">
        <v>6028.5048355326398</v>
      </c>
      <c r="BT97" s="185">
        <v>6420.9415334253599</v>
      </c>
      <c r="BU97" s="185">
        <v>6880.7944245909903</v>
      </c>
      <c r="BV97" s="185">
        <v>6930.3082646112898</v>
      </c>
      <c r="BW97" s="185">
        <v>7553.0737487328797</v>
      </c>
      <c r="BX97" s="185">
        <v>8550.8235620648502</v>
      </c>
      <c r="BY97" s="185">
        <v>7978.44785257285</v>
      </c>
      <c r="BZ97" s="185">
        <v>8166.6671941926197</v>
      </c>
      <c r="CA97" s="185">
        <v>8366.0102889524096</v>
      </c>
      <c r="CB97" s="185">
        <v>9037.8746642821097</v>
      </c>
      <c r="CC97" s="185">
        <v>8452.5410532920705</v>
      </c>
      <c r="CD97" s="185">
        <v>9153.2387936406994</v>
      </c>
      <c r="CE97" s="185">
        <v>9399.8180788571208</v>
      </c>
      <c r="CF97" s="185">
        <v>9443.0431670504004</v>
      </c>
      <c r="CG97" s="185">
        <v>9907.8933604940794</v>
      </c>
      <c r="CH97" s="219"/>
    </row>
    <row r="98" spans="1:86" s="166" customFormat="1" ht="21.75" customHeight="1">
      <c r="A98" s="36"/>
      <c r="B98" s="167"/>
      <c r="C98" s="37" t="s">
        <v>179</v>
      </c>
      <c r="D98" s="170" t="s">
        <v>129</v>
      </c>
      <c r="E98" s="186">
        <v>2157.4842269083601</v>
      </c>
      <c r="F98" s="186">
        <v>2177.6420767356299</v>
      </c>
      <c r="G98" s="186">
        <v>2233.0703376036099</v>
      </c>
      <c r="H98" s="186">
        <v>2271.80335833659</v>
      </c>
      <c r="I98" s="186">
        <v>2310.27545057009</v>
      </c>
      <c r="J98" s="186">
        <v>2366.0387098522101</v>
      </c>
      <c r="K98" s="186">
        <v>2380.3839271878401</v>
      </c>
      <c r="L98" s="186">
        <v>2348.3019123898598</v>
      </c>
      <c r="M98" s="186">
        <v>2456.45252937858</v>
      </c>
      <c r="N98" s="186">
        <v>2484.5775033903201</v>
      </c>
      <c r="O98" s="186">
        <v>2497.08366069167</v>
      </c>
      <c r="P98" s="186">
        <v>2572.8863065394398</v>
      </c>
      <c r="Q98" s="186">
        <v>2588.6777233822099</v>
      </c>
      <c r="R98" s="186">
        <v>2603.5030632401299</v>
      </c>
      <c r="S98" s="186">
        <v>2634.2640853103198</v>
      </c>
      <c r="T98" s="186">
        <v>2631.5551280673299</v>
      </c>
      <c r="U98" s="186">
        <v>2634.1654076475502</v>
      </c>
      <c r="V98" s="186">
        <v>2676.9005837366499</v>
      </c>
      <c r="W98" s="186">
        <v>2665.81374988576</v>
      </c>
      <c r="X98" s="186">
        <v>2734.12025873004</v>
      </c>
      <c r="Y98" s="186">
        <v>2749.3784893346701</v>
      </c>
      <c r="Z98" s="186">
        <v>2731.1196145420099</v>
      </c>
      <c r="AA98" s="186">
        <v>2732.63160095905</v>
      </c>
      <c r="AB98" s="186">
        <v>2780.8702951642499</v>
      </c>
      <c r="AC98" s="186">
        <v>2862.12290048457</v>
      </c>
      <c r="AD98" s="186">
        <v>2957.58748172266</v>
      </c>
      <c r="AE98" s="186">
        <v>2998.67457329119</v>
      </c>
      <c r="AF98" s="186">
        <v>2954.6150445015701</v>
      </c>
      <c r="AG98" s="186">
        <v>2967.3433698571498</v>
      </c>
      <c r="AH98" s="186">
        <v>3005.2376149585298</v>
      </c>
      <c r="AI98" s="186">
        <v>3153.0454357454801</v>
      </c>
      <c r="AJ98" s="186">
        <v>3013.3735794388499</v>
      </c>
      <c r="AK98" s="186">
        <v>3142.0176421370402</v>
      </c>
      <c r="AL98" s="186">
        <v>3249.3619952364102</v>
      </c>
      <c r="AM98" s="186">
        <v>3299.54364721722</v>
      </c>
      <c r="AN98" s="186">
        <v>3360.0767154093301</v>
      </c>
      <c r="AO98" s="186">
        <v>3355.6437284573999</v>
      </c>
      <c r="AP98" s="186">
        <v>3273.3306788899399</v>
      </c>
      <c r="AQ98" s="186">
        <v>3359.48246877681</v>
      </c>
      <c r="AR98" s="186">
        <v>3379.5431238758601</v>
      </c>
      <c r="AS98" s="186">
        <v>3422.8786181977698</v>
      </c>
      <c r="AT98" s="186">
        <v>3457.8332162616898</v>
      </c>
      <c r="AU98" s="186">
        <v>3520.4581890681702</v>
      </c>
      <c r="AV98" s="186">
        <v>3589.8299764723802</v>
      </c>
      <c r="AW98" s="186">
        <v>3669.8740040677999</v>
      </c>
      <c r="AX98" s="186">
        <v>3715.2117115128399</v>
      </c>
      <c r="AY98" s="186">
        <v>3728.1827679579101</v>
      </c>
      <c r="AZ98" s="186">
        <v>3729.7315164614502</v>
      </c>
      <c r="BA98" s="186">
        <v>3817.5374233469902</v>
      </c>
      <c r="BB98" s="186">
        <v>3755.0699820710001</v>
      </c>
      <c r="BC98" s="186">
        <v>3792.3250136132301</v>
      </c>
      <c r="BD98" s="186">
        <v>3785.06758096879</v>
      </c>
      <c r="BE98" s="186">
        <v>3721.04723769673</v>
      </c>
      <c r="BF98" s="186">
        <v>3804.1993312483801</v>
      </c>
      <c r="BG98" s="186">
        <v>3877.1453885054402</v>
      </c>
      <c r="BH98" s="186">
        <v>4073.6080425494602</v>
      </c>
      <c r="BI98" s="186">
        <v>4319.83431716825</v>
      </c>
      <c r="BJ98" s="186">
        <v>4507.1790650161902</v>
      </c>
      <c r="BK98" s="186">
        <v>4551.3587509495601</v>
      </c>
      <c r="BL98" s="186">
        <v>4678.6278668659997</v>
      </c>
      <c r="BM98" s="186">
        <v>4610.9444656336</v>
      </c>
      <c r="BN98" s="186">
        <v>3114.0277646265399</v>
      </c>
      <c r="BO98" s="186">
        <v>4424.4727577776202</v>
      </c>
      <c r="BP98" s="186">
        <v>4606.5550119622503</v>
      </c>
      <c r="BQ98" s="186">
        <v>5311.7476499056602</v>
      </c>
      <c r="BR98" s="186">
        <v>5814.8059811363501</v>
      </c>
      <c r="BS98" s="186">
        <v>6028.5048355326398</v>
      </c>
      <c r="BT98" s="186">
        <v>6420.9415334253599</v>
      </c>
      <c r="BU98" s="186">
        <v>6880.7944245909903</v>
      </c>
      <c r="BV98" s="186">
        <v>6930.3082646112898</v>
      </c>
      <c r="BW98" s="186">
        <v>7553.0737487328797</v>
      </c>
      <c r="BX98" s="186">
        <v>8550.8235620648502</v>
      </c>
      <c r="BY98" s="186">
        <v>7978.44785257285</v>
      </c>
      <c r="BZ98" s="186">
        <v>8166.6671941926197</v>
      </c>
      <c r="CA98" s="186">
        <v>8366.0102889524096</v>
      </c>
      <c r="CB98" s="186">
        <v>9037.8746642821097</v>
      </c>
      <c r="CC98" s="186">
        <v>8452.5410532920705</v>
      </c>
      <c r="CD98" s="186">
        <v>9153.2387936406994</v>
      </c>
      <c r="CE98" s="186">
        <v>9399.8180788571208</v>
      </c>
      <c r="CF98" s="186">
        <v>9443.0431670504004</v>
      </c>
      <c r="CG98" s="186">
        <v>9907.8933604940794</v>
      </c>
      <c r="CH98" s="219"/>
    </row>
    <row r="99" spans="1:86" s="166" customFormat="1" ht="36">
      <c r="A99" s="40"/>
      <c r="B99" s="167" t="s">
        <v>119</v>
      </c>
      <c r="C99" s="37"/>
      <c r="D99" s="168" t="s">
        <v>130</v>
      </c>
      <c r="E99" s="185">
        <v>985.66917731337298</v>
      </c>
      <c r="F99" s="185">
        <v>984.03128486896901</v>
      </c>
      <c r="G99" s="185">
        <v>982.22856863830498</v>
      </c>
      <c r="H99" s="185">
        <v>987.07096902553894</v>
      </c>
      <c r="I99" s="185">
        <v>997.589965668687</v>
      </c>
      <c r="J99" s="185">
        <v>1001.90050954337</v>
      </c>
      <c r="K99" s="185">
        <v>1008.86190382852</v>
      </c>
      <c r="L99" s="185">
        <v>1017.64762095943</v>
      </c>
      <c r="M99" s="185">
        <v>1028.51445828808</v>
      </c>
      <c r="N99" s="185">
        <v>1035.21487198455</v>
      </c>
      <c r="O99" s="185">
        <v>1036.04306883616</v>
      </c>
      <c r="P99" s="185">
        <v>1034.2276008912099</v>
      </c>
      <c r="Q99" s="185">
        <v>1030.99334064599</v>
      </c>
      <c r="R99" s="185">
        <v>1026.9901155831401</v>
      </c>
      <c r="S99" s="185">
        <v>1025.0641783482199</v>
      </c>
      <c r="T99" s="185">
        <v>1027.95236542265</v>
      </c>
      <c r="U99" s="185">
        <v>1041.26661191061</v>
      </c>
      <c r="V99" s="185">
        <v>1047.9149799883</v>
      </c>
      <c r="W99" s="185">
        <v>1052.19607702757</v>
      </c>
      <c r="X99" s="185">
        <v>1055.6223310735199</v>
      </c>
      <c r="Y99" s="185">
        <v>1060.9700724754</v>
      </c>
      <c r="Z99" s="185">
        <v>1066.23375607094</v>
      </c>
      <c r="AA99" s="185">
        <v>1070.20887791418</v>
      </c>
      <c r="AB99" s="185">
        <v>1078.58729353947</v>
      </c>
      <c r="AC99" s="185">
        <v>1092.37113376599</v>
      </c>
      <c r="AD99" s="185">
        <v>1102.6164371458499</v>
      </c>
      <c r="AE99" s="185">
        <v>1110.85710609188</v>
      </c>
      <c r="AF99" s="185">
        <v>1117.1553229962799</v>
      </c>
      <c r="AG99" s="185">
        <v>1125.0789814114801</v>
      </c>
      <c r="AH99" s="185">
        <v>1133.6164634157301</v>
      </c>
      <c r="AI99" s="185">
        <v>1140.7499689230301</v>
      </c>
      <c r="AJ99" s="185">
        <v>1145.5545862497499</v>
      </c>
      <c r="AK99" s="185">
        <v>1154.2896395412499</v>
      </c>
      <c r="AL99" s="185">
        <v>1163.5902462137401</v>
      </c>
      <c r="AM99" s="185">
        <v>1170.18789496095</v>
      </c>
      <c r="AN99" s="185">
        <v>1179.93221928405</v>
      </c>
      <c r="AO99" s="185">
        <v>1194.6206382893299</v>
      </c>
      <c r="AP99" s="185">
        <v>1208.4032444622201</v>
      </c>
      <c r="AQ99" s="185">
        <v>1216.9947203598399</v>
      </c>
      <c r="AR99" s="185">
        <v>1223.9813968886101</v>
      </c>
      <c r="AS99" s="185">
        <v>1232.34076733042</v>
      </c>
      <c r="AT99" s="185">
        <v>1242.7620350868399</v>
      </c>
      <c r="AU99" s="185">
        <v>1252.68665855121</v>
      </c>
      <c r="AV99" s="185">
        <v>1263.2105390315301</v>
      </c>
      <c r="AW99" s="185">
        <v>1279.56047889755</v>
      </c>
      <c r="AX99" s="185">
        <v>1295.37213815326</v>
      </c>
      <c r="AY99" s="185">
        <v>1305.94223837966</v>
      </c>
      <c r="AZ99" s="185">
        <v>1310.12514456953</v>
      </c>
      <c r="BA99" s="185">
        <v>1317.12402027285</v>
      </c>
      <c r="BB99" s="185">
        <v>1325.8103670732801</v>
      </c>
      <c r="BC99" s="185">
        <v>1330.27445805189</v>
      </c>
      <c r="BD99" s="185">
        <v>1332.79115460198</v>
      </c>
      <c r="BE99" s="185">
        <v>1340.21979859407</v>
      </c>
      <c r="BF99" s="185">
        <v>1362.51615380006</v>
      </c>
      <c r="BG99" s="185">
        <v>1376.79507175406</v>
      </c>
      <c r="BH99" s="185">
        <v>1369.4689758518</v>
      </c>
      <c r="BI99" s="185">
        <v>1386.993597893</v>
      </c>
      <c r="BJ99" s="185">
        <v>1408.69867143128</v>
      </c>
      <c r="BK99" s="185">
        <v>1427.95882467721</v>
      </c>
      <c r="BL99" s="185">
        <v>1384.34890599851</v>
      </c>
      <c r="BM99" s="185">
        <v>1313.01794959418</v>
      </c>
      <c r="BN99" s="185">
        <v>820.52991975802502</v>
      </c>
      <c r="BO99" s="185">
        <v>887.78079070499996</v>
      </c>
      <c r="BP99" s="185">
        <v>1121.6713399427999</v>
      </c>
      <c r="BQ99" s="185">
        <v>1139.3754342975799</v>
      </c>
      <c r="BR99" s="185">
        <v>1106.6825560424199</v>
      </c>
      <c r="BS99" s="185">
        <v>1126.6322685324301</v>
      </c>
      <c r="BT99" s="185">
        <v>1169.3097411275801</v>
      </c>
      <c r="BU99" s="185">
        <v>1451.15970979249</v>
      </c>
      <c r="BV99" s="185">
        <v>1636.5246385103401</v>
      </c>
      <c r="BW99" s="185">
        <v>1423.6345435350599</v>
      </c>
      <c r="BX99" s="185">
        <v>1578.6811081621099</v>
      </c>
      <c r="BY99" s="185">
        <v>1559.2403772590001</v>
      </c>
      <c r="BZ99" s="185">
        <v>1563.44262150241</v>
      </c>
      <c r="CA99" s="185">
        <v>1550.9013762474799</v>
      </c>
      <c r="CB99" s="185">
        <v>1564.41562499111</v>
      </c>
      <c r="CC99" s="185">
        <v>1646.8083080847</v>
      </c>
      <c r="CD99" s="185">
        <v>1634.60332170485</v>
      </c>
      <c r="CE99" s="185">
        <v>1639.5144048808299</v>
      </c>
      <c r="CF99" s="185">
        <v>1693.33719322763</v>
      </c>
      <c r="CG99" s="185">
        <v>1755.2988260306199</v>
      </c>
      <c r="CH99" s="219"/>
    </row>
    <row r="100" spans="1:86" s="166" customFormat="1">
      <c r="A100" s="40"/>
      <c r="B100" s="167"/>
      <c r="C100" s="37" t="s">
        <v>108</v>
      </c>
      <c r="D100" s="170" t="s">
        <v>109</v>
      </c>
      <c r="E100" s="186">
        <v>985.66917731337298</v>
      </c>
      <c r="F100" s="186">
        <v>984.03128486896901</v>
      </c>
      <c r="G100" s="186">
        <v>982.22856863830498</v>
      </c>
      <c r="H100" s="186">
        <v>987.07096902553894</v>
      </c>
      <c r="I100" s="186">
        <v>997.589965668687</v>
      </c>
      <c r="J100" s="186">
        <v>1001.90050954337</v>
      </c>
      <c r="K100" s="186">
        <v>1008.86190382852</v>
      </c>
      <c r="L100" s="186">
        <v>1017.64762095943</v>
      </c>
      <c r="M100" s="186">
        <v>1028.51445828808</v>
      </c>
      <c r="N100" s="186">
        <v>1035.21487198455</v>
      </c>
      <c r="O100" s="186">
        <v>1036.04306883616</v>
      </c>
      <c r="P100" s="186">
        <v>1034.2276008912099</v>
      </c>
      <c r="Q100" s="186">
        <v>1030.99334064599</v>
      </c>
      <c r="R100" s="186">
        <v>1026.9901155831401</v>
      </c>
      <c r="S100" s="186">
        <v>1025.0641783482199</v>
      </c>
      <c r="T100" s="186">
        <v>1027.95236542265</v>
      </c>
      <c r="U100" s="186">
        <v>1041.26661191061</v>
      </c>
      <c r="V100" s="186">
        <v>1047.9149799883</v>
      </c>
      <c r="W100" s="186">
        <v>1052.19607702757</v>
      </c>
      <c r="X100" s="186">
        <v>1055.6223310735199</v>
      </c>
      <c r="Y100" s="186">
        <v>1060.9700724754</v>
      </c>
      <c r="Z100" s="186">
        <v>1066.23375607094</v>
      </c>
      <c r="AA100" s="186">
        <v>1070.20887791418</v>
      </c>
      <c r="AB100" s="186">
        <v>1078.58729353947</v>
      </c>
      <c r="AC100" s="186">
        <v>1092.37113376599</v>
      </c>
      <c r="AD100" s="186">
        <v>1102.6164371458499</v>
      </c>
      <c r="AE100" s="186">
        <v>1110.85710609188</v>
      </c>
      <c r="AF100" s="186">
        <v>1117.1553229962799</v>
      </c>
      <c r="AG100" s="186">
        <v>1125.0789814114801</v>
      </c>
      <c r="AH100" s="186">
        <v>1133.6164634157301</v>
      </c>
      <c r="AI100" s="186">
        <v>1140.7499689230301</v>
      </c>
      <c r="AJ100" s="186">
        <v>1145.5545862497499</v>
      </c>
      <c r="AK100" s="186">
        <v>1154.2896395412499</v>
      </c>
      <c r="AL100" s="186">
        <v>1163.5902462137401</v>
      </c>
      <c r="AM100" s="186">
        <v>1170.18789496095</v>
      </c>
      <c r="AN100" s="186">
        <v>1179.93221928405</v>
      </c>
      <c r="AO100" s="186">
        <v>1194.6206382893299</v>
      </c>
      <c r="AP100" s="186">
        <v>1208.4032444622201</v>
      </c>
      <c r="AQ100" s="186">
        <v>1216.9947203598399</v>
      </c>
      <c r="AR100" s="186">
        <v>1223.9813968886101</v>
      </c>
      <c r="AS100" s="186">
        <v>1232.34076733042</v>
      </c>
      <c r="AT100" s="186">
        <v>1242.7620350868399</v>
      </c>
      <c r="AU100" s="186">
        <v>1252.68665855121</v>
      </c>
      <c r="AV100" s="186">
        <v>1263.2105390315301</v>
      </c>
      <c r="AW100" s="186">
        <v>1279.56047889755</v>
      </c>
      <c r="AX100" s="186">
        <v>1295.37213815326</v>
      </c>
      <c r="AY100" s="186">
        <v>1305.94223837966</v>
      </c>
      <c r="AZ100" s="186">
        <v>1310.12514456953</v>
      </c>
      <c r="BA100" s="186">
        <v>1317.12402027285</v>
      </c>
      <c r="BB100" s="186">
        <v>1325.8103670732801</v>
      </c>
      <c r="BC100" s="186">
        <v>1330.27445805189</v>
      </c>
      <c r="BD100" s="186">
        <v>1332.79115460198</v>
      </c>
      <c r="BE100" s="186">
        <v>1340.21979859407</v>
      </c>
      <c r="BF100" s="186">
        <v>1362.51615380006</v>
      </c>
      <c r="BG100" s="186">
        <v>1376.79507175406</v>
      </c>
      <c r="BH100" s="186">
        <v>1369.4689758518</v>
      </c>
      <c r="BI100" s="186">
        <v>1386.993597893</v>
      </c>
      <c r="BJ100" s="186">
        <v>1408.69867143128</v>
      </c>
      <c r="BK100" s="186">
        <v>1427.95882467721</v>
      </c>
      <c r="BL100" s="186">
        <v>1384.34890599851</v>
      </c>
      <c r="BM100" s="186">
        <v>1313.01794959418</v>
      </c>
      <c r="BN100" s="186">
        <v>820.52991975802502</v>
      </c>
      <c r="BO100" s="186">
        <v>887.78079070499996</v>
      </c>
      <c r="BP100" s="186">
        <v>1121.6713399427999</v>
      </c>
      <c r="BQ100" s="186">
        <v>1139.3754342975799</v>
      </c>
      <c r="BR100" s="186">
        <v>1106.6825560424199</v>
      </c>
      <c r="BS100" s="186">
        <v>1126.6322685324301</v>
      </c>
      <c r="BT100" s="186">
        <v>1169.3097411275801</v>
      </c>
      <c r="BU100" s="186">
        <v>1451.15970979249</v>
      </c>
      <c r="BV100" s="186">
        <v>1636.5246385103401</v>
      </c>
      <c r="BW100" s="186">
        <v>1423.6345435350599</v>
      </c>
      <c r="BX100" s="186">
        <v>1578.6811081621099</v>
      </c>
      <c r="BY100" s="186">
        <v>1559.2403772590001</v>
      </c>
      <c r="BZ100" s="186">
        <v>1563.44262150241</v>
      </c>
      <c r="CA100" s="186">
        <v>1550.9013762474799</v>
      </c>
      <c r="CB100" s="186">
        <v>1564.41562499111</v>
      </c>
      <c r="CC100" s="186">
        <v>1646.8083080847</v>
      </c>
      <c r="CD100" s="186">
        <v>1634.60332170485</v>
      </c>
      <c r="CE100" s="186">
        <v>1639.5144048808299</v>
      </c>
      <c r="CF100" s="186">
        <v>1693.33719322763</v>
      </c>
      <c r="CG100" s="186">
        <v>1755.2988260306199</v>
      </c>
      <c r="CH100" s="219"/>
    </row>
    <row r="101" spans="1:86" s="166" customFormat="1">
      <c r="A101" s="40" t="s">
        <v>134</v>
      </c>
      <c r="B101" s="167"/>
      <c r="C101" s="37"/>
      <c r="D101" s="168" t="s">
        <v>135</v>
      </c>
      <c r="E101" s="187">
        <v>116813.51306814799</v>
      </c>
      <c r="F101" s="187">
        <v>117964.96641992099</v>
      </c>
      <c r="G101" s="187">
        <v>118095.56647600399</v>
      </c>
      <c r="H101" s="187">
        <v>119820.954139166</v>
      </c>
      <c r="I101" s="187">
        <v>122772.811304456</v>
      </c>
      <c r="J101" s="187">
        <v>124035.804382412</v>
      </c>
      <c r="K101" s="187">
        <v>126854.197223012</v>
      </c>
      <c r="L101" s="187">
        <v>128327.18709012</v>
      </c>
      <c r="M101" s="187">
        <v>130604.308072695</v>
      </c>
      <c r="N101" s="187">
        <v>132147.31081693401</v>
      </c>
      <c r="O101" s="187">
        <v>134511.351014179</v>
      </c>
      <c r="P101" s="187">
        <v>136393.03009619101</v>
      </c>
      <c r="Q101" s="187">
        <v>136891.10991309799</v>
      </c>
      <c r="R101" s="187">
        <v>137406.07077345601</v>
      </c>
      <c r="S101" s="187">
        <v>139102.885772029</v>
      </c>
      <c r="T101" s="187">
        <v>136762.93354141701</v>
      </c>
      <c r="U101" s="187">
        <v>137200.17476112099</v>
      </c>
      <c r="V101" s="187">
        <v>138960.452669686</v>
      </c>
      <c r="W101" s="187">
        <v>140433.65859631501</v>
      </c>
      <c r="X101" s="187">
        <v>141358.71397287599</v>
      </c>
      <c r="Y101" s="187">
        <v>142623.85951448799</v>
      </c>
      <c r="Z101" s="187">
        <v>144884.30554631501</v>
      </c>
      <c r="AA101" s="187">
        <v>145765.71937166099</v>
      </c>
      <c r="AB101" s="187">
        <v>148859.11556753601</v>
      </c>
      <c r="AC101" s="187">
        <v>151786.20348940601</v>
      </c>
      <c r="AD101" s="187">
        <v>153869.89203555201</v>
      </c>
      <c r="AE101" s="187">
        <v>156919.822672674</v>
      </c>
      <c r="AF101" s="187">
        <v>158076.08180236601</v>
      </c>
      <c r="AG101" s="187">
        <v>159944.08022348399</v>
      </c>
      <c r="AH101" s="187">
        <v>161474.58201770301</v>
      </c>
      <c r="AI101" s="187">
        <v>160569.09642625001</v>
      </c>
      <c r="AJ101" s="187">
        <v>162588.24133256299</v>
      </c>
      <c r="AK101" s="187">
        <v>165505.70932541601</v>
      </c>
      <c r="AL101" s="187">
        <v>169375.681525227</v>
      </c>
      <c r="AM101" s="187">
        <v>170793.46198584701</v>
      </c>
      <c r="AN101" s="187">
        <v>173151.14716350901</v>
      </c>
      <c r="AO101" s="187">
        <v>175543.02287218999</v>
      </c>
      <c r="AP101" s="187">
        <v>175766.110212467</v>
      </c>
      <c r="AQ101" s="187">
        <v>177833.49292990699</v>
      </c>
      <c r="AR101" s="187">
        <v>179588.373985435</v>
      </c>
      <c r="AS101" s="187">
        <v>180532.843557688</v>
      </c>
      <c r="AT101" s="187">
        <v>182254.41711486399</v>
      </c>
      <c r="AU101" s="187">
        <v>184233.52329402001</v>
      </c>
      <c r="AV101" s="187">
        <v>183522.21603342801</v>
      </c>
      <c r="AW101" s="187">
        <v>185311.34646211501</v>
      </c>
      <c r="AX101" s="187">
        <v>185953.96364988401</v>
      </c>
      <c r="AY101" s="187">
        <v>186841.48774595201</v>
      </c>
      <c r="AZ101" s="187">
        <v>188427.20214204901</v>
      </c>
      <c r="BA101" s="187">
        <v>187728.932218075</v>
      </c>
      <c r="BB101" s="187">
        <v>189025.11384720699</v>
      </c>
      <c r="BC101" s="187">
        <v>189535.08392234199</v>
      </c>
      <c r="BD101" s="187">
        <v>190585.87001237701</v>
      </c>
      <c r="BE101" s="187">
        <v>191847.66310566699</v>
      </c>
      <c r="BF101" s="187">
        <v>192874.485116317</v>
      </c>
      <c r="BG101" s="187">
        <v>194941.55430183999</v>
      </c>
      <c r="BH101" s="187">
        <v>196244.297476176</v>
      </c>
      <c r="BI101" s="187">
        <v>197632.24939289401</v>
      </c>
      <c r="BJ101" s="187">
        <v>199479.69308361399</v>
      </c>
      <c r="BK101" s="187">
        <v>200603.94344582999</v>
      </c>
      <c r="BL101" s="187">
        <v>201998.114077662</v>
      </c>
      <c r="BM101" s="187">
        <v>197074.70796835501</v>
      </c>
      <c r="BN101" s="187">
        <v>166471.204747693</v>
      </c>
      <c r="BO101" s="187">
        <v>182574.19737705801</v>
      </c>
      <c r="BP101" s="187">
        <v>195248.88990689599</v>
      </c>
      <c r="BQ101" s="187">
        <v>201009.43749082499</v>
      </c>
      <c r="BR101" s="187">
        <v>195748.486018781</v>
      </c>
      <c r="BS101" s="187">
        <v>205797.42288423801</v>
      </c>
      <c r="BT101" s="187">
        <v>215193.653606156</v>
      </c>
      <c r="BU101" s="187">
        <v>215427.44386710299</v>
      </c>
      <c r="BV101" s="187">
        <v>217856.29675886399</v>
      </c>
      <c r="BW101" s="187">
        <v>218900.88113040201</v>
      </c>
      <c r="BX101" s="187">
        <v>218027.37824363299</v>
      </c>
      <c r="BY101" s="187">
        <v>220486.03210588699</v>
      </c>
      <c r="BZ101" s="187">
        <v>219172.38780603599</v>
      </c>
      <c r="CA101" s="187">
        <v>219240.77301234199</v>
      </c>
      <c r="CB101" s="187">
        <v>220699.80707573501</v>
      </c>
      <c r="CC101" s="187">
        <v>221585.68519895399</v>
      </c>
      <c r="CD101" s="187">
        <v>222668.469883818</v>
      </c>
      <c r="CE101" s="187">
        <v>223685.22719790801</v>
      </c>
      <c r="CF101" s="187">
        <v>226225.771443684</v>
      </c>
      <c r="CG101" s="187">
        <v>227618.39882111299</v>
      </c>
      <c r="CH101" s="219"/>
    </row>
    <row r="102" spans="1:86" s="166" customFormat="1">
      <c r="A102" s="31" t="s">
        <v>21</v>
      </c>
      <c r="B102" s="168"/>
      <c r="C102" s="29"/>
      <c r="D102" s="146" t="s">
        <v>22</v>
      </c>
      <c r="E102" s="189">
        <v>9960.6771306396895</v>
      </c>
      <c r="F102" s="189">
        <v>10495.570391036799</v>
      </c>
      <c r="G102" s="189">
        <v>10902.565016581601</v>
      </c>
      <c r="H102" s="189">
        <v>11166.187446932299</v>
      </c>
      <c r="I102" s="189">
        <v>11454.0885806021</v>
      </c>
      <c r="J102" s="189">
        <v>11835.713189534301</v>
      </c>
      <c r="K102" s="189">
        <v>11998.424296339899</v>
      </c>
      <c r="L102" s="189">
        <v>12338.7739335237</v>
      </c>
      <c r="M102" s="189">
        <v>12626.0503792826</v>
      </c>
      <c r="N102" s="189">
        <v>12898.254052369901</v>
      </c>
      <c r="O102" s="189">
        <v>13752.607059940299</v>
      </c>
      <c r="P102" s="189">
        <v>13536.0885084072</v>
      </c>
      <c r="Q102" s="189">
        <v>13740.781408475001</v>
      </c>
      <c r="R102" s="189">
        <v>13803.4250820827</v>
      </c>
      <c r="S102" s="189">
        <v>14210.5008333231</v>
      </c>
      <c r="T102" s="189">
        <v>13746.292676119199</v>
      </c>
      <c r="U102" s="189">
        <v>13687.5850970143</v>
      </c>
      <c r="V102" s="189">
        <v>13562.367323377001</v>
      </c>
      <c r="W102" s="189">
        <v>13566.8549406564</v>
      </c>
      <c r="X102" s="189">
        <v>13798.1926389522</v>
      </c>
      <c r="Y102" s="189">
        <v>14054.814855135401</v>
      </c>
      <c r="Z102" s="189">
        <v>14384.8362085109</v>
      </c>
      <c r="AA102" s="189">
        <v>14641.5811984678</v>
      </c>
      <c r="AB102" s="189">
        <v>14924.767737885801</v>
      </c>
      <c r="AC102" s="189">
        <v>15416.382837572</v>
      </c>
      <c r="AD102" s="189">
        <v>15890.3084586438</v>
      </c>
      <c r="AE102" s="189">
        <v>16301.329111655699</v>
      </c>
      <c r="AF102" s="189">
        <v>16392.9795921285</v>
      </c>
      <c r="AG102" s="189">
        <v>16588.261510975699</v>
      </c>
      <c r="AH102" s="189">
        <v>16629.418667268201</v>
      </c>
      <c r="AI102" s="189">
        <v>16747.506765245202</v>
      </c>
      <c r="AJ102" s="189">
        <v>16907.813056511</v>
      </c>
      <c r="AK102" s="189">
        <v>16933.707896081301</v>
      </c>
      <c r="AL102" s="189">
        <v>17256.6119883233</v>
      </c>
      <c r="AM102" s="189">
        <v>17279.8502297419</v>
      </c>
      <c r="AN102" s="189">
        <v>17624.829885853698</v>
      </c>
      <c r="AO102" s="189">
        <v>17962.937073033001</v>
      </c>
      <c r="AP102" s="189">
        <v>18263.165806143501</v>
      </c>
      <c r="AQ102" s="189">
        <v>18249.078007679</v>
      </c>
      <c r="AR102" s="189">
        <v>18423.8191131444</v>
      </c>
      <c r="AS102" s="189">
        <v>18470.569375640101</v>
      </c>
      <c r="AT102" s="189">
        <v>18497.544064163601</v>
      </c>
      <c r="AU102" s="189">
        <v>18515.7197919266</v>
      </c>
      <c r="AV102" s="189">
        <v>18665.166768269701</v>
      </c>
      <c r="AW102" s="189">
        <v>18745.764327884601</v>
      </c>
      <c r="AX102" s="189">
        <v>18581.785230470199</v>
      </c>
      <c r="AY102" s="189">
        <v>18979.508587501299</v>
      </c>
      <c r="AZ102" s="189">
        <v>18647.941854143901</v>
      </c>
      <c r="BA102" s="189">
        <v>18760.703978553502</v>
      </c>
      <c r="BB102" s="189">
        <v>18784.099399407001</v>
      </c>
      <c r="BC102" s="189">
        <v>19103.497423866698</v>
      </c>
      <c r="BD102" s="189">
        <v>19124.699198172901</v>
      </c>
      <c r="BE102" s="189">
        <v>19256.739945184599</v>
      </c>
      <c r="BF102" s="189">
        <v>19542.733135324099</v>
      </c>
      <c r="BG102" s="189">
        <v>19618.273565163901</v>
      </c>
      <c r="BH102" s="189">
        <v>19670.253354327499</v>
      </c>
      <c r="BI102" s="189">
        <v>19929.726165569999</v>
      </c>
      <c r="BJ102" s="189">
        <v>20276.539745575599</v>
      </c>
      <c r="BK102" s="189">
        <v>20576.275114882399</v>
      </c>
      <c r="BL102" s="189">
        <v>20706.458973972101</v>
      </c>
      <c r="BM102" s="189">
        <v>20474.7012901952</v>
      </c>
      <c r="BN102" s="189">
        <v>16831.937507400798</v>
      </c>
      <c r="BO102" s="189">
        <v>18940.226851901902</v>
      </c>
      <c r="BP102" s="189">
        <v>20243.134350502201</v>
      </c>
      <c r="BQ102" s="189">
        <v>21035.9234036983</v>
      </c>
      <c r="BR102" s="189">
        <v>21087.6355934073</v>
      </c>
      <c r="BS102" s="189">
        <v>22585.257820314499</v>
      </c>
      <c r="BT102" s="189">
        <v>23931.1831825798</v>
      </c>
      <c r="BU102" s="189">
        <v>24670.0683622299</v>
      </c>
      <c r="BV102" s="189">
        <v>25397.756519749601</v>
      </c>
      <c r="BW102" s="189">
        <v>26695.514714732399</v>
      </c>
      <c r="BX102" s="189">
        <v>26096.6604032881</v>
      </c>
      <c r="BY102" s="189">
        <v>25510.828394651799</v>
      </c>
      <c r="BZ102" s="189">
        <v>24956.258500862401</v>
      </c>
      <c r="CA102" s="189">
        <v>24916.896054709901</v>
      </c>
      <c r="CB102" s="189">
        <v>24868.017049775899</v>
      </c>
      <c r="CC102" s="189">
        <v>25060.013589300699</v>
      </c>
      <c r="CD102" s="189">
        <v>25040.8500876652</v>
      </c>
      <c r="CE102" s="189">
        <v>25510.191953512702</v>
      </c>
      <c r="CF102" s="189">
        <v>25708.215648102701</v>
      </c>
      <c r="CG102" s="189">
        <v>25620.937360173299</v>
      </c>
      <c r="CH102" s="219"/>
    </row>
    <row r="103" spans="1:86" s="166" customFormat="1">
      <c r="A103" s="173" t="s">
        <v>134</v>
      </c>
      <c r="B103" s="180"/>
      <c r="C103" s="181"/>
      <c r="D103" s="176" t="s">
        <v>212</v>
      </c>
      <c r="E103" s="190">
        <v>126052.68923597599</v>
      </c>
      <c r="F103" s="190">
        <v>128925.325158836</v>
      </c>
      <c r="G103" s="190">
        <v>128622.327181549</v>
      </c>
      <c r="H103" s="190">
        <v>131252.65830541399</v>
      </c>
      <c r="I103" s="190">
        <v>134167.290766511</v>
      </c>
      <c r="J103" s="190">
        <v>135749.26418083601</v>
      </c>
      <c r="K103" s="190">
        <v>138494.32456468599</v>
      </c>
      <c r="L103" s="190">
        <v>141024.12048796701</v>
      </c>
      <c r="M103" s="190">
        <v>143277.25635231301</v>
      </c>
      <c r="N103" s="190">
        <v>144924.52673492301</v>
      </c>
      <c r="O103" s="190">
        <v>148016.45896064301</v>
      </c>
      <c r="P103" s="190">
        <v>150238.75795212199</v>
      </c>
      <c r="Q103" s="190">
        <v>150638.079732443</v>
      </c>
      <c r="R103" s="190">
        <v>151503.23857485701</v>
      </c>
      <c r="S103" s="190">
        <v>152876.134746645</v>
      </c>
      <c r="T103" s="190">
        <v>150695.54694605601</v>
      </c>
      <c r="U103" s="190">
        <v>150864.75596533201</v>
      </c>
      <c r="V103" s="190">
        <v>152329.90368304</v>
      </c>
      <c r="W103" s="190">
        <v>153915.317306793</v>
      </c>
      <c r="X103" s="190">
        <v>155506.02304483601</v>
      </c>
      <c r="Y103" s="190">
        <v>156708.56614732699</v>
      </c>
      <c r="Z103" s="190">
        <v>159114.29950255799</v>
      </c>
      <c r="AA103" s="190">
        <v>160326.097240884</v>
      </c>
      <c r="AB103" s="190">
        <v>164002.03710923201</v>
      </c>
      <c r="AC103" s="190">
        <v>167235.54313698999</v>
      </c>
      <c r="AD103" s="190">
        <v>169722.694793759</v>
      </c>
      <c r="AE103" s="190">
        <v>173191.48928372501</v>
      </c>
      <c r="AF103" s="190">
        <v>174478.27278552699</v>
      </c>
      <c r="AG103" s="190">
        <v>177271.877491169</v>
      </c>
      <c r="AH103" s="190">
        <v>177836.385565056</v>
      </c>
      <c r="AI103" s="190">
        <v>177000.92338753599</v>
      </c>
      <c r="AJ103" s="190">
        <v>179305.81355624</v>
      </c>
      <c r="AK103" s="190">
        <v>181480.255460588</v>
      </c>
      <c r="AL103" s="190">
        <v>187561.95445000401</v>
      </c>
      <c r="AM103" s="190">
        <v>188069.233267409</v>
      </c>
      <c r="AN103" s="190">
        <v>190827.55682200001</v>
      </c>
      <c r="AO103" s="190">
        <v>193566.458689811</v>
      </c>
      <c r="AP103" s="190">
        <v>194045.600612918</v>
      </c>
      <c r="AQ103" s="190">
        <v>195990.54753929301</v>
      </c>
      <c r="AR103" s="190">
        <v>197986.39315797799</v>
      </c>
      <c r="AS103" s="190">
        <v>199226.056038079</v>
      </c>
      <c r="AT103" s="190">
        <v>200736.74085477399</v>
      </c>
      <c r="AU103" s="190">
        <v>202713.56640164499</v>
      </c>
      <c r="AV103" s="190">
        <v>202015.63670550199</v>
      </c>
      <c r="AW103" s="190">
        <v>204242.491167128</v>
      </c>
      <c r="AX103" s="190">
        <v>205050.19011981101</v>
      </c>
      <c r="AY103" s="190">
        <v>205566.316548695</v>
      </c>
      <c r="AZ103" s="190">
        <v>206630.00216436599</v>
      </c>
      <c r="BA103" s="190">
        <v>206673.65739551801</v>
      </c>
      <c r="BB103" s="190">
        <v>207650.307720076</v>
      </c>
      <c r="BC103" s="190">
        <v>208981.669415265</v>
      </c>
      <c r="BD103" s="190">
        <v>209350.36546914</v>
      </c>
      <c r="BE103" s="190">
        <v>210324.600779987</v>
      </c>
      <c r="BF103" s="190">
        <v>213386.24524670999</v>
      </c>
      <c r="BG103" s="190">
        <v>215118.40504281499</v>
      </c>
      <c r="BH103" s="190">
        <v>215178.748930489</v>
      </c>
      <c r="BI103" s="190">
        <v>217764.65363473201</v>
      </c>
      <c r="BJ103" s="190">
        <v>219919.50919851399</v>
      </c>
      <c r="BK103" s="190">
        <v>221969.14420867301</v>
      </c>
      <c r="BL103" s="190">
        <v>221570.692958081</v>
      </c>
      <c r="BM103" s="190">
        <v>218531.58632808001</v>
      </c>
      <c r="BN103" s="190">
        <v>183256.83040903701</v>
      </c>
      <c r="BO103" s="190">
        <v>201987.514942418</v>
      </c>
      <c r="BP103" s="190">
        <v>214124.06832046399</v>
      </c>
      <c r="BQ103" s="190">
        <v>221923.74990092099</v>
      </c>
      <c r="BR103" s="190">
        <v>217180.51671541401</v>
      </c>
      <c r="BS103" s="190">
        <v>229202.776624727</v>
      </c>
      <c r="BT103" s="190">
        <v>237935.956758938</v>
      </c>
      <c r="BU103" s="190">
        <v>239928.092111356</v>
      </c>
      <c r="BV103" s="190">
        <v>243513.79169896699</v>
      </c>
      <c r="BW103" s="190">
        <v>246114.640606103</v>
      </c>
      <c r="BX103" s="190">
        <v>243098.475583572</v>
      </c>
      <c r="BY103" s="190">
        <v>245984.856045205</v>
      </c>
      <c r="BZ103" s="190">
        <v>244353.09675999</v>
      </c>
      <c r="CA103" s="190">
        <v>244497.985638616</v>
      </c>
      <c r="CB103" s="190">
        <v>244748.061556189</v>
      </c>
      <c r="CC103" s="190">
        <v>246568.15675791301</v>
      </c>
      <c r="CD103" s="190">
        <v>248536.69276650599</v>
      </c>
      <c r="CE103" s="190">
        <v>248928.35066650499</v>
      </c>
      <c r="CF103" s="190">
        <v>251207.31310670401</v>
      </c>
      <c r="CG103" s="190">
        <v>253181.635470134</v>
      </c>
      <c r="CH103" s="219"/>
    </row>
    <row r="105" spans="1:86" ht="12" customHeight="1">
      <c r="A105" s="6" t="s">
        <v>214</v>
      </c>
      <c r="B105" s="98"/>
      <c r="C105" s="98"/>
      <c r="D105" s="204"/>
      <c r="E105" s="138"/>
      <c r="F105" s="138"/>
      <c r="G105" s="205"/>
    </row>
    <row r="106" spans="1:86" ht="12" customHeight="1">
      <c r="A106" s="54" t="s">
        <v>203</v>
      </c>
      <c r="B106" s="99"/>
      <c r="C106" s="99"/>
      <c r="D106" s="99"/>
      <c r="G106" s="206"/>
    </row>
    <row r="107" spans="1:86" ht="12" customHeight="1">
      <c r="A107" s="54" t="s">
        <v>204</v>
      </c>
      <c r="B107" s="99"/>
      <c r="C107" s="99"/>
      <c r="D107" s="99"/>
      <c r="G107" s="206"/>
    </row>
    <row r="108" spans="1:86" ht="12" customHeight="1">
      <c r="A108" s="100" t="s">
        <v>217</v>
      </c>
      <c r="B108" s="101"/>
      <c r="C108" s="101"/>
      <c r="D108" s="207"/>
      <c r="E108" s="208"/>
      <c r="F108" s="208"/>
      <c r="G108" s="209"/>
    </row>
    <row r="113" spans="1:86" ht="15" customHeight="1">
      <c r="A113" s="241" t="s">
        <v>206</v>
      </c>
      <c r="B113" s="241"/>
      <c r="C113" s="241"/>
      <c r="D113" s="241"/>
      <c r="E113" s="241"/>
      <c r="F113" s="241"/>
      <c r="G113" s="241"/>
      <c r="H113" s="166"/>
    </row>
    <row r="114" spans="1:86" ht="15" customHeight="1">
      <c r="A114" s="241"/>
      <c r="B114" s="241"/>
      <c r="C114" s="241"/>
      <c r="D114" s="241"/>
      <c r="E114" s="241"/>
      <c r="F114" s="241"/>
      <c r="G114" s="241"/>
      <c r="H114" s="166"/>
    </row>
    <row r="115" spans="1:86" ht="14.1" customHeight="1">
      <c r="A115" s="102" t="s">
        <v>195</v>
      </c>
      <c r="B115" s="22"/>
      <c r="C115" s="22"/>
      <c r="D115" s="22"/>
      <c r="E115" s="22"/>
      <c r="F115" s="22"/>
      <c r="G115" s="23"/>
      <c r="H115" s="166"/>
    </row>
    <row r="116" spans="1:86" ht="14.1" customHeight="1">
      <c r="A116" s="102" t="s">
        <v>133</v>
      </c>
      <c r="B116" s="22"/>
      <c r="C116" s="22"/>
      <c r="D116" s="22"/>
      <c r="E116" s="22"/>
      <c r="F116" s="22"/>
      <c r="G116" s="23"/>
      <c r="H116" s="166"/>
    </row>
    <row r="117" spans="1:86" ht="15.75" customHeight="1">
      <c r="A117" s="24" t="s">
        <v>216</v>
      </c>
      <c r="B117" s="25"/>
      <c r="C117" s="25"/>
      <c r="D117" s="25"/>
      <c r="E117" s="25"/>
      <c r="F117" s="25"/>
      <c r="G117" s="26"/>
    </row>
    <row r="119" spans="1:86" ht="39.950000000000003" customHeight="1">
      <c r="A119" s="238" t="s">
        <v>0</v>
      </c>
      <c r="B119" s="236" t="s">
        <v>138</v>
      </c>
      <c r="C119" s="236" t="s">
        <v>202</v>
      </c>
      <c r="D119" s="236" t="s">
        <v>1</v>
      </c>
      <c r="E119" s="236">
        <v>2005</v>
      </c>
      <c r="F119" s="236"/>
      <c r="G119" s="236"/>
      <c r="H119" s="236"/>
      <c r="I119" s="236">
        <v>2006</v>
      </c>
      <c r="J119" s="236"/>
      <c r="K119" s="236"/>
      <c r="L119" s="236"/>
      <c r="M119" s="236">
        <v>2007</v>
      </c>
      <c r="N119" s="236"/>
      <c r="O119" s="236"/>
      <c r="P119" s="236"/>
      <c r="Q119" s="236">
        <v>2008</v>
      </c>
      <c r="R119" s="236"/>
      <c r="S119" s="236"/>
      <c r="T119" s="236"/>
      <c r="U119" s="236">
        <v>2009</v>
      </c>
      <c r="V119" s="236"/>
      <c r="W119" s="236"/>
      <c r="X119" s="236"/>
      <c r="Y119" s="236">
        <v>2010</v>
      </c>
      <c r="Z119" s="236"/>
      <c r="AA119" s="236"/>
      <c r="AB119" s="236"/>
      <c r="AC119" s="236">
        <v>2011</v>
      </c>
      <c r="AD119" s="236"/>
      <c r="AE119" s="236"/>
      <c r="AF119" s="236"/>
      <c r="AG119" s="236">
        <v>2012</v>
      </c>
      <c r="AH119" s="236"/>
      <c r="AI119" s="236"/>
      <c r="AJ119" s="236"/>
      <c r="AK119" s="236">
        <v>2013</v>
      </c>
      <c r="AL119" s="236"/>
      <c r="AM119" s="236"/>
      <c r="AN119" s="236"/>
      <c r="AO119" s="236">
        <v>2014</v>
      </c>
      <c r="AP119" s="236"/>
      <c r="AQ119" s="236"/>
      <c r="AR119" s="236"/>
      <c r="AS119" s="236">
        <v>2015</v>
      </c>
      <c r="AT119" s="236"/>
      <c r="AU119" s="236"/>
      <c r="AV119" s="236"/>
      <c r="AW119" s="236">
        <v>2016</v>
      </c>
      <c r="AX119" s="236"/>
      <c r="AY119" s="236"/>
      <c r="AZ119" s="236"/>
      <c r="BA119" s="236">
        <v>2017</v>
      </c>
      <c r="BB119" s="236"/>
      <c r="BC119" s="236"/>
      <c r="BD119" s="236"/>
      <c r="BE119" s="236">
        <v>2018</v>
      </c>
      <c r="BF119" s="236"/>
      <c r="BG119" s="236"/>
      <c r="BH119" s="236"/>
      <c r="BI119" s="236">
        <v>2019</v>
      </c>
      <c r="BJ119" s="236"/>
      <c r="BK119" s="236"/>
      <c r="BL119" s="236"/>
      <c r="BM119" s="236">
        <v>2020</v>
      </c>
      <c r="BN119" s="236"/>
      <c r="BO119" s="236"/>
      <c r="BP119" s="236"/>
      <c r="BQ119" s="236">
        <v>2021</v>
      </c>
      <c r="BR119" s="236"/>
      <c r="BS119" s="236"/>
      <c r="BT119" s="236"/>
      <c r="BU119" s="236">
        <v>2022</v>
      </c>
      <c r="BV119" s="236"/>
      <c r="BW119" s="236"/>
      <c r="BX119" s="236"/>
      <c r="BY119" s="236" t="s">
        <v>215</v>
      </c>
      <c r="BZ119" s="236" t="s">
        <v>208</v>
      </c>
      <c r="CA119" s="236"/>
      <c r="CB119" s="236"/>
      <c r="CC119" s="236" t="s">
        <v>211</v>
      </c>
      <c r="CD119" s="236" t="s">
        <v>208</v>
      </c>
      <c r="CE119" s="236"/>
      <c r="CF119" s="236"/>
      <c r="CG119" s="217" t="s">
        <v>220</v>
      </c>
      <c r="CH119" s="218"/>
    </row>
    <row r="120" spans="1:86" ht="12" customHeight="1">
      <c r="A120" s="243"/>
      <c r="B120" s="244"/>
      <c r="C120" s="244"/>
      <c r="D120" s="244"/>
      <c r="E120" s="79" t="s">
        <v>114</v>
      </c>
      <c r="F120" s="79" t="s">
        <v>185</v>
      </c>
      <c r="G120" s="79" t="s">
        <v>186</v>
      </c>
      <c r="H120" s="79" t="s">
        <v>187</v>
      </c>
      <c r="I120" s="79" t="s">
        <v>114</v>
      </c>
      <c r="J120" s="79" t="s">
        <v>185</v>
      </c>
      <c r="K120" s="79" t="s">
        <v>186</v>
      </c>
      <c r="L120" s="79" t="s">
        <v>187</v>
      </c>
      <c r="M120" s="79" t="s">
        <v>114</v>
      </c>
      <c r="N120" s="79" t="s">
        <v>185</v>
      </c>
      <c r="O120" s="79" t="s">
        <v>186</v>
      </c>
      <c r="P120" s="79" t="s">
        <v>187</v>
      </c>
      <c r="Q120" s="79" t="s">
        <v>114</v>
      </c>
      <c r="R120" s="79" t="s">
        <v>185</v>
      </c>
      <c r="S120" s="79" t="s">
        <v>186</v>
      </c>
      <c r="T120" s="79" t="s">
        <v>187</v>
      </c>
      <c r="U120" s="79" t="s">
        <v>114</v>
      </c>
      <c r="V120" s="79" t="s">
        <v>185</v>
      </c>
      <c r="W120" s="79" t="s">
        <v>186</v>
      </c>
      <c r="X120" s="79" t="s">
        <v>187</v>
      </c>
      <c r="Y120" s="79" t="s">
        <v>114</v>
      </c>
      <c r="Z120" s="79" t="s">
        <v>185</v>
      </c>
      <c r="AA120" s="79" t="s">
        <v>186</v>
      </c>
      <c r="AB120" s="79" t="s">
        <v>187</v>
      </c>
      <c r="AC120" s="79" t="s">
        <v>114</v>
      </c>
      <c r="AD120" s="79" t="s">
        <v>185</v>
      </c>
      <c r="AE120" s="79" t="s">
        <v>186</v>
      </c>
      <c r="AF120" s="79" t="s">
        <v>187</v>
      </c>
      <c r="AG120" s="79" t="s">
        <v>114</v>
      </c>
      <c r="AH120" s="79" t="s">
        <v>185</v>
      </c>
      <c r="AI120" s="79" t="s">
        <v>186</v>
      </c>
      <c r="AJ120" s="79" t="s">
        <v>187</v>
      </c>
      <c r="AK120" s="79" t="s">
        <v>114</v>
      </c>
      <c r="AL120" s="79" t="s">
        <v>185</v>
      </c>
      <c r="AM120" s="79" t="s">
        <v>186</v>
      </c>
      <c r="AN120" s="79" t="s">
        <v>187</v>
      </c>
      <c r="AO120" s="79" t="s">
        <v>114</v>
      </c>
      <c r="AP120" s="79" t="s">
        <v>185</v>
      </c>
      <c r="AQ120" s="79" t="s">
        <v>186</v>
      </c>
      <c r="AR120" s="79" t="s">
        <v>187</v>
      </c>
      <c r="AS120" s="79" t="s">
        <v>114</v>
      </c>
      <c r="AT120" s="79" t="s">
        <v>185</v>
      </c>
      <c r="AU120" s="79" t="s">
        <v>186</v>
      </c>
      <c r="AV120" s="79" t="s">
        <v>187</v>
      </c>
      <c r="AW120" s="30" t="s">
        <v>114</v>
      </c>
      <c r="AX120" s="30" t="s">
        <v>185</v>
      </c>
      <c r="AY120" s="30" t="s">
        <v>186</v>
      </c>
      <c r="AZ120" s="30" t="s">
        <v>187</v>
      </c>
      <c r="BA120" s="30" t="s">
        <v>114</v>
      </c>
      <c r="BB120" s="30" t="s">
        <v>185</v>
      </c>
      <c r="BC120" s="30" t="s">
        <v>186</v>
      </c>
      <c r="BD120" s="30" t="s">
        <v>187</v>
      </c>
      <c r="BE120" s="30" t="s">
        <v>114</v>
      </c>
      <c r="BF120" s="30" t="s">
        <v>185</v>
      </c>
      <c r="BG120" s="30" t="s">
        <v>186</v>
      </c>
      <c r="BH120" s="30" t="s">
        <v>187</v>
      </c>
      <c r="BI120" s="30" t="s">
        <v>114</v>
      </c>
      <c r="BJ120" s="30" t="s">
        <v>185</v>
      </c>
      <c r="BK120" s="30" t="s">
        <v>186</v>
      </c>
      <c r="BL120" s="30" t="s">
        <v>187</v>
      </c>
      <c r="BM120" s="30" t="s">
        <v>114</v>
      </c>
      <c r="BN120" s="30" t="s">
        <v>185</v>
      </c>
      <c r="BO120" s="30" t="s">
        <v>186</v>
      </c>
      <c r="BP120" s="30" t="s">
        <v>187</v>
      </c>
      <c r="BQ120" s="30" t="s">
        <v>114</v>
      </c>
      <c r="BR120" s="30" t="s">
        <v>185</v>
      </c>
      <c r="BS120" s="30" t="s">
        <v>186</v>
      </c>
      <c r="BT120" s="30" t="s">
        <v>187</v>
      </c>
      <c r="BU120" s="30" t="s">
        <v>114</v>
      </c>
      <c r="BV120" s="30" t="s">
        <v>185</v>
      </c>
      <c r="BW120" s="30" t="s">
        <v>186</v>
      </c>
      <c r="BX120" s="30" t="s">
        <v>187</v>
      </c>
      <c r="BY120" s="30" t="s">
        <v>114</v>
      </c>
      <c r="BZ120" s="30" t="s">
        <v>185</v>
      </c>
      <c r="CA120" s="30" t="s">
        <v>186</v>
      </c>
      <c r="CB120" s="30" t="s">
        <v>187</v>
      </c>
      <c r="CC120" s="30" t="s">
        <v>114</v>
      </c>
      <c r="CD120" s="30" t="s">
        <v>185</v>
      </c>
      <c r="CE120" s="30" t="s">
        <v>186</v>
      </c>
      <c r="CF120" s="30" t="s">
        <v>187</v>
      </c>
      <c r="CG120" s="30" t="s">
        <v>114</v>
      </c>
      <c r="CH120" s="218"/>
    </row>
    <row r="121" spans="1:86">
      <c r="A121" s="80"/>
      <c r="B121" s="81"/>
      <c r="C121" s="81"/>
      <c r="D121" s="139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  <c r="AJ121" s="81"/>
      <c r="AK121" s="81"/>
      <c r="AL121" s="81"/>
      <c r="AM121" s="81"/>
      <c r="AN121" s="81"/>
      <c r="AO121" s="81"/>
      <c r="AP121" s="81"/>
      <c r="AQ121" s="81"/>
      <c r="AR121" s="81"/>
      <c r="AS121" s="81"/>
      <c r="AT121" s="81"/>
      <c r="AU121" s="81"/>
      <c r="AV121" s="81"/>
      <c r="AW121" s="81"/>
      <c r="AX121" s="81"/>
      <c r="AY121" s="81"/>
      <c r="AZ121" s="81"/>
      <c r="BA121" s="81"/>
      <c r="BB121" s="81"/>
      <c r="BC121" s="81"/>
      <c r="BD121" s="81"/>
      <c r="BE121" s="81"/>
      <c r="BF121" s="81"/>
      <c r="BG121" s="81"/>
      <c r="BH121" s="138"/>
      <c r="BI121" s="138"/>
      <c r="BJ121" s="138"/>
      <c r="BK121" s="138"/>
      <c r="BL121" s="138"/>
      <c r="BM121" s="136"/>
      <c r="BN121" s="136"/>
      <c r="BO121" s="136"/>
      <c r="BP121" s="136"/>
      <c r="BQ121" s="136"/>
      <c r="BR121" s="136"/>
      <c r="BS121" s="136"/>
      <c r="BT121" s="136"/>
      <c r="BU121" s="136"/>
      <c r="BV121" s="136"/>
      <c r="BW121" s="136"/>
      <c r="BX121" s="136"/>
      <c r="BY121" s="136"/>
      <c r="BZ121" s="136"/>
      <c r="CA121" s="136"/>
      <c r="CB121" s="136"/>
      <c r="CC121" s="136"/>
      <c r="CD121" s="136"/>
      <c r="CE121" s="136"/>
      <c r="CF121" s="136"/>
      <c r="CG121" s="136"/>
      <c r="CH121" s="218"/>
    </row>
    <row r="122" spans="1:86">
      <c r="A122" s="41"/>
      <c r="B122" s="167" t="s">
        <v>2</v>
      </c>
      <c r="C122" s="37"/>
      <c r="D122" s="168" t="s">
        <v>9</v>
      </c>
      <c r="E122" s="69"/>
      <c r="F122" s="177">
        <v>-0.35795134779095861</v>
      </c>
      <c r="G122" s="177">
        <v>-2.2963505870155956</v>
      </c>
      <c r="H122" s="177">
        <v>2.1111021614063077</v>
      </c>
      <c r="I122" s="177">
        <v>0.19523798457332475</v>
      </c>
      <c r="J122" s="177">
        <v>1.7426679137162608</v>
      </c>
      <c r="K122" s="177">
        <v>-0.30098819515571051</v>
      </c>
      <c r="L122" s="177">
        <v>1.8251154064059563</v>
      </c>
      <c r="M122" s="177">
        <v>0.42648873577381607</v>
      </c>
      <c r="N122" s="177">
        <v>1.566475917319849</v>
      </c>
      <c r="O122" s="177">
        <v>1.1645166800099815</v>
      </c>
      <c r="P122" s="177">
        <v>0.191397829857749</v>
      </c>
      <c r="Q122" s="177">
        <v>0.84050760031399818</v>
      </c>
      <c r="R122" s="177">
        <v>-3.5888213946874714</v>
      </c>
      <c r="S122" s="177">
        <v>1.306384290739544</v>
      </c>
      <c r="T122" s="177">
        <v>-2.6633802364961952</v>
      </c>
      <c r="U122" s="177">
        <v>0.3023550828655317</v>
      </c>
      <c r="V122" s="177">
        <v>-0.24255916646833953</v>
      </c>
      <c r="W122" s="177">
        <v>4.7601158975428604</v>
      </c>
      <c r="X122" s="177">
        <v>-1.5502938073774004</v>
      </c>
      <c r="Y122" s="177">
        <v>-3.4653604272656793</v>
      </c>
      <c r="Z122" s="177">
        <v>2.3262260193796607</v>
      </c>
      <c r="AA122" s="177">
        <v>0.24765509425111532</v>
      </c>
      <c r="AB122" s="177">
        <v>3.6020081569201352</v>
      </c>
      <c r="AC122" s="177">
        <v>-0.2500111974232766</v>
      </c>
      <c r="AD122" s="177">
        <v>-2.3987154717063959</v>
      </c>
      <c r="AE122" s="177">
        <v>0.27304780554939612</v>
      </c>
      <c r="AF122" s="177">
        <v>1.9884073615541951</v>
      </c>
      <c r="AG122" s="177">
        <v>1.3236335517033098</v>
      </c>
      <c r="AH122" s="177">
        <v>1.164940993463361</v>
      </c>
      <c r="AI122" s="177">
        <v>-1.4850308002367569</v>
      </c>
      <c r="AJ122" s="177">
        <v>0.14134706658704488</v>
      </c>
      <c r="AK122" s="177">
        <v>4.6970516847966763</v>
      </c>
      <c r="AL122" s="177">
        <v>5.7710142915607037</v>
      </c>
      <c r="AM122" s="177">
        <v>-2.6221588927009378</v>
      </c>
      <c r="AN122" s="177">
        <v>0.21611924961841567</v>
      </c>
      <c r="AO122" s="177">
        <v>2.138798110184112</v>
      </c>
      <c r="AP122" s="177">
        <v>1.369993683710419</v>
      </c>
      <c r="AQ122" s="177">
        <v>-1.7856387159298208</v>
      </c>
      <c r="AR122" s="177">
        <v>1.6698710807588242</v>
      </c>
      <c r="AS122" s="177">
        <v>1.6710073316412917</v>
      </c>
      <c r="AT122" s="177">
        <v>1.5748743103181937</v>
      </c>
      <c r="AU122" s="177">
        <v>2.0241358802238381</v>
      </c>
      <c r="AV122" s="177">
        <v>-1.2234848882316953</v>
      </c>
      <c r="AW122" s="177">
        <v>-1.6171652580370761</v>
      </c>
      <c r="AX122" s="177">
        <v>0.91970663028197919</v>
      </c>
      <c r="AY122" s="177">
        <v>3.3139884140828997</v>
      </c>
      <c r="AZ122" s="177">
        <v>6.0734889197909609</v>
      </c>
      <c r="BA122" s="177">
        <v>-1.3242862554537993</v>
      </c>
      <c r="BB122" s="177">
        <v>-0.17527420239244407</v>
      </c>
      <c r="BC122" s="177">
        <v>1.5958874189520742</v>
      </c>
      <c r="BD122" s="177">
        <v>-0.42062765917769696</v>
      </c>
      <c r="BE122" s="177">
        <v>0.9216867920480496</v>
      </c>
      <c r="BF122" s="177">
        <v>0.69466285978339215</v>
      </c>
      <c r="BG122" s="177">
        <v>-0.22896737921095678</v>
      </c>
      <c r="BH122" s="177">
        <v>-0.68085350141137724</v>
      </c>
      <c r="BI122" s="177">
        <v>0.14544448119690401</v>
      </c>
      <c r="BJ122" s="177">
        <v>3.3178993310346812</v>
      </c>
      <c r="BK122" s="177">
        <v>1.120044178721713</v>
      </c>
      <c r="BL122" s="177">
        <v>-0.12079844774460469</v>
      </c>
      <c r="BM122" s="177">
        <v>1.0028563341068377</v>
      </c>
      <c r="BN122" s="177">
        <v>-2.8856970472748458</v>
      </c>
      <c r="BO122" s="177">
        <v>3.1219843487041459</v>
      </c>
      <c r="BP122" s="177">
        <v>1.3021523577506002</v>
      </c>
      <c r="BQ122" s="177">
        <v>2.4641584832265409</v>
      </c>
      <c r="BR122" s="177">
        <v>-0.7419740700814117</v>
      </c>
      <c r="BS122" s="177">
        <v>0.44994676156730407</v>
      </c>
      <c r="BT122" s="177">
        <v>1.6722187604632666</v>
      </c>
      <c r="BU122" s="177">
        <v>-2.6064489673168652</v>
      </c>
      <c r="BV122" s="177">
        <v>2.7197871660509918</v>
      </c>
      <c r="BW122" s="177">
        <v>-2.4797380367339059</v>
      </c>
      <c r="BX122" s="177">
        <v>-1.2567637824601832</v>
      </c>
      <c r="BY122" s="177">
        <v>1.881029221692998</v>
      </c>
      <c r="BZ122" s="177">
        <v>0.29538151758224274</v>
      </c>
      <c r="CA122" s="177">
        <v>0.51881795759595661</v>
      </c>
      <c r="CB122" s="177">
        <v>3.4552417280369951</v>
      </c>
      <c r="CC122" s="177">
        <v>1.1922701507991889</v>
      </c>
      <c r="CD122" s="177">
        <v>2.4454013723967307</v>
      </c>
      <c r="CE122" s="177">
        <v>3.6791659654750219</v>
      </c>
      <c r="CF122" s="177">
        <v>-0.13051520902676828</v>
      </c>
      <c r="CG122" s="177">
        <v>-0.19649350035237489</v>
      </c>
      <c r="CH122" s="218"/>
    </row>
    <row r="123" spans="1:86" ht="48">
      <c r="A123" s="41"/>
      <c r="B123" s="167"/>
      <c r="C123" s="37" t="s">
        <v>199</v>
      </c>
      <c r="D123" s="170" t="s">
        <v>180</v>
      </c>
      <c r="E123" s="69"/>
      <c r="F123" s="66">
        <v>3.0426540786843788</v>
      </c>
      <c r="G123" s="66">
        <v>-3.6516519123281626</v>
      </c>
      <c r="H123" s="66">
        <v>0.49844216401989172</v>
      </c>
      <c r="I123" s="66">
        <v>1.1201824236367628</v>
      </c>
      <c r="J123" s="66">
        <v>-2.0514157134736308</v>
      </c>
      <c r="K123" s="66">
        <v>0.56753415695420983</v>
      </c>
      <c r="L123" s="66">
        <v>1.5075423154860204</v>
      </c>
      <c r="M123" s="66">
        <v>2.9041483476962782</v>
      </c>
      <c r="N123" s="66">
        <v>0.43617337834973569</v>
      </c>
      <c r="O123" s="66">
        <v>-0.21284665190836449</v>
      </c>
      <c r="P123" s="66">
        <v>0.38927644220088098</v>
      </c>
      <c r="Q123" s="66">
        <v>-1.4229946353980552</v>
      </c>
      <c r="R123" s="66">
        <v>0.30911853713928394</v>
      </c>
      <c r="S123" s="66">
        <v>-0.24107154948811171</v>
      </c>
      <c r="T123" s="66">
        <v>-4.4012190907679098</v>
      </c>
      <c r="U123" s="66">
        <v>0.41171388405190612</v>
      </c>
      <c r="V123" s="66">
        <v>4.737062327123212</v>
      </c>
      <c r="W123" s="66">
        <v>7.647929369354074</v>
      </c>
      <c r="X123" s="66">
        <v>-0.91825247023560053</v>
      </c>
      <c r="Y123" s="66">
        <v>-5.0431074130734999</v>
      </c>
      <c r="Z123" s="66">
        <v>-2.7256723273162038</v>
      </c>
      <c r="AA123" s="66">
        <v>3.9297839687974374</v>
      </c>
      <c r="AB123" s="66">
        <v>1.6605774854147484</v>
      </c>
      <c r="AC123" s="66">
        <v>-0.23573180303618813</v>
      </c>
      <c r="AD123" s="66">
        <v>-9.6590604083672815E-3</v>
      </c>
      <c r="AE123" s="66">
        <v>-0.31583253529187516</v>
      </c>
      <c r="AF123" s="66">
        <v>2.4962364240036976</v>
      </c>
      <c r="AG123" s="66">
        <v>2.9101656672270195</v>
      </c>
      <c r="AH123" s="66">
        <v>-1.8153059647700474</v>
      </c>
      <c r="AI123" s="66">
        <v>-0.57318681699143781</v>
      </c>
      <c r="AJ123" s="66">
        <v>0.81781924478325152</v>
      </c>
      <c r="AK123" s="66">
        <v>1.5735380216987949</v>
      </c>
      <c r="AL123" s="66">
        <v>8.4934528408417549</v>
      </c>
      <c r="AM123" s="66">
        <v>-3.5827057379410547</v>
      </c>
      <c r="AN123" s="66">
        <v>1.1113628130759707</v>
      </c>
      <c r="AO123" s="66">
        <v>2.4589107559794883</v>
      </c>
      <c r="AP123" s="66">
        <v>0.17087754502193775</v>
      </c>
      <c r="AQ123" s="66">
        <v>-4.4859388299883136</v>
      </c>
      <c r="AR123" s="66">
        <v>1.628603088258302</v>
      </c>
      <c r="AS123" s="66">
        <v>5.4601200892488322</v>
      </c>
      <c r="AT123" s="66">
        <v>-0.64692656398554504</v>
      </c>
      <c r="AU123" s="66">
        <v>2.4615702150893952</v>
      </c>
      <c r="AV123" s="66">
        <v>-2.3638076459556174</v>
      </c>
      <c r="AW123" s="66">
        <v>-2.5449364669407259</v>
      </c>
      <c r="AX123" s="66">
        <v>2.7088905882717285</v>
      </c>
      <c r="AY123" s="66">
        <v>6.8645002865005864</v>
      </c>
      <c r="AZ123" s="66">
        <v>5.8441241047423347</v>
      </c>
      <c r="BA123" s="66">
        <v>-0.10871056198156737</v>
      </c>
      <c r="BB123" s="66">
        <v>0.40170430401940393</v>
      </c>
      <c r="BC123" s="66">
        <v>-1.2885443428179713</v>
      </c>
      <c r="BD123" s="66">
        <v>0.37945556256759971</v>
      </c>
      <c r="BE123" s="66">
        <v>1.0009243853991592</v>
      </c>
      <c r="BF123" s="66">
        <v>0.79084868222889781</v>
      </c>
      <c r="BG123" s="66">
        <v>-0.83476968373918226</v>
      </c>
      <c r="BH123" s="66">
        <v>0.56283781515385556</v>
      </c>
      <c r="BI123" s="66">
        <v>-0.32673538943666358</v>
      </c>
      <c r="BJ123" s="66">
        <v>0.54861061313928872</v>
      </c>
      <c r="BK123" s="66">
        <v>2.5442651226013027</v>
      </c>
      <c r="BL123" s="66">
        <v>-0.89594401206730367</v>
      </c>
      <c r="BM123" s="66">
        <v>4.7255832771533619</v>
      </c>
      <c r="BN123" s="66">
        <v>-8.0917353558344729</v>
      </c>
      <c r="BO123" s="66">
        <v>5.1263332605256551</v>
      </c>
      <c r="BP123" s="66">
        <v>2.1697595860988912</v>
      </c>
      <c r="BQ123" s="66">
        <v>4.3460393064054443</v>
      </c>
      <c r="BR123" s="66">
        <v>-2.658888038232277</v>
      </c>
      <c r="BS123" s="66">
        <v>-0.90076229044370848</v>
      </c>
      <c r="BT123" s="66">
        <v>3.0712525183158164</v>
      </c>
      <c r="BU123" s="66">
        <v>-0.51400342174842706</v>
      </c>
      <c r="BV123" s="66">
        <v>2.2425461919319218</v>
      </c>
      <c r="BW123" s="66">
        <v>-1.564233611517011</v>
      </c>
      <c r="BX123" s="66">
        <v>-1.7953256548764642</v>
      </c>
      <c r="BY123" s="66">
        <v>1.7625553826430718</v>
      </c>
      <c r="BZ123" s="66">
        <v>0.97969910210989042</v>
      </c>
      <c r="CA123" s="66">
        <v>1.765574420430994</v>
      </c>
      <c r="CB123" s="66">
        <v>2.8407585748536803</v>
      </c>
      <c r="CC123" s="66">
        <v>2.2901525308308948</v>
      </c>
      <c r="CD123" s="66">
        <v>1.8207446292481535</v>
      </c>
      <c r="CE123" s="66">
        <v>1.6481943908209615</v>
      </c>
      <c r="CF123" s="66">
        <v>-0.86163935746633058</v>
      </c>
      <c r="CG123" s="66">
        <v>-6.9278442704415966E-2</v>
      </c>
      <c r="CH123" s="218"/>
    </row>
    <row r="124" spans="1:86">
      <c r="A124" s="41"/>
      <c r="B124" s="167"/>
      <c r="C124" s="171" t="s">
        <v>198</v>
      </c>
      <c r="D124" s="170" t="s">
        <v>200</v>
      </c>
      <c r="E124" s="69"/>
      <c r="F124" s="66">
        <v>-2.5768476208479285</v>
      </c>
      <c r="G124" s="66">
        <v>-16.287483690189532</v>
      </c>
      <c r="H124" s="66">
        <v>24.634656226570883</v>
      </c>
      <c r="I124" s="66">
        <v>-5.975907172476397</v>
      </c>
      <c r="J124" s="66">
        <v>7.9342974398540491</v>
      </c>
      <c r="K124" s="66">
        <v>4.4705941157813669</v>
      </c>
      <c r="L124" s="66">
        <v>-2.9189906115423696</v>
      </c>
      <c r="M124" s="66">
        <v>-10.064072290115888</v>
      </c>
      <c r="N124" s="66">
        <v>15.33537039596284</v>
      </c>
      <c r="O124" s="66">
        <v>4.6216211041787858</v>
      </c>
      <c r="P124" s="66">
        <v>-0.40157340655093776</v>
      </c>
      <c r="Q124" s="66">
        <v>3.4630405978464296</v>
      </c>
      <c r="R124" s="66">
        <v>-15.353862003467583</v>
      </c>
      <c r="S124" s="66">
        <v>-8.7217677070893558</v>
      </c>
      <c r="T124" s="66">
        <v>-4.0093362090861149</v>
      </c>
      <c r="U124" s="66">
        <v>8.9320646910649515</v>
      </c>
      <c r="V124" s="66">
        <v>-22.210798300204786</v>
      </c>
      <c r="W124" s="66">
        <v>-5.8240183368373977</v>
      </c>
      <c r="X124" s="66">
        <v>-4.377003565753725</v>
      </c>
      <c r="Y124" s="66">
        <v>1.9418387320720711</v>
      </c>
      <c r="Z124" s="66">
        <v>42.536719527629231</v>
      </c>
      <c r="AA124" s="66">
        <v>-20.969562764385756</v>
      </c>
      <c r="AB124" s="66">
        <v>29.287936904721505</v>
      </c>
      <c r="AC124" s="66">
        <v>-2.3487936253462323</v>
      </c>
      <c r="AD124" s="66">
        <v>-25.978826776259126</v>
      </c>
      <c r="AE124" s="66">
        <v>0.10841018102276223</v>
      </c>
      <c r="AF124" s="66">
        <v>1.2819050155807901</v>
      </c>
      <c r="AG124" s="66">
        <v>3.801822048760954</v>
      </c>
      <c r="AH124" s="66">
        <v>11.379283874705905</v>
      </c>
      <c r="AI124" s="66">
        <v>-10.515708826637052</v>
      </c>
      <c r="AJ124" s="66">
        <v>-4.8976955669837281</v>
      </c>
      <c r="AK124" s="66">
        <v>28.412028020179434</v>
      </c>
      <c r="AL124" s="66">
        <v>18.341196428119247</v>
      </c>
      <c r="AM124" s="66">
        <v>-2.393289414605718</v>
      </c>
      <c r="AN124" s="66">
        <v>3.2886876705921679</v>
      </c>
      <c r="AO124" s="66">
        <v>0.32854849223566873</v>
      </c>
      <c r="AP124" s="66">
        <v>7.4381561539588859</v>
      </c>
      <c r="AQ124" s="66">
        <v>8.1850313231009153</v>
      </c>
      <c r="AR124" s="66">
        <v>-2.4997271454109864</v>
      </c>
      <c r="AS124" s="66">
        <v>-2.7927206217930234</v>
      </c>
      <c r="AT124" s="66">
        <v>8.8241106987378544</v>
      </c>
      <c r="AU124" s="66">
        <v>7.8256196369561621</v>
      </c>
      <c r="AV124" s="66">
        <v>-5.5303752539690691</v>
      </c>
      <c r="AW124" s="66">
        <v>-2.5958542936322999</v>
      </c>
      <c r="AX124" s="66">
        <v>5.807828647434917</v>
      </c>
      <c r="AY124" s="66">
        <v>-6.9714672441224224</v>
      </c>
      <c r="AZ124" s="66">
        <v>16.849463204757527</v>
      </c>
      <c r="BA124" s="66">
        <v>-3.4025451289894875</v>
      </c>
      <c r="BB124" s="66">
        <v>-19.151877271025242</v>
      </c>
      <c r="BC124" s="66">
        <v>26.068902906034779</v>
      </c>
      <c r="BD124" s="66">
        <v>-8.4824040368469724</v>
      </c>
      <c r="BE124" s="66">
        <v>1.6389872202904172</v>
      </c>
      <c r="BF124" s="66">
        <v>-1.5887907671430384</v>
      </c>
      <c r="BG124" s="66">
        <v>1.733904061827559</v>
      </c>
      <c r="BH124" s="66">
        <v>-7.574015686173027</v>
      </c>
      <c r="BI124" s="66">
        <v>10.49509089174741</v>
      </c>
      <c r="BJ124" s="66">
        <v>6.3711006597751947</v>
      </c>
      <c r="BK124" s="66">
        <v>3.3994045267710362</v>
      </c>
      <c r="BL124" s="66">
        <v>-1.9748383554379529</v>
      </c>
      <c r="BM124" s="66">
        <v>-24.501351028459823</v>
      </c>
      <c r="BN124" s="66">
        <v>24.738232054045909</v>
      </c>
      <c r="BO124" s="66">
        <v>-6.8018776258948179</v>
      </c>
      <c r="BP124" s="66">
        <v>5.9163907328292282</v>
      </c>
      <c r="BQ124" s="66">
        <v>-0.75520764185949929</v>
      </c>
      <c r="BR124" s="66">
        <v>-14.010242691344487</v>
      </c>
      <c r="BS124" s="66">
        <v>9.3753117362033151</v>
      </c>
      <c r="BT124" s="66">
        <v>-8.1067751695158421</v>
      </c>
      <c r="BU124" s="66">
        <v>-6.3824122983717473</v>
      </c>
      <c r="BV124" s="66">
        <v>0.76267197333538661</v>
      </c>
      <c r="BW124" s="66">
        <v>-6.4933589561344007</v>
      </c>
      <c r="BX124" s="66">
        <v>-17.284457250708172</v>
      </c>
      <c r="BY124" s="66">
        <v>35.988747715476308</v>
      </c>
      <c r="BZ124" s="66">
        <v>-11.779594373285505</v>
      </c>
      <c r="CA124" s="66">
        <v>-4.3178279010386689</v>
      </c>
      <c r="CB124" s="66">
        <v>10.712972175213608</v>
      </c>
      <c r="CC124" s="66">
        <v>3.3648335431403922</v>
      </c>
      <c r="CD124" s="66">
        <v>11.659628089251626</v>
      </c>
      <c r="CE124" s="66">
        <v>5.8450367485366428</v>
      </c>
      <c r="CF124" s="66">
        <v>13.050225901711471</v>
      </c>
      <c r="CG124" s="66">
        <v>-3.6005057759970214</v>
      </c>
      <c r="CH124" s="218"/>
    </row>
    <row r="125" spans="1:86">
      <c r="A125" s="36"/>
      <c r="B125" s="167"/>
      <c r="C125" s="37" t="s">
        <v>158</v>
      </c>
      <c r="D125" s="170" t="s">
        <v>181</v>
      </c>
      <c r="E125" s="65"/>
      <c r="F125" s="66">
        <v>1.6760288145695483</v>
      </c>
      <c r="G125" s="66">
        <v>2.0155918433076891</v>
      </c>
      <c r="H125" s="66">
        <v>-2.2306870349122505</v>
      </c>
      <c r="I125" s="66">
        <v>0.17552546632046528</v>
      </c>
      <c r="J125" s="66">
        <v>2.9340532494246645</v>
      </c>
      <c r="K125" s="66">
        <v>2.9930431861014455</v>
      </c>
      <c r="L125" s="66">
        <v>2.1719787510017454</v>
      </c>
      <c r="M125" s="66">
        <v>0.50456807948917515</v>
      </c>
      <c r="N125" s="66">
        <v>-2.0802184964307315</v>
      </c>
      <c r="O125" s="66">
        <v>1.3364202492576567</v>
      </c>
      <c r="P125" s="66">
        <v>0.42705077298784033</v>
      </c>
      <c r="Q125" s="66">
        <v>1.4697845109010501</v>
      </c>
      <c r="R125" s="66">
        <v>1.3711022504378434</v>
      </c>
      <c r="S125" s="66">
        <v>0.77100089458883758</v>
      </c>
      <c r="T125" s="66">
        <v>1.4718280434115485</v>
      </c>
      <c r="U125" s="66">
        <v>-0.34982796272493033</v>
      </c>
      <c r="V125" s="66">
        <v>-1.5456035563774435</v>
      </c>
      <c r="W125" s="66">
        <v>-0.86835964294439805</v>
      </c>
      <c r="X125" s="66">
        <v>-0.79760528393993013</v>
      </c>
      <c r="Y125" s="66">
        <v>-0.29685985891404698</v>
      </c>
      <c r="Z125" s="66">
        <v>0.17467248609550268</v>
      </c>
      <c r="AA125" s="66">
        <v>1.091903652589906</v>
      </c>
      <c r="AB125" s="66">
        <v>0.78191811458789573</v>
      </c>
      <c r="AC125" s="66">
        <v>1.4422150582080917</v>
      </c>
      <c r="AD125" s="66">
        <v>1.8644404594375175</v>
      </c>
      <c r="AE125" s="66">
        <v>-0.50862815603174738</v>
      </c>
      <c r="AF125" s="66">
        <v>1.1090739873251181</v>
      </c>
      <c r="AG125" s="66">
        <v>-3.5932765256461607E-2</v>
      </c>
      <c r="AH125" s="66">
        <v>1.2745558772692078</v>
      </c>
      <c r="AI125" s="66">
        <v>1.3251393522348138</v>
      </c>
      <c r="AJ125" s="66">
        <v>0.14145549662542578</v>
      </c>
      <c r="AK125" s="66">
        <v>2.7082629315334401</v>
      </c>
      <c r="AL125" s="66">
        <v>0.27130699794962254</v>
      </c>
      <c r="AM125" s="66">
        <v>-2.1896351679823454</v>
      </c>
      <c r="AN125" s="66">
        <v>-1.9790415216623956</v>
      </c>
      <c r="AO125" s="66">
        <v>2.8130642189321549</v>
      </c>
      <c r="AP125" s="66">
        <v>-1.5366703411602458</v>
      </c>
      <c r="AQ125" s="66">
        <v>1.7642311811650586</v>
      </c>
      <c r="AR125" s="66">
        <v>1.2186332980459014</v>
      </c>
      <c r="AS125" s="66">
        <v>0.10162127913604024</v>
      </c>
      <c r="AT125" s="66">
        <v>7.4045531357896266E-2</v>
      </c>
      <c r="AU125" s="66">
        <v>1.5315613570741675</v>
      </c>
      <c r="AV125" s="66">
        <v>0.85932195609257178</v>
      </c>
      <c r="AW125" s="66">
        <v>-0.13969211621139266</v>
      </c>
      <c r="AX125" s="66">
        <v>-0.17086754378149749</v>
      </c>
      <c r="AY125" s="66">
        <v>-0.387076330310137</v>
      </c>
      <c r="AZ125" s="66">
        <v>1.1506564318756034</v>
      </c>
      <c r="BA125" s="66">
        <v>1.0577951452055601</v>
      </c>
      <c r="BB125" s="66">
        <v>2.1915395696657356</v>
      </c>
      <c r="BC125" s="66">
        <v>1.5029386300567324</v>
      </c>
      <c r="BD125" s="66">
        <v>0.73301079303324457</v>
      </c>
      <c r="BE125" s="66">
        <v>0.94813245674032487</v>
      </c>
      <c r="BF125" s="66">
        <v>0.97291722959565163</v>
      </c>
      <c r="BG125" s="66">
        <v>0.24706920324197768</v>
      </c>
      <c r="BH125" s="66">
        <v>-0.98099210932977599</v>
      </c>
      <c r="BI125" s="66">
        <v>0.11273914142881836</v>
      </c>
      <c r="BJ125" s="66">
        <v>1.5060981386267258</v>
      </c>
      <c r="BK125" s="66">
        <v>1.9449373957133957</v>
      </c>
      <c r="BL125" s="66">
        <v>2.3496774167747674</v>
      </c>
      <c r="BM125" s="66">
        <v>1.7691911685632817</v>
      </c>
      <c r="BN125" s="66">
        <v>-7.5456925700402877</v>
      </c>
      <c r="BO125" s="66">
        <v>8.0100710515908418</v>
      </c>
      <c r="BP125" s="66">
        <v>3.7659659667422574</v>
      </c>
      <c r="BQ125" s="66">
        <v>1.9416573840682361</v>
      </c>
      <c r="BR125" s="66">
        <v>-1.1387902096524556</v>
      </c>
      <c r="BS125" s="66">
        <v>1.7435317277027451</v>
      </c>
      <c r="BT125" s="66">
        <v>0.13128312747116411</v>
      </c>
      <c r="BU125" s="66">
        <v>-0.23098181426176723</v>
      </c>
      <c r="BV125" s="66">
        <v>1.7517957535764737</v>
      </c>
      <c r="BW125" s="66">
        <v>-1.7816429818460762</v>
      </c>
      <c r="BX125" s="66">
        <v>-1.3818137067043352</v>
      </c>
      <c r="BY125" s="66">
        <v>-0.70658220336866862</v>
      </c>
      <c r="BZ125" s="66">
        <v>-0.52684325559098966</v>
      </c>
      <c r="CA125" s="66">
        <v>1.5006492342139524</v>
      </c>
      <c r="CB125" s="66">
        <v>1.3747538576468088</v>
      </c>
      <c r="CC125" s="66">
        <v>1.1645333081095259</v>
      </c>
      <c r="CD125" s="66">
        <v>1.6320564735506764</v>
      </c>
      <c r="CE125" s="66">
        <v>1.826119901624196</v>
      </c>
      <c r="CF125" s="66">
        <v>2.3206164431933445</v>
      </c>
      <c r="CG125" s="66">
        <v>2.1105353479925526</v>
      </c>
      <c r="CH125" s="218"/>
    </row>
    <row r="126" spans="1:86">
      <c r="A126" s="36"/>
      <c r="B126" s="167"/>
      <c r="C126" s="38" t="s">
        <v>159</v>
      </c>
      <c r="D126" s="170" t="s">
        <v>26</v>
      </c>
      <c r="E126" s="68"/>
      <c r="F126" s="66">
        <v>-3.4936341493620944</v>
      </c>
      <c r="G126" s="66">
        <v>4.8608285248128453</v>
      </c>
      <c r="H126" s="66">
        <v>4.316645805994952</v>
      </c>
      <c r="I126" s="66">
        <v>-3.2631594194757554</v>
      </c>
      <c r="J126" s="66">
        <v>1.3519052597081611</v>
      </c>
      <c r="K126" s="66">
        <v>-1.7278074824337608</v>
      </c>
      <c r="L126" s="66">
        <v>-2.6594522384044694E-2</v>
      </c>
      <c r="M126" s="66">
        <v>0.70639696521772066</v>
      </c>
      <c r="N126" s="66">
        <v>0.42638903547036477</v>
      </c>
      <c r="O126" s="66">
        <v>1.6377604991398869</v>
      </c>
      <c r="P126" s="66">
        <v>-0.70148421395741423</v>
      </c>
      <c r="Q126" s="66">
        <v>-0.2491182306998212</v>
      </c>
      <c r="R126" s="66">
        <v>-0.39635182094644961</v>
      </c>
      <c r="S126" s="66">
        <v>-0.46954702650901936</v>
      </c>
      <c r="T126" s="66">
        <v>1.8813271291118667</v>
      </c>
      <c r="U126" s="66">
        <v>1.5635561299624214</v>
      </c>
      <c r="V126" s="66">
        <v>-2.1750878709878094</v>
      </c>
      <c r="W126" s="66">
        <v>3.0439536633596163</v>
      </c>
      <c r="X126" s="66">
        <v>-2.0313201047791267</v>
      </c>
      <c r="Y126" s="66">
        <v>5.9101788849075234</v>
      </c>
      <c r="Z126" s="66">
        <v>-2.2444468025028357</v>
      </c>
      <c r="AA126" s="66">
        <v>-4.6143564473249228</v>
      </c>
      <c r="AB126" s="66">
        <v>3.8567367427312576</v>
      </c>
      <c r="AC126" s="66">
        <v>-1.5735993789539151</v>
      </c>
      <c r="AD126" s="66">
        <v>3.3225768007988137</v>
      </c>
      <c r="AE126" s="66">
        <v>2.7842663886256105</v>
      </c>
      <c r="AF126" s="66">
        <v>10.806579336321903</v>
      </c>
      <c r="AG126" s="66">
        <v>-9.0881669160482943</v>
      </c>
      <c r="AH126" s="66">
        <v>-1.0459239242564422E-2</v>
      </c>
      <c r="AI126" s="66">
        <v>0.52879632296212264</v>
      </c>
      <c r="AJ126" s="66">
        <v>24.627330650429485</v>
      </c>
      <c r="AK126" s="66">
        <v>-21.439274925160916</v>
      </c>
      <c r="AL126" s="66">
        <v>17.234751806912143</v>
      </c>
      <c r="AM126" s="66">
        <v>-2.5982135026736728</v>
      </c>
      <c r="AN126" s="66">
        <v>2.6685466733426182</v>
      </c>
      <c r="AO126" s="66">
        <v>3.6131677483484737</v>
      </c>
      <c r="AP126" s="66">
        <v>-2.2936819109115731</v>
      </c>
      <c r="AQ126" s="66">
        <v>-0.35692923574880808</v>
      </c>
      <c r="AR126" s="66">
        <v>0.87724313801827236</v>
      </c>
      <c r="AS126" s="66">
        <v>0.79808053455498396</v>
      </c>
      <c r="AT126" s="66">
        <v>0.81926842676421074</v>
      </c>
      <c r="AU126" s="66">
        <v>0.73023795479379316</v>
      </c>
      <c r="AV126" s="66">
        <v>1.6664855780543775</v>
      </c>
      <c r="AW126" s="66">
        <v>-4.0623824940396247</v>
      </c>
      <c r="AX126" s="66">
        <v>2.8323662397111917</v>
      </c>
      <c r="AY126" s="66">
        <v>4.0265341945092246</v>
      </c>
      <c r="AZ126" s="66">
        <v>1.9334182884401514</v>
      </c>
      <c r="BA126" s="66">
        <v>-1.1502622535704461</v>
      </c>
      <c r="BB126" s="66">
        <v>1.5632583234888955</v>
      </c>
      <c r="BC126" s="66">
        <v>-1.7802168637084463</v>
      </c>
      <c r="BD126" s="66">
        <v>-8.4878277014425123</v>
      </c>
      <c r="BE126" s="66">
        <v>8.7583099129102919</v>
      </c>
      <c r="BF126" s="66">
        <v>-0.2679486634881556</v>
      </c>
      <c r="BG126" s="66">
        <v>1.3296974314470873</v>
      </c>
      <c r="BH126" s="66">
        <v>-1.9137910869477537</v>
      </c>
      <c r="BI126" s="66">
        <v>5.9668426470877733</v>
      </c>
      <c r="BJ126" s="66">
        <v>-0.14628406540354888</v>
      </c>
      <c r="BK126" s="66">
        <v>2.0711132838291206</v>
      </c>
      <c r="BL126" s="66">
        <v>-5.4185317707274265</v>
      </c>
      <c r="BM126" s="66">
        <v>2.7445133533505555</v>
      </c>
      <c r="BN126" s="66">
        <v>7.0011243998629169</v>
      </c>
      <c r="BO126" s="66">
        <v>1.1316424086558357</v>
      </c>
      <c r="BP126" s="66">
        <v>-7.2949109385931621</v>
      </c>
      <c r="BQ126" s="66">
        <v>-36.486640174846677</v>
      </c>
      <c r="BR126" s="66">
        <v>67.791848645277554</v>
      </c>
      <c r="BS126" s="66">
        <v>13.059678181623369</v>
      </c>
      <c r="BT126" s="66">
        <v>15.833733910410004</v>
      </c>
      <c r="BU126" s="66">
        <v>-21.337011158257553</v>
      </c>
      <c r="BV126" s="66">
        <v>-4.7000171007565115</v>
      </c>
      <c r="BW126" s="66">
        <v>3.4891987106320244</v>
      </c>
      <c r="BX126" s="66">
        <v>6.0206776032844402</v>
      </c>
      <c r="BY126" s="66">
        <v>-4.3464258225022263</v>
      </c>
      <c r="BZ126" s="66">
        <v>-3.3695918550136952</v>
      </c>
      <c r="CA126" s="66">
        <v>-0.58584132471924022</v>
      </c>
      <c r="CB126" s="66">
        <v>7.3423553323586077</v>
      </c>
      <c r="CC126" s="66">
        <v>-14.861680124667132</v>
      </c>
      <c r="CD126" s="66">
        <v>11.05065582218036</v>
      </c>
      <c r="CE126" s="66">
        <v>0.79257600249917459</v>
      </c>
      <c r="CF126" s="66">
        <v>6.1884209307849716</v>
      </c>
      <c r="CG126" s="66">
        <v>-7.3722963417089602</v>
      </c>
      <c r="CH126" s="218"/>
    </row>
    <row r="127" spans="1:86">
      <c r="A127" s="36"/>
      <c r="B127" s="167"/>
      <c r="C127" s="38" t="s">
        <v>137</v>
      </c>
      <c r="D127" s="170" t="s">
        <v>27</v>
      </c>
      <c r="E127" s="68"/>
      <c r="F127" s="66">
        <v>8.064294562966893</v>
      </c>
      <c r="G127" s="66">
        <v>15.091611900656915</v>
      </c>
      <c r="H127" s="66">
        <v>-4.0410450014051946</v>
      </c>
      <c r="I127" s="66">
        <v>4.8455371903188365</v>
      </c>
      <c r="J127" s="66">
        <v>13.353899764547933</v>
      </c>
      <c r="K127" s="66">
        <v>-28.439328253997914</v>
      </c>
      <c r="L127" s="66">
        <v>15.498827861581077</v>
      </c>
      <c r="M127" s="66">
        <v>4.938471253851759</v>
      </c>
      <c r="N127" s="66">
        <v>-8.7027890877578074</v>
      </c>
      <c r="O127" s="66">
        <v>25.087898609400256</v>
      </c>
      <c r="P127" s="66">
        <v>-2.2759863555577198</v>
      </c>
      <c r="Q127" s="66">
        <v>-5.0498978848492584</v>
      </c>
      <c r="R127" s="66">
        <v>-4.8987287821814789</v>
      </c>
      <c r="S127" s="66">
        <v>17.005413191178988</v>
      </c>
      <c r="T127" s="66">
        <v>-13.389035587355096</v>
      </c>
      <c r="U127" s="66">
        <v>13.409023339237464</v>
      </c>
      <c r="V127" s="66">
        <v>-23.10009940060354</v>
      </c>
      <c r="W127" s="66">
        <v>14.06211883193447</v>
      </c>
      <c r="X127" s="66">
        <v>-3.2307698474145923</v>
      </c>
      <c r="Y127" s="66">
        <v>11.444660245358477</v>
      </c>
      <c r="Z127" s="66">
        <v>-10.091609174938569</v>
      </c>
      <c r="AA127" s="66">
        <v>-2.6346598673830783</v>
      </c>
      <c r="AB127" s="66">
        <v>-2.8352482987059062</v>
      </c>
      <c r="AC127" s="66">
        <v>8.6881894159905642</v>
      </c>
      <c r="AD127" s="66">
        <v>-9.8583215083110787</v>
      </c>
      <c r="AE127" s="66">
        <v>11.295565803972522</v>
      </c>
      <c r="AF127" s="66">
        <v>2.7700444222105887</v>
      </c>
      <c r="AG127" s="66">
        <v>7.6949851170423216</v>
      </c>
      <c r="AH127" s="66">
        <v>-9.5897505655333219</v>
      </c>
      <c r="AI127" s="66">
        <v>7.6535233144137749</v>
      </c>
      <c r="AJ127" s="66">
        <v>-19.133769579883065</v>
      </c>
      <c r="AK127" s="66">
        <v>22.454455653074064</v>
      </c>
      <c r="AL127" s="66">
        <v>-0.8905024997665123</v>
      </c>
      <c r="AM127" s="66">
        <v>-2.3045410926715704</v>
      </c>
      <c r="AN127" s="66">
        <v>-7.6517693003260092</v>
      </c>
      <c r="AO127" s="66">
        <v>14.260512656796664</v>
      </c>
      <c r="AP127" s="66">
        <v>-18.631559209715903</v>
      </c>
      <c r="AQ127" s="66">
        <v>18.73531755378761</v>
      </c>
      <c r="AR127" s="66">
        <v>9.2504705052561604</v>
      </c>
      <c r="AS127" s="66">
        <v>7.1868753658279445</v>
      </c>
      <c r="AT127" s="66">
        <v>-28.122917418686555</v>
      </c>
      <c r="AU127" s="66">
        <v>20.409950485959087</v>
      </c>
      <c r="AV127" s="66">
        <v>-13.120546372488434</v>
      </c>
      <c r="AW127" s="66">
        <v>36.895578499493837</v>
      </c>
      <c r="AX127" s="66">
        <v>-28.083351627679221</v>
      </c>
      <c r="AY127" s="66">
        <v>7.3851383920831921</v>
      </c>
      <c r="AZ127" s="66">
        <v>-22.666211885228321</v>
      </c>
      <c r="BA127" s="66">
        <v>48.475157188870639</v>
      </c>
      <c r="BB127" s="66">
        <v>-32.814951618947561</v>
      </c>
      <c r="BC127" s="66">
        <v>39.780592678140749</v>
      </c>
      <c r="BD127" s="66">
        <v>-24.330983315246073</v>
      </c>
      <c r="BE127" s="66">
        <v>31.227429563233443</v>
      </c>
      <c r="BF127" s="66">
        <v>-2.1110103865678411</v>
      </c>
      <c r="BG127" s="66">
        <v>7.366018118144197</v>
      </c>
      <c r="BH127" s="66">
        <v>-19.282383947670098</v>
      </c>
      <c r="BI127" s="66">
        <v>17.2787467211581</v>
      </c>
      <c r="BJ127" s="66">
        <v>7.0561496535505057</v>
      </c>
      <c r="BK127" s="66">
        <v>-13.713542244731784</v>
      </c>
      <c r="BL127" s="66">
        <v>8.6048120630724014</v>
      </c>
      <c r="BM127" s="66">
        <v>34.567159877743677</v>
      </c>
      <c r="BN127" s="66">
        <v>9.916606128103453</v>
      </c>
      <c r="BO127" s="66">
        <v>-15.001870730084406</v>
      </c>
      <c r="BP127" s="66">
        <v>-13.056131977914191</v>
      </c>
      <c r="BQ127" s="66">
        <v>25.866385249478668</v>
      </c>
      <c r="BR127" s="66">
        <v>1.5204602241782652</v>
      </c>
      <c r="BS127" s="66">
        <v>-7.9867642388181963</v>
      </c>
      <c r="BT127" s="66">
        <v>25.750675747204824</v>
      </c>
      <c r="BU127" s="66">
        <v>-6.289258221560317</v>
      </c>
      <c r="BV127" s="66">
        <v>-8.3908048922386484</v>
      </c>
      <c r="BW127" s="66">
        <v>-4.7951874445704874</v>
      </c>
      <c r="BX127" s="66">
        <v>65.351926628022738</v>
      </c>
      <c r="BY127" s="66">
        <v>-25.216310187890514</v>
      </c>
      <c r="BZ127" s="66">
        <v>-0.68481471433668162</v>
      </c>
      <c r="CA127" s="66">
        <v>-18.238127605540498</v>
      </c>
      <c r="CB127" s="66">
        <v>38.849609056002976</v>
      </c>
      <c r="CC127" s="66">
        <v>-19.70938143112852</v>
      </c>
      <c r="CD127" s="66">
        <v>-0.89979357975973073</v>
      </c>
      <c r="CE127" s="66">
        <v>8.8962832719446112</v>
      </c>
      <c r="CF127" s="66">
        <v>6.0339874867701297</v>
      </c>
      <c r="CG127" s="66">
        <v>3.2623725796158141</v>
      </c>
      <c r="CH127" s="218"/>
    </row>
    <row r="128" spans="1:86">
      <c r="A128" s="41"/>
      <c r="B128" s="167" t="s">
        <v>3</v>
      </c>
      <c r="C128" s="37"/>
      <c r="D128" s="168" t="s">
        <v>10</v>
      </c>
      <c r="E128" s="69"/>
      <c r="F128" s="177">
        <v>2.7222494594329305</v>
      </c>
      <c r="G128" s="177">
        <v>-1.4568437323440833</v>
      </c>
      <c r="H128" s="177">
        <v>0.39768787575064835</v>
      </c>
      <c r="I128" s="177">
        <v>2.3338104358005154</v>
      </c>
      <c r="J128" s="177">
        <v>-2.3066631172645344</v>
      </c>
      <c r="K128" s="177">
        <v>3.2772273680099744</v>
      </c>
      <c r="L128" s="177">
        <v>-0.55891731651385612</v>
      </c>
      <c r="M128" s="177">
        <v>-2.5407538557004017</v>
      </c>
      <c r="N128" s="177">
        <v>1.1178188256911028</v>
      </c>
      <c r="O128" s="177">
        <v>2.7280712517883501</v>
      </c>
      <c r="P128" s="177">
        <v>4.3805481725939472</v>
      </c>
      <c r="Q128" s="177">
        <v>2.1616388669250597</v>
      </c>
      <c r="R128" s="177">
        <v>0.41907073816301477</v>
      </c>
      <c r="S128" s="177">
        <v>3.8036893649356074</v>
      </c>
      <c r="T128" s="177">
        <v>-0.63964114450857323</v>
      </c>
      <c r="U128" s="177">
        <v>4.0146529917884237</v>
      </c>
      <c r="V128" s="177">
        <v>3.1771638708204364</v>
      </c>
      <c r="W128" s="177">
        <v>3.2557350452800904</v>
      </c>
      <c r="X128" s="177">
        <v>5.668508299369563</v>
      </c>
      <c r="Y128" s="177">
        <v>1.7623835862931969</v>
      </c>
      <c r="Z128" s="177">
        <v>3.6468141929501172</v>
      </c>
      <c r="AA128" s="177">
        <v>-1.9456553594906154</v>
      </c>
      <c r="AB128" s="177">
        <v>1.7592294101132637</v>
      </c>
      <c r="AC128" s="177">
        <v>6.2769877803377625</v>
      </c>
      <c r="AD128" s="177">
        <v>5.8847932245274848</v>
      </c>
      <c r="AE128" s="177">
        <v>3.3896611287654679</v>
      </c>
      <c r="AF128" s="177">
        <v>0.63066984878781795</v>
      </c>
      <c r="AG128" s="177">
        <v>1.0644053103925586</v>
      </c>
      <c r="AH128" s="177">
        <v>0.49712777483514969</v>
      </c>
      <c r="AI128" s="177">
        <v>5.8365591307833142E-2</v>
      </c>
      <c r="AJ128" s="177">
        <v>1.0994589404653965</v>
      </c>
      <c r="AK128" s="177">
        <v>1.2334052949031644</v>
      </c>
      <c r="AL128" s="177">
        <v>2.6518616258782117</v>
      </c>
      <c r="AM128" s="177">
        <v>1.5326238830660373</v>
      </c>
      <c r="AN128" s="177">
        <v>0.93186572964616232</v>
      </c>
      <c r="AO128" s="177">
        <v>-0.9870298437775773</v>
      </c>
      <c r="AP128" s="177">
        <v>-4.8567048608990433</v>
      </c>
      <c r="AQ128" s="177">
        <v>2.7203449283887693</v>
      </c>
      <c r="AR128" s="177">
        <v>-0.32564828733981699</v>
      </c>
      <c r="AS128" s="177">
        <v>6.9345462261722446E-2</v>
      </c>
      <c r="AT128" s="177">
        <v>0.7434816110116742</v>
      </c>
      <c r="AU128" s="177">
        <v>-3.1109702499295224</v>
      </c>
      <c r="AV128" s="177">
        <v>0.18274113167701955</v>
      </c>
      <c r="AW128" s="177">
        <v>1.3407109140936484</v>
      </c>
      <c r="AX128" s="177">
        <v>-3.1718771453836894</v>
      </c>
      <c r="AY128" s="177">
        <v>0.50303409720720538</v>
      </c>
      <c r="AZ128" s="177">
        <v>-3.3373057325571693</v>
      </c>
      <c r="BA128" s="177">
        <v>-2.1201912905330431</v>
      </c>
      <c r="BB128" s="177">
        <v>0.71453778994212769</v>
      </c>
      <c r="BC128" s="177">
        <v>-2.0612904383468589</v>
      </c>
      <c r="BD128" s="177">
        <v>-0.62388954354615578</v>
      </c>
      <c r="BE128" s="177">
        <v>-2.4040028192249849</v>
      </c>
      <c r="BF128" s="177">
        <v>2.4381507708508963</v>
      </c>
      <c r="BG128" s="177">
        <v>0.557516357470206</v>
      </c>
      <c r="BH128" s="177">
        <v>1.9833212353788099E-2</v>
      </c>
      <c r="BI128" s="177">
        <v>1.8818842270722911</v>
      </c>
      <c r="BJ128" s="177">
        <v>-1.511216046496628</v>
      </c>
      <c r="BK128" s="177">
        <v>-0.63064931312146655</v>
      </c>
      <c r="BL128" s="177">
        <v>2.4596449447350466</v>
      </c>
      <c r="BM128" s="177">
        <v>-3.6281491999136222</v>
      </c>
      <c r="BN128" s="177">
        <v>-19.227328326556105</v>
      </c>
      <c r="BO128" s="177">
        <v>1.8850017213941186</v>
      </c>
      <c r="BP128" s="177">
        <v>3.3133519739519528</v>
      </c>
      <c r="BQ128" s="177">
        <v>1.066445346063631</v>
      </c>
      <c r="BR128" s="177">
        <v>-0.8484134083099093</v>
      </c>
      <c r="BS128" s="177">
        <v>-1.5007598754675655</v>
      </c>
      <c r="BT128" s="177">
        <v>10.01610056400601</v>
      </c>
      <c r="BU128" s="177">
        <v>-5.1906618235323663</v>
      </c>
      <c r="BV128" s="177">
        <v>0.34468143331667989</v>
      </c>
      <c r="BW128" s="177">
        <v>1.7735014693304123</v>
      </c>
      <c r="BX128" s="177">
        <v>-1.9330142761876488</v>
      </c>
      <c r="BY128" s="177">
        <v>3.243355271520727</v>
      </c>
      <c r="BZ128" s="177">
        <v>0.22900339086753263</v>
      </c>
      <c r="CA128" s="177">
        <v>0.41097030434831083</v>
      </c>
      <c r="CB128" s="177">
        <v>-1.9618227511789286</v>
      </c>
      <c r="CC128" s="177">
        <v>-1.278791576031864</v>
      </c>
      <c r="CD128" s="177">
        <v>-0.67390361782661046</v>
      </c>
      <c r="CE128" s="177">
        <v>-3.874143759569975</v>
      </c>
      <c r="CF128" s="177">
        <v>-0.81937343332064927</v>
      </c>
      <c r="CG128" s="177">
        <v>0.24777781125602871</v>
      </c>
      <c r="CH128" s="218"/>
    </row>
    <row r="129" spans="1:86">
      <c r="A129" s="41"/>
      <c r="B129" s="167"/>
      <c r="C129" s="37" t="s">
        <v>28</v>
      </c>
      <c r="D129" s="170" t="s">
        <v>29</v>
      </c>
      <c r="E129" s="69"/>
      <c r="F129" s="66">
        <v>0.90550046056783629</v>
      </c>
      <c r="G129" s="66">
        <v>2.224929573855718</v>
      </c>
      <c r="H129" s="66">
        <v>-4.2741543851779795</v>
      </c>
      <c r="I129" s="66">
        <v>16.742511764505522</v>
      </c>
      <c r="J129" s="66">
        <v>-18.774350925926157</v>
      </c>
      <c r="K129" s="66">
        <v>24.106556134939765</v>
      </c>
      <c r="L129" s="66">
        <v>4.6647753372552216</v>
      </c>
      <c r="M129" s="66">
        <v>-6.1418087295105579</v>
      </c>
      <c r="N129" s="66">
        <v>4.6582842681993242</v>
      </c>
      <c r="O129" s="66">
        <v>-2.6190946974373759</v>
      </c>
      <c r="P129" s="66">
        <v>9.7083823708707087</v>
      </c>
      <c r="Q129" s="66">
        <v>1.6111909836407534</v>
      </c>
      <c r="R129" s="66">
        <v>-6.4267343365109468</v>
      </c>
      <c r="S129" s="66">
        <v>3.7034191574865787</v>
      </c>
      <c r="T129" s="66">
        <v>-0.8023452851063837</v>
      </c>
      <c r="U129" s="66">
        <v>-2.2324140704289306</v>
      </c>
      <c r="V129" s="66">
        <v>1.2768116289559401</v>
      </c>
      <c r="W129" s="66">
        <v>2.0576629594255138</v>
      </c>
      <c r="X129" s="66">
        <v>1.5172319277774022</v>
      </c>
      <c r="Y129" s="66">
        <v>0.29696909847574204</v>
      </c>
      <c r="Z129" s="66">
        <v>6.0288161792480821</v>
      </c>
      <c r="AA129" s="66">
        <v>-9.0285482624279609</v>
      </c>
      <c r="AB129" s="66">
        <v>-2.5143100559822216</v>
      </c>
      <c r="AC129" s="66">
        <v>12.025503205173365</v>
      </c>
      <c r="AD129" s="66">
        <v>3.6551382737258962</v>
      </c>
      <c r="AE129" s="66">
        <v>10.025392985281741</v>
      </c>
      <c r="AF129" s="66">
        <v>4.7987672176802221E-2</v>
      </c>
      <c r="AG129" s="66">
        <v>1.6667985764212858</v>
      </c>
      <c r="AH129" s="66">
        <v>-1.9219591867825585</v>
      </c>
      <c r="AI129" s="66">
        <v>-5.0143918988804614</v>
      </c>
      <c r="AJ129" s="66">
        <v>2.3705828675859948</v>
      </c>
      <c r="AK129" s="66">
        <v>-22.705438397194627</v>
      </c>
      <c r="AL129" s="66">
        <v>22.943967512688786</v>
      </c>
      <c r="AM129" s="66">
        <v>-0.81710209725859784</v>
      </c>
      <c r="AN129" s="66">
        <v>29.970745385287444</v>
      </c>
      <c r="AO129" s="66">
        <v>-11.175127216552809</v>
      </c>
      <c r="AP129" s="66">
        <v>-12.175760021213279</v>
      </c>
      <c r="AQ129" s="66">
        <v>-0.46655364326740312</v>
      </c>
      <c r="AR129" s="66">
        <v>6.6951714679377829</v>
      </c>
      <c r="AS129" s="66">
        <v>-2.1097452004319166</v>
      </c>
      <c r="AT129" s="66">
        <v>0.19246372341132201</v>
      </c>
      <c r="AU129" s="66">
        <v>-5.9907491665401693</v>
      </c>
      <c r="AV129" s="66">
        <v>3.4518620087320642</v>
      </c>
      <c r="AW129" s="66">
        <v>4.4569821627296449</v>
      </c>
      <c r="AX129" s="66">
        <v>1.069819200807558</v>
      </c>
      <c r="AY129" s="66">
        <v>20.530055025529251</v>
      </c>
      <c r="AZ129" s="66">
        <v>-6.1923209110204596</v>
      </c>
      <c r="BA129" s="66">
        <v>-4.0901813246069736</v>
      </c>
      <c r="BB129" s="66">
        <v>-0.18421859337935587</v>
      </c>
      <c r="BC129" s="66">
        <v>-8.3582973006230077E-2</v>
      </c>
      <c r="BD129" s="66">
        <v>-1.8106453976641745</v>
      </c>
      <c r="BE129" s="66">
        <v>-4.2322929305659045</v>
      </c>
      <c r="BF129" s="66">
        <v>0.14348672475313151</v>
      </c>
      <c r="BG129" s="66">
        <v>-7.9293785247912751E-2</v>
      </c>
      <c r="BH129" s="66">
        <v>0.27896019125886085</v>
      </c>
      <c r="BI129" s="66">
        <v>-2.2021580561166445</v>
      </c>
      <c r="BJ129" s="66">
        <v>-4.4550594296946286</v>
      </c>
      <c r="BK129" s="66">
        <v>0.54338192414753905</v>
      </c>
      <c r="BL129" s="66">
        <v>16.028618963069135</v>
      </c>
      <c r="BM129" s="66">
        <v>-18.559504125328246</v>
      </c>
      <c r="BN129" s="66">
        <v>-42.217190817388264</v>
      </c>
      <c r="BO129" s="66">
        <v>7.2752518525232404</v>
      </c>
      <c r="BP129" s="66">
        <v>7.7846930172289746</v>
      </c>
      <c r="BQ129" s="66">
        <v>10.00665637347366</v>
      </c>
      <c r="BR129" s="66">
        <v>-2.5271517057025505</v>
      </c>
      <c r="BS129" s="66">
        <v>-7.4313811800212477</v>
      </c>
      <c r="BT129" s="66">
        <v>46.946660071176325</v>
      </c>
      <c r="BU129" s="66">
        <v>-19.314271523867433</v>
      </c>
      <c r="BV129" s="66">
        <v>0.2634578036473556</v>
      </c>
      <c r="BW129" s="66">
        <v>4.487994713058356</v>
      </c>
      <c r="BX129" s="66">
        <v>-13.321674891890282</v>
      </c>
      <c r="BY129" s="66">
        <v>9.7098882893750016</v>
      </c>
      <c r="BZ129" s="66">
        <v>1.031817232319284</v>
      </c>
      <c r="CA129" s="66">
        <v>4.1117727691411403</v>
      </c>
      <c r="CB129" s="66">
        <v>-4.8338286295758479</v>
      </c>
      <c r="CC129" s="66">
        <v>-3.6536582831294453</v>
      </c>
      <c r="CD129" s="66">
        <v>-6.2128534951106786</v>
      </c>
      <c r="CE129" s="66">
        <v>-8.1062453433170134</v>
      </c>
      <c r="CF129" s="66">
        <v>0.6277738776562245</v>
      </c>
      <c r="CG129" s="66">
        <v>6.8281215336438947</v>
      </c>
      <c r="CH129" s="218"/>
    </row>
    <row r="130" spans="1:86" ht="24">
      <c r="A130" s="40"/>
      <c r="B130" s="167"/>
      <c r="C130" s="37" t="s">
        <v>160</v>
      </c>
      <c r="D130" s="170" t="s">
        <v>30</v>
      </c>
      <c r="E130" s="65"/>
      <c r="F130" s="66">
        <v>0.81908889483845826</v>
      </c>
      <c r="G130" s="66">
        <v>0.34473907385175551</v>
      </c>
      <c r="H130" s="66">
        <v>-1.4262327921747016</v>
      </c>
      <c r="I130" s="66">
        <v>0.95716247328769555</v>
      </c>
      <c r="J130" s="66">
        <v>-1.9625916432815416E-2</v>
      </c>
      <c r="K130" s="66">
        <v>-0.51099333648735978</v>
      </c>
      <c r="L130" s="66">
        <v>-2.2368785469354577</v>
      </c>
      <c r="M130" s="66">
        <v>-0.42033787535817169</v>
      </c>
      <c r="N130" s="66">
        <v>-0.11843953200832402</v>
      </c>
      <c r="O130" s="66">
        <v>3.543578873894603</v>
      </c>
      <c r="P130" s="66">
        <v>3.904299820249733</v>
      </c>
      <c r="Q130" s="66">
        <v>4.5341145396927232</v>
      </c>
      <c r="R130" s="66">
        <v>2.0881054743876462</v>
      </c>
      <c r="S130" s="66">
        <v>6.8860575855913737</v>
      </c>
      <c r="T130" s="66">
        <v>1.4895758678016051</v>
      </c>
      <c r="U130" s="66">
        <v>3.7651691668873184</v>
      </c>
      <c r="V130" s="66">
        <v>2.5372773965819846</v>
      </c>
      <c r="W130" s="66">
        <v>4.3126385142757044</v>
      </c>
      <c r="X130" s="66">
        <v>6.1089968512067401</v>
      </c>
      <c r="Y130" s="66">
        <v>4.5674695139216652</v>
      </c>
      <c r="Z130" s="66">
        <v>2.2675092793728027</v>
      </c>
      <c r="AA130" s="66">
        <v>3.6456550130397716</v>
      </c>
      <c r="AB130" s="66">
        <v>1.800816013138288</v>
      </c>
      <c r="AC130" s="66">
        <v>6.6105262977907699</v>
      </c>
      <c r="AD130" s="66">
        <v>6.3387529621386847</v>
      </c>
      <c r="AE130" s="66">
        <v>2.8961378389818435</v>
      </c>
      <c r="AF130" s="66">
        <v>0.85198720021017493</v>
      </c>
      <c r="AG130" s="66">
        <v>-0.36206649187265327</v>
      </c>
      <c r="AH130" s="66">
        <v>-0.22781903888208888</v>
      </c>
      <c r="AI130" s="66">
        <v>1.9071855011803365</v>
      </c>
      <c r="AJ130" s="66">
        <v>2.3461012396048346</v>
      </c>
      <c r="AK130" s="66">
        <v>5.0627896199978153</v>
      </c>
      <c r="AL130" s="66">
        <v>-0.65138580939145641</v>
      </c>
      <c r="AM130" s="66">
        <v>3.9470727679863131</v>
      </c>
      <c r="AN130" s="66">
        <v>-3.3705557153515429</v>
      </c>
      <c r="AO130" s="66">
        <v>-0.16635044362044482</v>
      </c>
      <c r="AP130" s="66">
        <v>-4.0006675040484225</v>
      </c>
      <c r="AQ130" s="66">
        <v>3.8320473192910356</v>
      </c>
      <c r="AR130" s="66">
        <v>-1.3239575271500712</v>
      </c>
      <c r="AS130" s="66">
        <v>1.3261518360428823</v>
      </c>
      <c r="AT130" s="66">
        <v>-1.2481292815516554</v>
      </c>
      <c r="AU130" s="66">
        <v>-2.4314022509947932</v>
      </c>
      <c r="AV130" s="66">
        <v>0.55926195132013845</v>
      </c>
      <c r="AW130" s="66">
        <v>-2.1995326900194954</v>
      </c>
      <c r="AX130" s="66">
        <v>-5.6128241714538518</v>
      </c>
      <c r="AY130" s="66">
        <v>-3.9825742970857334</v>
      </c>
      <c r="AZ130" s="66">
        <v>-1.7608134561135387</v>
      </c>
      <c r="BA130" s="66">
        <v>-0.78795215713672917</v>
      </c>
      <c r="BB130" s="66">
        <v>1.405120246612455</v>
      </c>
      <c r="BC130" s="66">
        <v>2.0540489495184175</v>
      </c>
      <c r="BD130" s="66">
        <v>-1.58542272847167</v>
      </c>
      <c r="BE130" s="66">
        <v>-1.1333749376608466</v>
      </c>
      <c r="BF130" s="66">
        <v>2.3277151721079292</v>
      </c>
      <c r="BG130" s="66">
        <v>1.9175123441560089</v>
      </c>
      <c r="BH130" s="66">
        <v>-0.17724149469260908</v>
      </c>
      <c r="BI130" s="66">
        <v>1.6501168016836374</v>
      </c>
      <c r="BJ130" s="66">
        <v>0.24813811002022135</v>
      </c>
      <c r="BK130" s="66">
        <v>-0.14923312596715732</v>
      </c>
      <c r="BL130" s="66">
        <v>-1.417651606652214</v>
      </c>
      <c r="BM130" s="66">
        <v>0.94731641468364103</v>
      </c>
      <c r="BN130" s="66">
        <v>-14.687570923483761</v>
      </c>
      <c r="BO130" s="66">
        <v>-0.16602293864572459</v>
      </c>
      <c r="BP130" s="66">
        <v>0.27553481980444872</v>
      </c>
      <c r="BQ130" s="66">
        <v>-0.99262416838780609</v>
      </c>
      <c r="BR130" s="66">
        <v>-4.6332879887280427</v>
      </c>
      <c r="BS130" s="66">
        <v>4.6298432558871099</v>
      </c>
      <c r="BT130" s="66">
        <v>-1.4176334652171221</v>
      </c>
      <c r="BU130" s="66">
        <v>0.95029065783434419</v>
      </c>
      <c r="BV130" s="66">
        <v>0.5134356106506317</v>
      </c>
      <c r="BW130" s="66">
        <v>0.91877714848958192</v>
      </c>
      <c r="BX130" s="66">
        <v>0.61050855657856573</v>
      </c>
      <c r="BY130" s="66">
        <v>0.77393151431050455</v>
      </c>
      <c r="BZ130" s="66">
        <v>0.74657347706954624</v>
      </c>
      <c r="CA130" s="66">
        <v>1.2016155237312347</v>
      </c>
      <c r="CB130" s="66">
        <v>-1.1281170979647897</v>
      </c>
      <c r="CC130" s="66">
        <v>0.61043921437425297</v>
      </c>
      <c r="CD130" s="66">
        <v>2.0198642147704504E-2</v>
      </c>
      <c r="CE130" s="66">
        <v>-0.951705899673982</v>
      </c>
      <c r="CF130" s="66">
        <v>-2.9296166188751016</v>
      </c>
      <c r="CG130" s="66">
        <v>7.6479790034710504E-2</v>
      </c>
      <c r="CH130" s="218"/>
    </row>
    <row r="131" spans="1:86">
      <c r="A131" s="36"/>
      <c r="B131" s="37"/>
      <c r="C131" s="37" t="s">
        <v>31</v>
      </c>
      <c r="D131" s="170" t="s">
        <v>32</v>
      </c>
      <c r="E131" s="68"/>
      <c r="F131" s="66">
        <v>8.7101952079452474</v>
      </c>
      <c r="G131" s="66">
        <v>-8.4950621535276696</v>
      </c>
      <c r="H131" s="66">
        <v>18.375545988047449</v>
      </c>
      <c r="I131" s="66">
        <v>-20.426706850545415</v>
      </c>
      <c r="J131" s="66">
        <v>28.51775401303297</v>
      </c>
      <c r="K131" s="66">
        <v>-10.237458621932774</v>
      </c>
      <c r="L131" s="66">
        <v>-11.627949545116394</v>
      </c>
      <c r="M131" s="66">
        <v>-1.2569355168167533</v>
      </c>
      <c r="N131" s="66">
        <v>-4.1060423094565124</v>
      </c>
      <c r="O131" s="66">
        <v>17.593814271023803</v>
      </c>
      <c r="P131" s="66">
        <v>-4.3831276731696676</v>
      </c>
      <c r="Q131" s="66">
        <v>-0.32587980200780464</v>
      </c>
      <c r="R131" s="66">
        <v>-11.231547863263245</v>
      </c>
      <c r="S131" s="66">
        <v>0.65706784637400517</v>
      </c>
      <c r="T131" s="66">
        <v>-6.9650591850751766</v>
      </c>
      <c r="U131" s="66">
        <v>15.482532798489032</v>
      </c>
      <c r="V131" s="66">
        <v>-3.2365044105431338</v>
      </c>
      <c r="W131" s="66">
        <v>18.021886849713482</v>
      </c>
      <c r="X131" s="66">
        <v>12.532001906051036</v>
      </c>
      <c r="Y131" s="66">
        <v>-9.5672374342827311</v>
      </c>
      <c r="Z131" s="66">
        <v>-0.62831351702084248</v>
      </c>
      <c r="AA131" s="66">
        <v>-14.722438838574035</v>
      </c>
      <c r="AB131" s="66">
        <v>14.067292609032918</v>
      </c>
      <c r="AC131" s="66">
        <v>-14.473613355959174</v>
      </c>
      <c r="AD131" s="66">
        <v>3.0831478334014832</v>
      </c>
      <c r="AE131" s="66">
        <v>-2.9542394152685176</v>
      </c>
      <c r="AF131" s="66">
        <v>5.9201841327175515</v>
      </c>
      <c r="AG131" s="66">
        <v>7.0985972594189235</v>
      </c>
      <c r="AH131" s="66">
        <v>12.766768197018891</v>
      </c>
      <c r="AI131" s="66">
        <v>-0.53403829036257378</v>
      </c>
      <c r="AJ131" s="66">
        <v>-8.1262785984906287</v>
      </c>
      <c r="AK131" s="66">
        <v>1.4923173607800209</v>
      </c>
      <c r="AL131" s="66">
        <v>-7.5204905027002127</v>
      </c>
      <c r="AM131" s="66">
        <v>-11.654507665065907</v>
      </c>
      <c r="AN131" s="66">
        <v>2.4358878456199022</v>
      </c>
      <c r="AO131" s="66">
        <v>10.751867499894402</v>
      </c>
      <c r="AP131" s="66">
        <v>-9.0544830315733975</v>
      </c>
      <c r="AQ131" s="66">
        <v>2.6603342422197187</v>
      </c>
      <c r="AR131" s="66">
        <v>3.0443182285951451</v>
      </c>
      <c r="AS131" s="66">
        <v>-16.647667536835982</v>
      </c>
      <c r="AT131" s="66">
        <v>12.775017685307489</v>
      </c>
      <c r="AU131" s="66">
        <v>8.4110458191824335</v>
      </c>
      <c r="AV131" s="66">
        <v>-9.0820680527754263</v>
      </c>
      <c r="AW131" s="66">
        <v>19.910474571279082</v>
      </c>
      <c r="AX131" s="66">
        <v>-3.8822353615659608</v>
      </c>
      <c r="AY131" s="66">
        <v>-1.1270495233828512</v>
      </c>
      <c r="AZ131" s="66">
        <v>-7.8309857832988996</v>
      </c>
      <c r="BA131" s="66">
        <v>-10.089941677206184</v>
      </c>
      <c r="BB131" s="66">
        <v>0.68928384726125103</v>
      </c>
      <c r="BC131" s="66">
        <v>-24.626474282704237</v>
      </c>
      <c r="BD131" s="66">
        <v>0.53195961077673815</v>
      </c>
      <c r="BE131" s="66">
        <v>-7.3823805397123579</v>
      </c>
      <c r="BF131" s="66">
        <v>8.3478925632845602</v>
      </c>
      <c r="BG131" s="66">
        <v>2.7131941428649924</v>
      </c>
      <c r="BH131" s="66">
        <v>0.11352015558350104</v>
      </c>
      <c r="BI131" s="66">
        <v>5.3196377026690271</v>
      </c>
      <c r="BJ131" s="66">
        <v>-10.447612729834319</v>
      </c>
      <c r="BK131" s="66">
        <v>9.4442427577358501</v>
      </c>
      <c r="BL131" s="66">
        <v>1.209537909684073</v>
      </c>
      <c r="BM131" s="66">
        <v>3.4848578814489883E-2</v>
      </c>
      <c r="BN131" s="66">
        <v>6.1790807173714342</v>
      </c>
      <c r="BO131" s="66">
        <v>12.46682500879291</v>
      </c>
      <c r="BP131" s="66">
        <v>10.939145891977972</v>
      </c>
      <c r="BQ131" s="66">
        <v>-4.0963116184275634</v>
      </c>
      <c r="BR131" s="66">
        <v>6.3522891250270845</v>
      </c>
      <c r="BS131" s="66">
        <v>-11.48405974781646</v>
      </c>
      <c r="BT131" s="66">
        <v>2.9877345601312157</v>
      </c>
      <c r="BU131" s="66">
        <v>-0.61076323402986077</v>
      </c>
      <c r="BV131" s="66">
        <v>-0.38644520985555175</v>
      </c>
      <c r="BW131" s="66">
        <v>9.496272944387286</v>
      </c>
      <c r="BX131" s="66">
        <v>9.4675557380341502E-2</v>
      </c>
      <c r="BY131" s="66">
        <v>3.7831785166800671</v>
      </c>
      <c r="BZ131" s="66">
        <v>-0.94495048443806695</v>
      </c>
      <c r="CA131" s="66">
        <v>-4.3744513257509539</v>
      </c>
      <c r="CB131" s="66">
        <v>-4.0609653935900525</v>
      </c>
      <c r="CC131" s="66">
        <v>-3.9683216849079201</v>
      </c>
      <c r="CD131" s="66">
        <v>1.3175605925538747</v>
      </c>
      <c r="CE131" s="66">
        <v>3.5741060435844361</v>
      </c>
      <c r="CF131" s="66">
        <v>-5.5484981816450016</v>
      </c>
      <c r="CG131" s="66">
        <v>-1.8005921708955981</v>
      </c>
      <c r="CH131" s="218"/>
    </row>
    <row r="132" spans="1:86">
      <c r="A132" s="36"/>
      <c r="B132" s="37"/>
      <c r="C132" s="37" t="s">
        <v>33</v>
      </c>
      <c r="D132" s="170" t="s">
        <v>34</v>
      </c>
      <c r="E132" s="68"/>
      <c r="F132" s="66">
        <v>-3.9016197779407946</v>
      </c>
      <c r="G132" s="66">
        <v>-6.1084010894785905</v>
      </c>
      <c r="H132" s="66">
        <v>1.4574882941169847</v>
      </c>
      <c r="I132" s="66">
        <v>14.75991904459481</v>
      </c>
      <c r="J132" s="66">
        <v>-8.4447056480100713</v>
      </c>
      <c r="K132" s="66">
        <v>6.0555803800027519</v>
      </c>
      <c r="L132" s="66">
        <v>9.4083406612929679</v>
      </c>
      <c r="M132" s="66">
        <v>3.7387285577400888</v>
      </c>
      <c r="N132" s="66">
        <v>-4.0192607283812123</v>
      </c>
      <c r="O132" s="66">
        <v>2.1747154847468977</v>
      </c>
      <c r="P132" s="66">
        <v>1.7830483674896982</v>
      </c>
      <c r="Q132" s="66">
        <v>4.3457740510787488</v>
      </c>
      <c r="R132" s="66">
        <v>5.2784596088377782</v>
      </c>
      <c r="S132" s="66">
        <v>2.7520835773368049</v>
      </c>
      <c r="T132" s="66">
        <v>-17.326184511944518</v>
      </c>
      <c r="U132" s="66">
        <v>9.0054055842006875</v>
      </c>
      <c r="V132" s="66">
        <v>10.984467832606697</v>
      </c>
      <c r="W132" s="66">
        <v>-2.0323270186433859</v>
      </c>
      <c r="X132" s="66">
        <v>1.6820399707931273</v>
      </c>
      <c r="Y132" s="66">
        <v>-7.5015105529158319</v>
      </c>
      <c r="Z132" s="66">
        <v>-9.761485428923919</v>
      </c>
      <c r="AA132" s="66">
        <v>-3.0328316379480356</v>
      </c>
      <c r="AB132" s="66">
        <v>5.5930266016866739</v>
      </c>
      <c r="AC132" s="66">
        <v>-0.38980395297031123</v>
      </c>
      <c r="AD132" s="66">
        <v>2.9687252178916594</v>
      </c>
      <c r="AE132" s="66">
        <v>8.9110938949517902</v>
      </c>
      <c r="AF132" s="66">
        <v>-0.98213029583230593</v>
      </c>
      <c r="AG132" s="66">
        <v>2.0523874717434722</v>
      </c>
      <c r="AH132" s="66">
        <v>2.732424393826193</v>
      </c>
      <c r="AI132" s="66">
        <v>-11.530208309690195</v>
      </c>
      <c r="AJ132" s="66">
        <v>1.172169712103809</v>
      </c>
      <c r="AK132" s="66">
        <v>8.0440490459314731</v>
      </c>
      <c r="AL132" s="66">
        <v>10.678246230652761</v>
      </c>
      <c r="AM132" s="66">
        <v>-2.643740395232669</v>
      </c>
      <c r="AN132" s="66">
        <v>1.3171053189534376</v>
      </c>
      <c r="AO132" s="66">
        <v>5.4779946773899013</v>
      </c>
      <c r="AP132" s="66">
        <v>-1.0230658529603573</v>
      </c>
      <c r="AQ132" s="66">
        <v>6.9129281148246235</v>
      </c>
      <c r="AR132" s="66">
        <v>2.9645738363986993</v>
      </c>
      <c r="AS132" s="66">
        <v>-3.1477184449275057</v>
      </c>
      <c r="AT132" s="66">
        <v>8.7253226193785736</v>
      </c>
      <c r="AU132" s="66">
        <v>0.62737939848705082</v>
      </c>
      <c r="AV132" s="66">
        <v>-2.5138106079124327</v>
      </c>
      <c r="AW132" s="66">
        <v>3.5330609363493721</v>
      </c>
      <c r="AX132" s="66">
        <v>-1.1517667798628395</v>
      </c>
      <c r="AY132" s="66">
        <v>1.4020319949886755</v>
      </c>
      <c r="AZ132" s="66">
        <v>-1.0687082184761039</v>
      </c>
      <c r="BA132" s="66">
        <v>-2.6007160387590886</v>
      </c>
      <c r="BB132" s="66">
        <v>1.2728157467657439</v>
      </c>
      <c r="BC132" s="66">
        <v>-1.6679612284888918</v>
      </c>
      <c r="BD132" s="66">
        <v>1.3663068609088214</v>
      </c>
      <c r="BE132" s="66">
        <v>-5.9683934413803001</v>
      </c>
      <c r="BF132" s="66">
        <v>1.409037369060016</v>
      </c>
      <c r="BG132" s="66">
        <v>4.791672037498202</v>
      </c>
      <c r="BH132" s="66">
        <v>3.1316869705342043</v>
      </c>
      <c r="BI132" s="66">
        <v>-5.3790703567221527</v>
      </c>
      <c r="BJ132" s="66">
        <v>5.5555450107894728</v>
      </c>
      <c r="BK132" s="66">
        <v>0.47251459394428252</v>
      </c>
      <c r="BL132" s="66">
        <v>1.6935090976344185</v>
      </c>
      <c r="BM132" s="66">
        <v>-24.246181249346392</v>
      </c>
      <c r="BN132" s="66">
        <v>-29.355708360265837</v>
      </c>
      <c r="BO132" s="66">
        <v>20.473189734033539</v>
      </c>
      <c r="BP132" s="66">
        <v>5.4407124564553868</v>
      </c>
      <c r="BQ132" s="66">
        <v>4.9864014339881919</v>
      </c>
      <c r="BR132" s="66">
        <v>-4.233922110400016</v>
      </c>
      <c r="BS132" s="66">
        <v>3.4326376805205996</v>
      </c>
      <c r="BT132" s="66">
        <v>11.226808731278865</v>
      </c>
      <c r="BU132" s="66">
        <v>-6.4556539074356323</v>
      </c>
      <c r="BV132" s="66">
        <v>-1.8429286093881672</v>
      </c>
      <c r="BW132" s="66">
        <v>0.63357505488899335</v>
      </c>
      <c r="BX132" s="66">
        <v>-9.2527684475621754</v>
      </c>
      <c r="BY132" s="66">
        <v>8.5103173392604674</v>
      </c>
      <c r="BZ132" s="66">
        <v>-1.2339283741987686</v>
      </c>
      <c r="CA132" s="66">
        <v>-1.6904525279174578</v>
      </c>
      <c r="CB132" s="66">
        <v>0.85135297420286804</v>
      </c>
      <c r="CC132" s="66">
        <v>3.9109418212948981</v>
      </c>
      <c r="CD132" s="66">
        <v>0.3081617157522345</v>
      </c>
      <c r="CE132" s="66">
        <v>-0.5324930630171707</v>
      </c>
      <c r="CF132" s="66">
        <v>-1.8858196748620202</v>
      </c>
      <c r="CG132" s="66">
        <v>-0.82022571415083689</v>
      </c>
      <c r="CH132" s="218"/>
    </row>
    <row r="133" spans="1:86">
      <c r="A133" s="36"/>
      <c r="B133" s="37"/>
      <c r="C133" s="37" t="s">
        <v>35</v>
      </c>
      <c r="D133" s="170" t="s">
        <v>36</v>
      </c>
      <c r="E133" s="68"/>
      <c r="F133" s="66">
        <v>3.5226234450244931</v>
      </c>
      <c r="G133" s="66">
        <v>-1.2561835957925638</v>
      </c>
      <c r="H133" s="66">
        <v>2.1083950592552583</v>
      </c>
      <c r="I133" s="66">
        <v>2.6400819763398715</v>
      </c>
      <c r="J133" s="66">
        <v>0.54906664119312154</v>
      </c>
      <c r="K133" s="66">
        <v>2.8726596557306436</v>
      </c>
      <c r="L133" s="66">
        <v>-0.49797719646318228</v>
      </c>
      <c r="M133" s="66">
        <v>-1.0469649700516754</v>
      </c>
      <c r="N133" s="66">
        <v>0.73257058793562635</v>
      </c>
      <c r="O133" s="66">
        <v>1.6474410531611881</v>
      </c>
      <c r="P133" s="66">
        <v>1.8624589800557487</v>
      </c>
      <c r="Q133" s="66">
        <v>-0.60717563713318157</v>
      </c>
      <c r="R133" s="66">
        <v>-1.8537695658445159</v>
      </c>
      <c r="S133" s="66">
        <v>1.7004618377230827</v>
      </c>
      <c r="T133" s="66">
        <v>-2.2286032099505917</v>
      </c>
      <c r="U133" s="66">
        <v>3.3200255383105031</v>
      </c>
      <c r="V133" s="66">
        <v>1.6114846072740079</v>
      </c>
      <c r="W133" s="66">
        <v>2.1305344049109607</v>
      </c>
      <c r="X133" s="66">
        <v>3.1284916934181553</v>
      </c>
      <c r="Y133" s="66">
        <v>-1.2154334532532118</v>
      </c>
      <c r="Z133" s="66">
        <v>-0.14900150765171816</v>
      </c>
      <c r="AA133" s="66">
        <v>-4.1167550824980026</v>
      </c>
      <c r="AB133" s="66">
        <v>-1.2978715261568396</v>
      </c>
      <c r="AC133" s="66">
        <v>3.225488486009894</v>
      </c>
      <c r="AD133" s="66">
        <v>3.762366840331083</v>
      </c>
      <c r="AE133" s="66">
        <v>3.3433078495823736</v>
      </c>
      <c r="AF133" s="66">
        <v>1.1058111394973054</v>
      </c>
      <c r="AG133" s="66">
        <v>4.7532122238970231</v>
      </c>
      <c r="AH133" s="66">
        <v>1.0517821680241042</v>
      </c>
      <c r="AI133" s="66">
        <v>-0.76288783620003642</v>
      </c>
      <c r="AJ133" s="66">
        <v>-2.2525973048365557</v>
      </c>
      <c r="AK133" s="66">
        <v>-3.1524627968632331</v>
      </c>
      <c r="AL133" s="66">
        <v>-0.59518474894568385</v>
      </c>
      <c r="AM133" s="66">
        <v>0.15208135064679595</v>
      </c>
      <c r="AN133" s="66">
        <v>1.8110788220544265</v>
      </c>
      <c r="AO133" s="66">
        <v>2.4827371262997815</v>
      </c>
      <c r="AP133" s="66">
        <v>-4.1305849411972559</v>
      </c>
      <c r="AQ133" s="66">
        <v>4.2093177670224406</v>
      </c>
      <c r="AR133" s="66">
        <v>0.59222384114028159</v>
      </c>
      <c r="AS133" s="66">
        <v>0.41752369344645501</v>
      </c>
      <c r="AT133" s="66">
        <v>2.6786323924797557</v>
      </c>
      <c r="AU133" s="66">
        <v>1.7545294684293822</v>
      </c>
      <c r="AV133" s="66">
        <v>6.6280962833153723</v>
      </c>
      <c r="AW133" s="66">
        <v>9.3867485140832798</v>
      </c>
      <c r="AX133" s="66">
        <v>-0.43428889638875035</v>
      </c>
      <c r="AY133" s="66">
        <v>-0.40181609103281346</v>
      </c>
      <c r="AZ133" s="66">
        <v>-6.6776001439520059</v>
      </c>
      <c r="BA133" s="66">
        <v>-9.2413370774703196</v>
      </c>
      <c r="BB133" s="66">
        <v>-4.9314974510011496</v>
      </c>
      <c r="BC133" s="66">
        <v>-3.5214043555969141</v>
      </c>
      <c r="BD133" s="66">
        <v>-1.2993812353824978</v>
      </c>
      <c r="BE133" s="66">
        <v>1.0788735942787184</v>
      </c>
      <c r="BF133" s="66">
        <v>4.5506139720957322</v>
      </c>
      <c r="BG133" s="66">
        <v>2.0458057608724545</v>
      </c>
      <c r="BH133" s="66">
        <v>-0.91692751937061701</v>
      </c>
      <c r="BI133" s="66">
        <v>-0.56878553258565034</v>
      </c>
      <c r="BJ133" s="66">
        <v>-2.357511427908193</v>
      </c>
      <c r="BK133" s="66">
        <v>-1.2170311976242374</v>
      </c>
      <c r="BL133" s="66">
        <v>-0.46089722724089199</v>
      </c>
      <c r="BM133" s="66">
        <v>-5.0849883776263454</v>
      </c>
      <c r="BN133" s="66">
        <v>-18.693691032533636</v>
      </c>
      <c r="BO133" s="66">
        <v>4.4632796780967254</v>
      </c>
      <c r="BP133" s="66">
        <v>5.6063832063704808</v>
      </c>
      <c r="BQ133" s="66">
        <v>4.7827790766818055</v>
      </c>
      <c r="BR133" s="66">
        <v>0.51949240018475962</v>
      </c>
      <c r="BS133" s="66">
        <v>3.4277039136206611</v>
      </c>
      <c r="BT133" s="66">
        <v>5.8526520670151285</v>
      </c>
      <c r="BU133" s="66">
        <v>-4.7701261031495079</v>
      </c>
      <c r="BV133" s="66">
        <v>-0.46122892917608738</v>
      </c>
      <c r="BW133" s="66">
        <v>1.0692564164641425</v>
      </c>
      <c r="BX133" s="66">
        <v>-2.7396476362684439</v>
      </c>
      <c r="BY133" s="66">
        <v>1.4912755501728157</v>
      </c>
      <c r="BZ133" s="66">
        <v>0.35124643058324523</v>
      </c>
      <c r="CA133" s="66">
        <v>0.66690380298155105</v>
      </c>
      <c r="CB133" s="66">
        <v>-1.6060790495186268</v>
      </c>
      <c r="CC133" s="66">
        <v>-0.63816414501584973</v>
      </c>
      <c r="CD133" s="66">
        <v>2.7061144972947204E-2</v>
      </c>
      <c r="CE133" s="66">
        <v>-2.0105212858992871</v>
      </c>
      <c r="CF133" s="66">
        <v>-2.0932436040179851</v>
      </c>
      <c r="CG133" s="66">
        <v>0.32135712404912908</v>
      </c>
      <c r="CH133" s="218"/>
    </row>
    <row r="134" spans="1:86" ht="24">
      <c r="A134" s="41"/>
      <c r="B134" s="167" t="s">
        <v>139</v>
      </c>
      <c r="C134" s="37"/>
      <c r="D134" s="168" t="s">
        <v>140</v>
      </c>
      <c r="E134" s="69"/>
      <c r="F134" s="177">
        <v>0.57290579878628023</v>
      </c>
      <c r="G134" s="177">
        <v>-1.0014075024890303</v>
      </c>
      <c r="H134" s="177">
        <v>0.40143643856418976</v>
      </c>
      <c r="I134" s="177">
        <v>1.248064863063675</v>
      </c>
      <c r="J134" s="177">
        <v>2.2098980147838461</v>
      </c>
      <c r="K134" s="177">
        <v>2.5476239188474352</v>
      </c>
      <c r="L134" s="177">
        <v>0.37982124194668643</v>
      </c>
      <c r="M134" s="177">
        <v>1.7323135227589717</v>
      </c>
      <c r="N134" s="177">
        <v>-0.94220155351504786</v>
      </c>
      <c r="O134" s="177">
        <v>3.3397922674257501</v>
      </c>
      <c r="P134" s="177">
        <v>2.0212758599330982</v>
      </c>
      <c r="Q134" s="177">
        <v>0.56663555442797531</v>
      </c>
      <c r="R134" s="177">
        <v>4.0293965938872134E-2</v>
      </c>
      <c r="S134" s="177">
        <v>-1.0010655563141597</v>
      </c>
      <c r="T134" s="177">
        <v>-1.6401698922337289</v>
      </c>
      <c r="U134" s="177">
        <v>2.0227568699488643</v>
      </c>
      <c r="V134" s="177">
        <v>0.65419672539866269</v>
      </c>
      <c r="W134" s="177">
        <v>0.19088326647514009</v>
      </c>
      <c r="X134" s="177">
        <v>2.3227306345125669</v>
      </c>
      <c r="Y134" s="177">
        <v>-3.3285267239775465</v>
      </c>
      <c r="Z134" s="177">
        <v>0.37651116882993563</v>
      </c>
      <c r="AA134" s="177">
        <v>-2.8768291715839638</v>
      </c>
      <c r="AB134" s="177">
        <v>2.8348951563455813</v>
      </c>
      <c r="AC134" s="177">
        <v>2.8442388978202189</v>
      </c>
      <c r="AD134" s="177">
        <v>-1.0062613470376789</v>
      </c>
      <c r="AE134" s="177">
        <v>2.2405120333049098</v>
      </c>
      <c r="AF134" s="177">
        <v>-1.2167509744881926</v>
      </c>
      <c r="AG134" s="177">
        <v>4.0094502318851255E-2</v>
      </c>
      <c r="AH134" s="177">
        <v>1.7688033436573392</v>
      </c>
      <c r="AI134" s="177">
        <v>0.62441515060594099</v>
      </c>
      <c r="AJ134" s="177">
        <v>-2.1464861848714776</v>
      </c>
      <c r="AK134" s="177">
        <v>0.54727776709569298</v>
      </c>
      <c r="AL134" s="177">
        <v>3.4130334904260735</v>
      </c>
      <c r="AM134" s="177">
        <v>1.361684417726039</v>
      </c>
      <c r="AN134" s="177">
        <v>2.0763059827424684</v>
      </c>
      <c r="AO134" s="177">
        <v>-2.4663392421151542</v>
      </c>
      <c r="AP134" s="177">
        <v>3.3042707304191907</v>
      </c>
      <c r="AQ134" s="177">
        <v>-0.18244986268841501</v>
      </c>
      <c r="AR134" s="177">
        <v>-0.5081077370446252</v>
      </c>
      <c r="AS134" s="177">
        <v>-0.12745212228642799</v>
      </c>
      <c r="AT134" s="177">
        <v>0.42980655803228274</v>
      </c>
      <c r="AU134" s="177">
        <v>2.5727521095111996</v>
      </c>
      <c r="AV134" s="177">
        <v>1.068347515416292</v>
      </c>
      <c r="AW134" s="177">
        <v>0.8629355777709975</v>
      </c>
      <c r="AX134" s="177">
        <v>-1.175876638901201</v>
      </c>
      <c r="AY134" s="177">
        <v>-0.51016544451685775</v>
      </c>
      <c r="AZ134" s="177">
        <v>1.9691346732726487</v>
      </c>
      <c r="BA134" s="177">
        <v>0.28482731281252427</v>
      </c>
      <c r="BB134" s="177">
        <v>-2.0615292784172112</v>
      </c>
      <c r="BC134" s="177">
        <v>1.4945243463917706</v>
      </c>
      <c r="BD134" s="177">
        <v>-0.73610911878510876</v>
      </c>
      <c r="BE134" s="177">
        <v>1.8650326339230787</v>
      </c>
      <c r="BF134" s="177">
        <v>0.67142120146492346</v>
      </c>
      <c r="BG134" s="177">
        <v>0.4871732654769545</v>
      </c>
      <c r="BH134" s="177">
        <v>0.45201531489087188</v>
      </c>
      <c r="BI134" s="177">
        <v>-0.23629944139797487</v>
      </c>
      <c r="BJ134" s="177">
        <v>1.3214808222966781</v>
      </c>
      <c r="BK134" s="177">
        <v>2.4171991475588186</v>
      </c>
      <c r="BL134" s="177">
        <v>0.18713399606701842</v>
      </c>
      <c r="BM134" s="177">
        <v>-1.4240366873963524</v>
      </c>
      <c r="BN134" s="177">
        <v>-9.7654783061030344</v>
      </c>
      <c r="BO134" s="177">
        <v>6.0770136296275155</v>
      </c>
      <c r="BP134" s="177">
        <v>4.5463212018716348</v>
      </c>
      <c r="BQ134" s="177">
        <v>1.0628520701850448</v>
      </c>
      <c r="BR134" s="177">
        <v>-5.8379325024258719</v>
      </c>
      <c r="BS134" s="177">
        <v>10.425512501907747</v>
      </c>
      <c r="BT134" s="177">
        <v>1.666708263621743</v>
      </c>
      <c r="BU134" s="177">
        <v>2.5048857779183891</v>
      </c>
      <c r="BV134" s="177">
        <v>0.87395971591720922</v>
      </c>
      <c r="BW134" s="177">
        <v>-2.1266397749642749</v>
      </c>
      <c r="BX134" s="177">
        <v>1.3595588276603507</v>
      </c>
      <c r="BY134" s="177">
        <v>1.3713764435863141</v>
      </c>
      <c r="BZ134" s="177">
        <v>-1.4690839275280752</v>
      </c>
      <c r="CA134" s="177">
        <v>-1.6951576417006891</v>
      </c>
      <c r="CB134" s="177">
        <v>-1.7907168494408836</v>
      </c>
      <c r="CC134" s="177">
        <v>0.48507644350716816</v>
      </c>
      <c r="CD134" s="177">
        <v>-0.29161539133970393</v>
      </c>
      <c r="CE134" s="177">
        <v>2.3591918277660113</v>
      </c>
      <c r="CF134" s="177">
        <v>1.5271527993642593</v>
      </c>
      <c r="CG134" s="177">
        <v>0.32372427683691285</v>
      </c>
      <c r="CH134" s="218"/>
    </row>
    <row r="135" spans="1:86" ht="48">
      <c r="A135" s="41"/>
      <c r="B135" s="167"/>
      <c r="C135" s="37" t="s">
        <v>161</v>
      </c>
      <c r="D135" s="170" t="s">
        <v>37</v>
      </c>
      <c r="E135" s="69"/>
      <c r="F135" s="66">
        <v>-6.0423812098122198E-2</v>
      </c>
      <c r="G135" s="66">
        <v>2.1421797230515551</v>
      </c>
      <c r="H135" s="66">
        <v>-0.28306295052625785</v>
      </c>
      <c r="I135" s="66">
        <v>2.1730373824572666</v>
      </c>
      <c r="J135" s="66">
        <v>3.1076871233323118</v>
      </c>
      <c r="K135" s="66">
        <v>-2.7415112008495441</v>
      </c>
      <c r="L135" s="66">
        <v>4.4665859495780893</v>
      </c>
      <c r="M135" s="66">
        <v>0.47504589508709216</v>
      </c>
      <c r="N135" s="66">
        <v>2.4942714049834365</v>
      </c>
      <c r="O135" s="66">
        <v>3.1566822607053808</v>
      </c>
      <c r="P135" s="66">
        <v>1.1027640303193067</v>
      </c>
      <c r="Q135" s="66">
        <v>0.57429415566639364</v>
      </c>
      <c r="R135" s="66">
        <v>0.17560122439022052</v>
      </c>
      <c r="S135" s="66">
        <v>2.7442001017129201</v>
      </c>
      <c r="T135" s="66">
        <v>1.7143190868100362</v>
      </c>
      <c r="U135" s="66">
        <v>2.7917694896759002</v>
      </c>
      <c r="V135" s="66">
        <v>-5.7163607948916564</v>
      </c>
      <c r="W135" s="66">
        <v>-1.2002467281761255</v>
      </c>
      <c r="X135" s="66">
        <v>0.27997827404834652</v>
      </c>
      <c r="Y135" s="66">
        <v>1.1206606842505664</v>
      </c>
      <c r="Z135" s="66">
        <v>0.88342895426281132</v>
      </c>
      <c r="AA135" s="66">
        <v>0.6128797424189969</v>
      </c>
      <c r="AB135" s="66">
        <v>0.4552706724988127</v>
      </c>
      <c r="AC135" s="66">
        <v>-0.64196519029229648</v>
      </c>
      <c r="AD135" s="66">
        <v>2.9484511246289173</v>
      </c>
      <c r="AE135" s="66">
        <v>1.0671942885564647</v>
      </c>
      <c r="AF135" s="66">
        <v>2.5148103558352659</v>
      </c>
      <c r="AG135" s="66">
        <v>-0.57991398901863533</v>
      </c>
      <c r="AH135" s="66">
        <v>3.7228350737382243</v>
      </c>
      <c r="AI135" s="66">
        <v>-2.3193211526786968</v>
      </c>
      <c r="AJ135" s="66">
        <v>-0.47310623165365939</v>
      </c>
      <c r="AK135" s="66">
        <v>0.78916827071917339</v>
      </c>
      <c r="AL135" s="66">
        <v>-0.22750507949042742</v>
      </c>
      <c r="AM135" s="66">
        <v>0.67463476931590094</v>
      </c>
      <c r="AN135" s="66">
        <v>0.10944356174698555</v>
      </c>
      <c r="AO135" s="66">
        <v>-0.55936461147760497</v>
      </c>
      <c r="AP135" s="66">
        <v>1.157165444943459</v>
      </c>
      <c r="AQ135" s="66">
        <v>1.7817503794524754</v>
      </c>
      <c r="AR135" s="66">
        <v>0.52459941234988605</v>
      </c>
      <c r="AS135" s="66">
        <v>0.55795563739937393</v>
      </c>
      <c r="AT135" s="66">
        <v>-0.33821142664135095</v>
      </c>
      <c r="AU135" s="66">
        <v>1.0879123754459243</v>
      </c>
      <c r="AV135" s="66">
        <v>0.99105697703762985</v>
      </c>
      <c r="AW135" s="66">
        <v>3.3846007115094494</v>
      </c>
      <c r="AX135" s="66">
        <v>-0.54608767287291471</v>
      </c>
      <c r="AY135" s="66">
        <v>-2.4664278163471351</v>
      </c>
      <c r="AZ135" s="66">
        <v>-2.3247607426951902</v>
      </c>
      <c r="BA135" s="66">
        <v>4.3139578592273011</v>
      </c>
      <c r="BB135" s="66">
        <v>-2.616319754775418</v>
      </c>
      <c r="BC135" s="66">
        <v>1.1669762298066217</v>
      </c>
      <c r="BD135" s="66">
        <v>8.4286716396732686E-2</v>
      </c>
      <c r="BE135" s="66">
        <v>2.3525093837895952</v>
      </c>
      <c r="BF135" s="66">
        <v>2.7942725771486323</v>
      </c>
      <c r="BG135" s="66">
        <v>1.7290482780397838</v>
      </c>
      <c r="BH135" s="66">
        <v>-1.4680053255417818</v>
      </c>
      <c r="BI135" s="66">
        <v>-2.6719713396445854E-2</v>
      </c>
      <c r="BJ135" s="66">
        <v>6.0703881896398144</v>
      </c>
      <c r="BK135" s="66">
        <v>-0.38519895208777655</v>
      </c>
      <c r="BL135" s="66">
        <v>2.1656879140313094</v>
      </c>
      <c r="BM135" s="66">
        <v>-0.45246141959572128</v>
      </c>
      <c r="BN135" s="66">
        <v>-5.8242852853181972</v>
      </c>
      <c r="BO135" s="66">
        <v>6.6120540582062119</v>
      </c>
      <c r="BP135" s="66">
        <v>1.5443618219681099</v>
      </c>
      <c r="BQ135" s="66">
        <v>0.92598294085124166</v>
      </c>
      <c r="BR135" s="66">
        <v>-8.0827908978321261E-2</v>
      </c>
      <c r="BS135" s="66">
        <v>2.2285092611181057</v>
      </c>
      <c r="BT135" s="66">
        <v>0.66068497767169276</v>
      </c>
      <c r="BU135" s="66">
        <v>0.62612465604073009</v>
      </c>
      <c r="BV135" s="66">
        <v>3.9944519535675056</v>
      </c>
      <c r="BW135" s="66">
        <v>-0.47016545937813703</v>
      </c>
      <c r="BX135" s="66">
        <v>2.1471977299494682</v>
      </c>
      <c r="BY135" s="66">
        <v>0.45083565179902507</v>
      </c>
      <c r="BZ135" s="66">
        <v>-0.69834296872600987</v>
      </c>
      <c r="CA135" s="66">
        <v>-0.68884805016647022</v>
      </c>
      <c r="CB135" s="66">
        <v>1.3462028634455123</v>
      </c>
      <c r="CC135" s="66">
        <v>-0.8319609227278022</v>
      </c>
      <c r="CD135" s="66">
        <v>2.3942768982024916</v>
      </c>
      <c r="CE135" s="66">
        <v>2.5412609752160762</v>
      </c>
      <c r="CF135" s="66">
        <v>-1.3471658275059468</v>
      </c>
      <c r="CG135" s="66">
        <v>5.0415785430980407</v>
      </c>
      <c r="CH135" s="218"/>
    </row>
    <row r="136" spans="1:86">
      <c r="A136" s="40"/>
      <c r="B136" s="167"/>
      <c r="C136" s="37" t="s">
        <v>38</v>
      </c>
      <c r="D136" s="170" t="s">
        <v>39</v>
      </c>
      <c r="E136" s="65"/>
      <c r="F136" s="66">
        <v>4.5739314617423901</v>
      </c>
      <c r="G136" s="66">
        <v>-1.544703575317925</v>
      </c>
      <c r="H136" s="66">
        <v>3.7328538680822589</v>
      </c>
      <c r="I136" s="66">
        <v>-7.279884898531634</v>
      </c>
      <c r="J136" s="66">
        <v>2.685174418272311</v>
      </c>
      <c r="K136" s="66">
        <v>8.5912430417613308</v>
      </c>
      <c r="L136" s="66">
        <v>-3.0875005390685146</v>
      </c>
      <c r="M136" s="66">
        <v>2.2564521666639905</v>
      </c>
      <c r="N136" s="66">
        <v>0.76774013657001206</v>
      </c>
      <c r="O136" s="66">
        <v>-1.0055499367008167</v>
      </c>
      <c r="P136" s="66">
        <v>1.5953880948627273</v>
      </c>
      <c r="Q136" s="66">
        <v>7.3405341452891832</v>
      </c>
      <c r="R136" s="66">
        <v>-5.8362501533148077</v>
      </c>
      <c r="S136" s="66">
        <v>-3.53549921411404</v>
      </c>
      <c r="T136" s="66">
        <v>1.1613102625669569</v>
      </c>
      <c r="U136" s="66">
        <v>7.4873630632551311</v>
      </c>
      <c r="V136" s="66">
        <v>10.493460156725448</v>
      </c>
      <c r="W136" s="66">
        <v>-18.991653840924002</v>
      </c>
      <c r="X136" s="66">
        <v>19.321326224720181</v>
      </c>
      <c r="Y136" s="66">
        <v>-3.2983876453216254</v>
      </c>
      <c r="Z136" s="66">
        <v>3.338559381981824</v>
      </c>
      <c r="AA136" s="66">
        <v>-0.1517362556345887</v>
      </c>
      <c r="AB136" s="66">
        <v>-0.45256299636878339</v>
      </c>
      <c r="AC136" s="66">
        <v>2.6894334796793373E-2</v>
      </c>
      <c r="AD136" s="66">
        <v>1.6057454338782406</v>
      </c>
      <c r="AE136" s="66">
        <v>7.5925498124781825</v>
      </c>
      <c r="AF136" s="66">
        <v>-0.18493183316495276</v>
      </c>
      <c r="AG136" s="66">
        <v>-2.6443349235478166</v>
      </c>
      <c r="AH136" s="66">
        <v>6.6499940548993663E-2</v>
      </c>
      <c r="AI136" s="66">
        <v>3.2705549064290835</v>
      </c>
      <c r="AJ136" s="66">
        <v>-6.9569789410815162</v>
      </c>
      <c r="AK136" s="66">
        <v>0.21427225894228741</v>
      </c>
      <c r="AL136" s="66">
        <v>7.6149377652745756</v>
      </c>
      <c r="AM136" s="66">
        <v>0.97671558179254703</v>
      </c>
      <c r="AN136" s="66">
        <v>10.076906640691476</v>
      </c>
      <c r="AO136" s="66">
        <v>-2.6085687224868082</v>
      </c>
      <c r="AP136" s="66">
        <v>3.8983750171752263E-2</v>
      </c>
      <c r="AQ136" s="66">
        <v>-2.7643086504649972</v>
      </c>
      <c r="AR136" s="66">
        <v>1.8491873980418063</v>
      </c>
      <c r="AS136" s="66">
        <v>5.0117218639104948</v>
      </c>
      <c r="AT136" s="66">
        <v>-2.1490106801764597</v>
      </c>
      <c r="AU136" s="66">
        <v>11.385622668757549</v>
      </c>
      <c r="AV136" s="66">
        <v>-3.3309893686237189</v>
      </c>
      <c r="AW136" s="66">
        <v>-3.3470940234531525</v>
      </c>
      <c r="AX136" s="66">
        <v>0.75966786885015836</v>
      </c>
      <c r="AY136" s="66">
        <v>-0.60732518862332086</v>
      </c>
      <c r="AZ136" s="66">
        <v>4.2533226845604446</v>
      </c>
      <c r="BA136" s="66">
        <v>9.6173710778558075</v>
      </c>
      <c r="BB136" s="66">
        <v>-8.7888848468555665</v>
      </c>
      <c r="BC136" s="66">
        <v>-0.30213295881846136</v>
      </c>
      <c r="BD136" s="66">
        <v>-4.8123114165839809</v>
      </c>
      <c r="BE136" s="66">
        <v>-4.3308992125062815</v>
      </c>
      <c r="BF136" s="66">
        <v>6.3204695711494168</v>
      </c>
      <c r="BG136" s="66">
        <v>-2.2802736780352006</v>
      </c>
      <c r="BH136" s="66">
        <v>9.2153572816049802</v>
      </c>
      <c r="BI136" s="66">
        <v>-6.6859793289194869</v>
      </c>
      <c r="BJ136" s="66">
        <v>4.4245301579877605E-2</v>
      </c>
      <c r="BK136" s="66">
        <v>2.9306908921529811</v>
      </c>
      <c r="BL136" s="66">
        <v>1.5982254875172401</v>
      </c>
      <c r="BM136" s="66">
        <v>-1.0466625986979778</v>
      </c>
      <c r="BN136" s="66">
        <v>-4.3366244123765085</v>
      </c>
      <c r="BO136" s="66">
        <v>-6.8862959179960939</v>
      </c>
      <c r="BP136" s="66">
        <v>-2.8825376029385126</v>
      </c>
      <c r="BQ136" s="66">
        <v>14.745065946682232</v>
      </c>
      <c r="BR136" s="66">
        <v>3.2852479912241108</v>
      </c>
      <c r="BS136" s="66">
        <v>9.7884117670911763</v>
      </c>
      <c r="BT136" s="66">
        <v>1.1139313358721807</v>
      </c>
      <c r="BU136" s="66">
        <v>-0.16557103528629113</v>
      </c>
      <c r="BV136" s="66">
        <v>-1.0043939009798777</v>
      </c>
      <c r="BW136" s="66">
        <v>-5.2400348195475317</v>
      </c>
      <c r="BX136" s="66">
        <v>5.3366560724247449</v>
      </c>
      <c r="BY136" s="66">
        <v>1.4471567094764453</v>
      </c>
      <c r="BZ136" s="66">
        <v>-5.0885791947373917</v>
      </c>
      <c r="CA136" s="66">
        <v>2.0452610287765367</v>
      </c>
      <c r="CB136" s="66">
        <v>-4.9220865710320538</v>
      </c>
      <c r="CC136" s="66">
        <v>-5.8763487206534251</v>
      </c>
      <c r="CD136" s="66">
        <v>7.417013731807117</v>
      </c>
      <c r="CE136" s="66">
        <v>-6.5731201848720104</v>
      </c>
      <c r="CF136" s="66">
        <v>3.0383848198322312</v>
      </c>
      <c r="CG136" s="66">
        <v>6.5089983441177139</v>
      </c>
      <c r="CH136" s="218"/>
    </row>
    <row r="137" spans="1:86">
      <c r="A137" s="36"/>
      <c r="B137" s="37"/>
      <c r="C137" s="37" t="s">
        <v>40</v>
      </c>
      <c r="D137" s="170" t="s">
        <v>41</v>
      </c>
      <c r="E137" s="68"/>
      <c r="F137" s="66">
        <v>1.168044084823805</v>
      </c>
      <c r="G137" s="66">
        <v>1.8854282769341921</v>
      </c>
      <c r="H137" s="66">
        <v>-0.6281992816223152</v>
      </c>
      <c r="I137" s="66">
        <v>-0.43224030870221952</v>
      </c>
      <c r="J137" s="66">
        <v>1.3969249001822561</v>
      </c>
      <c r="K137" s="66">
        <v>1.902683395757137</v>
      </c>
      <c r="L137" s="66">
        <v>-1.5989346492404479</v>
      </c>
      <c r="M137" s="66">
        <v>1.632897774660492</v>
      </c>
      <c r="N137" s="66">
        <v>-0.38568401581801481</v>
      </c>
      <c r="O137" s="66">
        <v>-0.64895017067490812</v>
      </c>
      <c r="P137" s="66">
        <v>5.7024573966203036</v>
      </c>
      <c r="Q137" s="66">
        <v>2.4613403463480665</v>
      </c>
      <c r="R137" s="66">
        <v>0.99529331799949716</v>
      </c>
      <c r="S137" s="66">
        <v>-2.5284454411199704</v>
      </c>
      <c r="T137" s="66">
        <v>-0.47403324031247962</v>
      </c>
      <c r="U137" s="66">
        <v>-1.85128344867762</v>
      </c>
      <c r="V137" s="66">
        <v>-0.24729173144091021</v>
      </c>
      <c r="W137" s="66">
        <v>3.7102654389969132</v>
      </c>
      <c r="X137" s="66">
        <v>2.9278133163127364</v>
      </c>
      <c r="Y137" s="66">
        <v>-6.0692473177169148</v>
      </c>
      <c r="Z137" s="66">
        <v>1.7572626251545387</v>
      </c>
      <c r="AA137" s="66">
        <v>0.2693383722733671</v>
      </c>
      <c r="AB137" s="66">
        <v>1.3214209259623857</v>
      </c>
      <c r="AC137" s="66">
        <v>0.70124108856181522</v>
      </c>
      <c r="AD137" s="66">
        <v>1.3550287235779166</v>
      </c>
      <c r="AE137" s="66">
        <v>2.0585606791803741</v>
      </c>
      <c r="AF137" s="66">
        <v>-2.0316614312532693</v>
      </c>
      <c r="AG137" s="66">
        <v>1.7287080787713194</v>
      </c>
      <c r="AH137" s="66">
        <v>0.92320200714341638</v>
      </c>
      <c r="AI137" s="66">
        <v>-2.2530243211147081</v>
      </c>
      <c r="AJ137" s="66">
        <v>0.28318214848287937</v>
      </c>
      <c r="AK137" s="66">
        <v>4.4055118122756909</v>
      </c>
      <c r="AL137" s="66">
        <v>1.786269015000002</v>
      </c>
      <c r="AM137" s="66">
        <v>-2.9345659905187347</v>
      </c>
      <c r="AN137" s="66">
        <v>6.9673823399347867</v>
      </c>
      <c r="AO137" s="66">
        <v>-5.7247265115695285</v>
      </c>
      <c r="AP137" s="66">
        <v>3.1647552240342094</v>
      </c>
      <c r="AQ137" s="66">
        <v>0.96546480502553322</v>
      </c>
      <c r="AR137" s="66">
        <v>1.1667464632460138</v>
      </c>
      <c r="AS137" s="66">
        <v>-1.6635675627360627</v>
      </c>
      <c r="AT137" s="66">
        <v>-1.3484944032225741</v>
      </c>
      <c r="AU137" s="66">
        <v>2.7777759406429396</v>
      </c>
      <c r="AV137" s="66">
        <v>1.8258223093297659</v>
      </c>
      <c r="AW137" s="66">
        <v>0.50016739713692004</v>
      </c>
      <c r="AX137" s="66">
        <v>-2.8045568106528407</v>
      </c>
      <c r="AY137" s="66">
        <v>1.9943849288148101</v>
      </c>
      <c r="AZ137" s="66">
        <v>-0.26694057655630843</v>
      </c>
      <c r="BA137" s="66">
        <v>-0.40937767984496531</v>
      </c>
      <c r="BB137" s="66">
        <v>1.7029790030373704</v>
      </c>
      <c r="BC137" s="66">
        <v>-0.16246832040414461</v>
      </c>
      <c r="BD137" s="66">
        <v>0.26006299313274894</v>
      </c>
      <c r="BE137" s="66">
        <v>0.79805438109129057</v>
      </c>
      <c r="BF137" s="66">
        <v>-0.499648216515169</v>
      </c>
      <c r="BG137" s="66">
        <v>-1.9996672124868553</v>
      </c>
      <c r="BH137" s="66">
        <v>1.5558838696123161</v>
      </c>
      <c r="BI137" s="66">
        <v>-0.58837997009696608</v>
      </c>
      <c r="BJ137" s="66">
        <v>1.55677242569692</v>
      </c>
      <c r="BK137" s="66">
        <v>2.3230310560119278</v>
      </c>
      <c r="BL137" s="66">
        <v>6.8906589197752055E-2</v>
      </c>
      <c r="BM137" s="66">
        <v>1.4459138029567811</v>
      </c>
      <c r="BN137" s="66">
        <v>-0.28800804501260302</v>
      </c>
      <c r="BO137" s="66">
        <v>-4.3948345991696556</v>
      </c>
      <c r="BP137" s="66">
        <v>1.7726471087184024</v>
      </c>
      <c r="BQ137" s="66">
        <v>-3.1764270353752977</v>
      </c>
      <c r="BR137" s="66">
        <v>-8.2882814124365893</v>
      </c>
      <c r="BS137" s="66">
        <v>3.7123790431227803</v>
      </c>
      <c r="BT137" s="66">
        <v>1.4113317745277669</v>
      </c>
      <c r="BU137" s="66">
        <v>0.476911417183004</v>
      </c>
      <c r="BV137" s="66">
        <v>2.1513793878175278</v>
      </c>
      <c r="BW137" s="66">
        <v>-2.2185286192390095</v>
      </c>
      <c r="BX137" s="66">
        <v>-2.4052631396153714</v>
      </c>
      <c r="BY137" s="66">
        <v>-1.5933088205410542</v>
      </c>
      <c r="BZ137" s="66">
        <v>1.7899744046223418</v>
      </c>
      <c r="CA137" s="66">
        <v>-1.5809839690212044</v>
      </c>
      <c r="CB137" s="66">
        <v>-4.1290895328353656</v>
      </c>
      <c r="CC137" s="66">
        <v>-0.16472996141393992</v>
      </c>
      <c r="CD137" s="66">
        <v>-2.5720939450004465</v>
      </c>
      <c r="CE137" s="66">
        <v>2.4563322635566749</v>
      </c>
      <c r="CF137" s="66">
        <v>3.722192784373874</v>
      </c>
      <c r="CG137" s="66">
        <v>3.3024551310112145</v>
      </c>
      <c r="CH137" s="218"/>
    </row>
    <row r="138" spans="1:86" ht="36">
      <c r="A138" s="36"/>
      <c r="B138" s="37"/>
      <c r="C138" s="37" t="s">
        <v>162</v>
      </c>
      <c r="D138" s="170" t="s">
        <v>42</v>
      </c>
      <c r="E138" s="68"/>
      <c r="F138" s="66">
        <v>1.6098122672877366</v>
      </c>
      <c r="G138" s="66">
        <v>-0.41367636115488438</v>
      </c>
      <c r="H138" s="66">
        <v>0.43843146921147991</v>
      </c>
      <c r="I138" s="66">
        <v>2.2159019549546315</v>
      </c>
      <c r="J138" s="66">
        <v>0.35136278054936554</v>
      </c>
      <c r="K138" s="66">
        <v>-0.59106566341321809</v>
      </c>
      <c r="L138" s="66">
        <v>1.2324241140555472</v>
      </c>
      <c r="M138" s="66">
        <v>1.8360200159249302</v>
      </c>
      <c r="N138" s="66">
        <v>2.1347104305751117</v>
      </c>
      <c r="O138" s="66">
        <v>2.0917810669598822</v>
      </c>
      <c r="P138" s="66">
        <v>7.7236433105517079</v>
      </c>
      <c r="Q138" s="66">
        <v>-1.6920947302952527</v>
      </c>
      <c r="R138" s="66">
        <v>-1.4613375822042656</v>
      </c>
      <c r="S138" s="66">
        <v>-4.4975338056616465E-2</v>
      </c>
      <c r="T138" s="66">
        <v>-4.1915531413266791</v>
      </c>
      <c r="U138" s="66">
        <v>-4.7327794544187896E-2</v>
      </c>
      <c r="V138" s="66">
        <v>1.4272675995566004</v>
      </c>
      <c r="W138" s="66">
        <v>3.6117827508362836</v>
      </c>
      <c r="X138" s="66">
        <v>-3.5188450483435929</v>
      </c>
      <c r="Y138" s="66">
        <v>-1.0398475504695739</v>
      </c>
      <c r="Z138" s="66">
        <v>6.0819858974075771</v>
      </c>
      <c r="AA138" s="66">
        <v>-2.1879853176879607</v>
      </c>
      <c r="AB138" s="66">
        <v>2.5283580159996859</v>
      </c>
      <c r="AC138" s="66">
        <v>1.2805903625890949</v>
      </c>
      <c r="AD138" s="66">
        <v>-1.1629617778657035</v>
      </c>
      <c r="AE138" s="66">
        <v>-0.18646506652882522</v>
      </c>
      <c r="AF138" s="66">
        <v>2.2489196477862379</v>
      </c>
      <c r="AG138" s="66">
        <v>-0.43817423222679963</v>
      </c>
      <c r="AH138" s="66">
        <v>-3.4766142950031167</v>
      </c>
      <c r="AI138" s="66">
        <v>2.9871830793366314</v>
      </c>
      <c r="AJ138" s="66">
        <v>-5.0078006528484593</v>
      </c>
      <c r="AK138" s="66">
        <v>3.2212489316592468</v>
      </c>
      <c r="AL138" s="66">
        <v>1.0634794871622262</v>
      </c>
      <c r="AM138" s="66">
        <v>-3.3357217686621397</v>
      </c>
      <c r="AN138" s="66">
        <v>-0.82466860102530859</v>
      </c>
      <c r="AO138" s="66">
        <v>-0.67972226089545984</v>
      </c>
      <c r="AP138" s="66">
        <v>0.3910155571741285</v>
      </c>
      <c r="AQ138" s="66">
        <v>-0.2669826914157909</v>
      </c>
      <c r="AR138" s="66">
        <v>0.75342109506158295</v>
      </c>
      <c r="AS138" s="66">
        <v>-0.93137924378821424</v>
      </c>
      <c r="AT138" s="66">
        <v>-1.2346967839876015</v>
      </c>
      <c r="AU138" s="66">
        <v>5.7826748606074432</v>
      </c>
      <c r="AV138" s="66">
        <v>3.9321413929573055</v>
      </c>
      <c r="AW138" s="66">
        <v>-1.3333834539152178</v>
      </c>
      <c r="AX138" s="66">
        <v>0.61786990058230629</v>
      </c>
      <c r="AY138" s="66">
        <v>4.6103817869789054</v>
      </c>
      <c r="AZ138" s="66">
        <v>3.9280414456496828</v>
      </c>
      <c r="BA138" s="66">
        <v>-2.0841442785279867</v>
      </c>
      <c r="BB138" s="66">
        <v>-0.29911830649739102</v>
      </c>
      <c r="BC138" s="66">
        <v>-0.75008404710582965</v>
      </c>
      <c r="BD138" s="66">
        <v>-0.86192842091861621</v>
      </c>
      <c r="BE138" s="66">
        <v>4.7305502235108321</v>
      </c>
      <c r="BF138" s="66">
        <v>-1.9718723908930826</v>
      </c>
      <c r="BG138" s="66">
        <v>-0.51434001128947671</v>
      </c>
      <c r="BH138" s="66">
        <v>-1.4194670355584122</v>
      </c>
      <c r="BI138" s="66">
        <v>1.6553186587141369</v>
      </c>
      <c r="BJ138" s="66">
        <v>4.31594404417514</v>
      </c>
      <c r="BK138" s="66">
        <v>1.1738046452068858</v>
      </c>
      <c r="BL138" s="66">
        <v>2.302191627601573</v>
      </c>
      <c r="BM138" s="66">
        <v>1.3796680820606468</v>
      </c>
      <c r="BN138" s="66">
        <v>0.83192684868814126</v>
      </c>
      <c r="BO138" s="66">
        <v>-0.88108940204665487</v>
      </c>
      <c r="BP138" s="66">
        <v>-1.0198612592979543</v>
      </c>
      <c r="BQ138" s="66">
        <v>-2.6393889191112834</v>
      </c>
      <c r="BR138" s="66">
        <v>-5.1425169530123611</v>
      </c>
      <c r="BS138" s="66">
        <v>7.4361031009644023</v>
      </c>
      <c r="BT138" s="66">
        <v>0.2374749050714513</v>
      </c>
      <c r="BU138" s="66">
        <v>0.99932273871216637</v>
      </c>
      <c r="BV138" s="66">
        <v>2.7851384208898082</v>
      </c>
      <c r="BW138" s="66">
        <v>1.72785205581296</v>
      </c>
      <c r="BX138" s="66">
        <v>4.2054617421015905E-2</v>
      </c>
      <c r="BY138" s="66">
        <v>0.6513390849514451</v>
      </c>
      <c r="BZ138" s="66">
        <v>-4.1600914090079044</v>
      </c>
      <c r="CA138" s="66">
        <v>-4.1388593312093604</v>
      </c>
      <c r="CB138" s="66">
        <v>-3.0494227019310642</v>
      </c>
      <c r="CC138" s="66">
        <v>0.1851568859370758</v>
      </c>
      <c r="CD138" s="66">
        <v>0.14069329581644752</v>
      </c>
      <c r="CE138" s="66">
        <v>0.73094799448192305</v>
      </c>
      <c r="CF138" s="66">
        <v>1.3083872114815165</v>
      </c>
      <c r="CG138" s="66">
        <v>0.52481510492398797</v>
      </c>
      <c r="CH138" s="218"/>
    </row>
    <row r="139" spans="1:86">
      <c r="A139" s="36"/>
      <c r="B139" s="37"/>
      <c r="C139" s="37" t="s">
        <v>43</v>
      </c>
      <c r="D139" s="170" t="s">
        <v>44</v>
      </c>
      <c r="E139" s="68"/>
      <c r="F139" s="66">
        <v>-3.1989986475062295</v>
      </c>
      <c r="G139" s="66">
        <v>-11.375131228900472</v>
      </c>
      <c r="H139" s="66">
        <v>14.530895567382629</v>
      </c>
      <c r="I139" s="66">
        <v>-4.7728644838737324</v>
      </c>
      <c r="J139" s="66">
        <v>1.3975323354765692</v>
      </c>
      <c r="K139" s="66">
        <v>13.846990368852971</v>
      </c>
      <c r="L139" s="66">
        <v>-9.27094506118749</v>
      </c>
      <c r="M139" s="66">
        <v>-5.1670835704555174</v>
      </c>
      <c r="N139" s="66">
        <v>3.5483783741732111</v>
      </c>
      <c r="O139" s="66">
        <v>8.4190614322685775</v>
      </c>
      <c r="P139" s="66">
        <v>-6.2054927640385102</v>
      </c>
      <c r="Q139" s="66">
        <v>4.4456592496830325</v>
      </c>
      <c r="R139" s="66">
        <v>-0.52449571450496535</v>
      </c>
      <c r="S139" s="66">
        <v>-15.269612271611038</v>
      </c>
      <c r="T139" s="66">
        <v>0.39507776929097815</v>
      </c>
      <c r="U139" s="66">
        <v>2.1542038030644335</v>
      </c>
      <c r="V139" s="66">
        <v>-21.17663019817418</v>
      </c>
      <c r="W139" s="66">
        <v>-3.8639889514287233</v>
      </c>
      <c r="X139" s="66">
        <v>-1.0385805378448083</v>
      </c>
      <c r="Y139" s="66">
        <v>-1.5472013567784728</v>
      </c>
      <c r="Z139" s="66">
        <v>20.638181342803691</v>
      </c>
      <c r="AA139" s="66">
        <v>-10.624126776353052</v>
      </c>
      <c r="AB139" s="66">
        <v>22.586864576486022</v>
      </c>
      <c r="AC139" s="66">
        <v>-3.1844027774853885</v>
      </c>
      <c r="AD139" s="66">
        <v>-18.64595857872132</v>
      </c>
      <c r="AE139" s="66">
        <v>-10.011416265965764</v>
      </c>
      <c r="AF139" s="66">
        <v>10.588300876218184</v>
      </c>
      <c r="AG139" s="66">
        <v>-3.9847723028965305</v>
      </c>
      <c r="AH139" s="66">
        <v>1.3363470157337503</v>
      </c>
      <c r="AI139" s="66">
        <v>-1.5498551479188336</v>
      </c>
      <c r="AJ139" s="66">
        <v>-2.5960091314788087</v>
      </c>
      <c r="AK139" s="66">
        <v>15.168680028379413</v>
      </c>
      <c r="AL139" s="66">
        <v>24.801853497722988</v>
      </c>
      <c r="AM139" s="66">
        <v>2.466343828401989</v>
      </c>
      <c r="AN139" s="66">
        <v>-0.30509421255796099</v>
      </c>
      <c r="AO139" s="66">
        <v>6.2450832567836159</v>
      </c>
      <c r="AP139" s="66">
        <v>-3.2646783985321122</v>
      </c>
      <c r="AQ139" s="66">
        <v>1.0564418543370238</v>
      </c>
      <c r="AR139" s="66">
        <v>4.4591163489203751</v>
      </c>
      <c r="AS139" s="66">
        <v>-7.1107452648817571E-3</v>
      </c>
      <c r="AT139" s="66">
        <v>10.464320682508017</v>
      </c>
      <c r="AU139" s="66">
        <v>4.6898694936382981</v>
      </c>
      <c r="AV139" s="66">
        <v>-8.3296783781877366</v>
      </c>
      <c r="AW139" s="66">
        <v>7.3178054633679608</v>
      </c>
      <c r="AX139" s="66">
        <v>-8.1102185973352903</v>
      </c>
      <c r="AY139" s="66">
        <v>-1.0159070154419254</v>
      </c>
      <c r="AZ139" s="66">
        <v>14.349763654348465</v>
      </c>
      <c r="BA139" s="66">
        <v>-1.5626121373071555</v>
      </c>
      <c r="BB139" s="66">
        <v>-9.9143935743008456</v>
      </c>
      <c r="BC139" s="66">
        <v>13.705171088209283</v>
      </c>
      <c r="BD139" s="66">
        <v>-5.8593554809844051</v>
      </c>
      <c r="BE139" s="66">
        <v>-5.4141109355752803</v>
      </c>
      <c r="BF139" s="66">
        <v>5.4725049782645101</v>
      </c>
      <c r="BG139" s="66">
        <v>-0.14680391100043266</v>
      </c>
      <c r="BH139" s="66">
        <v>-2.8481739143822296</v>
      </c>
      <c r="BI139" s="66">
        <v>7.8743018294623823</v>
      </c>
      <c r="BJ139" s="66">
        <v>5.5370439791260395</v>
      </c>
      <c r="BK139" s="66">
        <v>1.8647536977033639</v>
      </c>
      <c r="BL139" s="66">
        <v>-3.9766144367272886</v>
      </c>
      <c r="BM139" s="66">
        <v>-15.48246290514335</v>
      </c>
      <c r="BN139" s="66">
        <v>8.3409255837096907E-3</v>
      </c>
      <c r="BO139" s="66">
        <v>-5.3462375351921736</v>
      </c>
      <c r="BP139" s="66">
        <v>1.2105281775180572</v>
      </c>
      <c r="BQ139" s="66">
        <v>1.3400767219537499</v>
      </c>
      <c r="BR139" s="66">
        <v>-10.302357020982882</v>
      </c>
      <c r="BS139" s="66">
        <v>19.361035757874618</v>
      </c>
      <c r="BT139" s="66">
        <v>-6.7509901379688557</v>
      </c>
      <c r="BU139" s="66">
        <v>-2.1439477078417042</v>
      </c>
      <c r="BV139" s="66">
        <v>4.0448989582447297</v>
      </c>
      <c r="BW139" s="66">
        <v>-6.121359300127267</v>
      </c>
      <c r="BX139" s="66">
        <v>-14.069244264531619</v>
      </c>
      <c r="BY139" s="66">
        <v>20.443506087974001</v>
      </c>
      <c r="BZ139" s="66">
        <v>-6.7062282553984147</v>
      </c>
      <c r="CA139" s="66">
        <v>-5.4634873687945884</v>
      </c>
      <c r="CB139" s="66">
        <v>11.95527861082499</v>
      </c>
      <c r="CC139" s="66">
        <v>3.2929263738645744</v>
      </c>
      <c r="CD139" s="66">
        <v>4.229939242338105</v>
      </c>
      <c r="CE139" s="66">
        <v>2.8903926532517659</v>
      </c>
      <c r="CF139" s="66">
        <v>7.3670613361142188</v>
      </c>
      <c r="CG139" s="66">
        <v>-1.2838159790983639</v>
      </c>
      <c r="CH139" s="218"/>
    </row>
    <row r="140" spans="1:86">
      <c r="A140" s="36"/>
      <c r="B140" s="37"/>
      <c r="C140" s="37" t="s">
        <v>163</v>
      </c>
      <c r="D140" s="170" t="s">
        <v>45</v>
      </c>
      <c r="E140" s="68"/>
      <c r="F140" s="66">
        <v>6.773655838450992</v>
      </c>
      <c r="G140" s="66">
        <v>-10.893128610957447</v>
      </c>
      <c r="H140" s="66">
        <v>6.0727694873154263</v>
      </c>
      <c r="I140" s="66">
        <v>5.5480551992344687</v>
      </c>
      <c r="J140" s="66">
        <v>1.0338944773188246</v>
      </c>
      <c r="K140" s="66">
        <v>7.5073365929004439</v>
      </c>
      <c r="L140" s="66">
        <v>-3.0405393606241233</v>
      </c>
      <c r="M140" s="66">
        <v>-7.1784489518432224</v>
      </c>
      <c r="N140" s="66">
        <v>-2.7649070190517619</v>
      </c>
      <c r="O140" s="66">
        <v>9.3571367524461095</v>
      </c>
      <c r="P140" s="66">
        <v>2.7514467120271178</v>
      </c>
      <c r="Q140" s="66">
        <v>-0.63347796457779282</v>
      </c>
      <c r="R140" s="66">
        <v>-3.7573709460544507</v>
      </c>
      <c r="S140" s="66">
        <v>-10.143540611076915</v>
      </c>
      <c r="T140" s="66">
        <v>-6.6641729646153038</v>
      </c>
      <c r="U140" s="66">
        <v>26.173414600653857</v>
      </c>
      <c r="V140" s="66">
        <v>-1.0971700112801983</v>
      </c>
      <c r="W140" s="66">
        <v>-1.2901681523641173</v>
      </c>
      <c r="X140" s="66">
        <v>14.266807651483688</v>
      </c>
      <c r="Y140" s="66">
        <v>-14.94738761486434</v>
      </c>
      <c r="Z140" s="66">
        <v>-5.0330461396635968</v>
      </c>
      <c r="AA140" s="66">
        <v>-9.4443442340866852</v>
      </c>
      <c r="AB140" s="66">
        <v>12.104262654249666</v>
      </c>
      <c r="AC140" s="66">
        <v>8.8888546080831787</v>
      </c>
      <c r="AD140" s="66">
        <v>0.59193967799903646</v>
      </c>
      <c r="AE140" s="66">
        <v>1.6199208991119605</v>
      </c>
      <c r="AF140" s="66">
        <v>-7.12349004258229</v>
      </c>
      <c r="AG140" s="66">
        <v>6.1181319420138465</v>
      </c>
      <c r="AH140" s="66">
        <v>0.93753658280127183</v>
      </c>
      <c r="AI140" s="66">
        <v>-0.5030751770298707</v>
      </c>
      <c r="AJ140" s="66">
        <v>-12.202775549297755</v>
      </c>
      <c r="AK140" s="66">
        <v>0.26753689786612256</v>
      </c>
      <c r="AL140" s="66">
        <v>6.9619006564183508</v>
      </c>
      <c r="AM140" s="66">
        <v>17.627694396868421</v>
      </c>
      <c r="AN140" s="66">
        <v>3.0821862153886315</v>
      </c>
      <c r="AO140" s="66">
        <v>0.13759974788460738</v>
      </c>
      <c r="AP140" s="66">
        <v>1.7249663285151087</v>
      </c>
      <c r="AQ140" s="66">
        <v>-0.41964378215239151</v>
      </c>
      <c r="AR140" s="66">
        <v>-2.4078021277801582</v>
      </c>
      <c r="AS140" s="66">
        <v>-2.5697057551990525</v>
      </c>
      <c r="AT140" s="66">
        <v>4.563121853914339</v>
      </c>
      <c r="AU140" s="66">
        <v>-6.2040981956734242</v>
      </c>
      <c r="AV140" s="66">
        <v>0.74750341844853097</v>
      </c>
      <c r="AW140" s="66">
        <v>-4.4248313857167147</v>
      </c>
      <c r="AX140" s="66">
        <v>-3.7635384944132255</v>
      </c>
      <c r="AY140" s="66">
        <v>0.65269679204264719</v>
      </c>
      <c r="AZ140" s="66">
        <v>-3.4603211649651229</v>
      </c>
      <c r="BA140" s="66">
        <v>3.5093579620642572</v>
      </c>
      <c r="BB140" s="66">
        <v>-9.1082622016642745E-2</v>
      </c>
      <c r="BC140" s="66">
        <v>0.64016481897908761</v>
      </c>
      <c r="BD140" s="66">
        <v>5.5940148493385635</v>
      </c>
      <c r="BE140" s="66">
        <v>-4.1539057580797447</v>
      </c>
      <c r="BF140" s="66">
        <v>9.0349352112700529</v>
      </c>
      <c r="BG140" s="66">
        <v>-8.3277221959029077</v>
      </c>
      <c r="BH140" s="66">
        <v>-2.6005924368363367</v>
      </c>
      <c r="BI140" s="66">
        <v>1.6337265377467531</v>
      </c>
      <c r="BJ140" s="66">
        <v>-1.3316569484575069</v>
      </c>
      <c r="BK140" s="66">
        <v>13.280661308284266</v>
      </c>
      <c r="BL140" s="66">
        <v>-14.198795832100302</v>
      </c>
      <c r="BM140" s="66">
        <v>8.2317800274087176</v>
      </c>
      <c r="BN140" s="66">
        <v>-2.3624539557055471</v>
      </c>
      <c r="BO140" s="66">
        <v>-3.8111439663661884</v>
      </c>
      <c r="BP140" s="66">
        <v>7.9376886481788915</v>
      </c>
      <c r="BQ140" s="66">
        <v>-6.7599270679579888</v>
      </c>
      <c r="BR140" s="66">
        <v>-5.4597855736849823</v>
      </c>
      <c r="BS140" s="66">
        <v>20.220120861922155</v>
      </c>
      <c r="BT140" s="66">
        <v>0.72285400652059195</v>
      </c>
      <c r="BU140" s="66">
        <v>2.031300277302762</v>
      </c>
      <c r="BV140" s="66">
        <v>-5.1472004403832869</v>
      </c>
      <c r="BW140" s="66">
        <v>-8.1834282550227044</v>
      </c>
      <c r="BX140" s="66">
        <v>1.2879225516124109</v>
      </c>
      <c r="BY140" s="66">
        <v>3.3058257041624444</v>
      </c>
      <c r="BZ140" s="66">
        <v>8.0171806923776501</v>
      </c>
      <c r="CA140" s="66">
        <v>-8.1541631125872698</v>
      </c>
      <c r="CB140" s="66">
        <v>-17.45329605451569</v>
      </c>
      <c r="CC140" s="66">
        <v>26.783596816157115</v>
      </c>
      <c r="CD140" s="66">
        <v>-11.073926174003688</v>
      </c>
      <c r="CE140" s="66">
        <v>11.974092125322585</v>
      </c>
      <c r="CF140" s="66">
        <v>6.0901191734372873</v>
      </c>
      <c r="CG140" s="66">
        <v>-11.729077934324962</v>
      </c>
      <c r="CH140" s="218"/>
    </row>
    <row r="141" spans="1:86">
      <c r="A141" s="36"/>
      <c r="B141" s="37"/>
      <c r="C141" s="37" t="s">
        <v>46</v>
      </c>
      <c r="D141" s="170" t="s">
        <v>47</v>
      </c>
      <c r="E141" s="68"/>
      <c r="F141" s="66">
        <v>3.5272813440086423</v>
      </c>
      <c r="G141" s="66">
        <v>4.7969095214409805</v>
      </c>
      <c r="H141" s="66">
        <v>-0.82553900837045546</v>
      </c>
      <c r="I141" s="66">
        <v>-9.833349059682817</v>
      </c>
      <c r="J141" s="66">
        <v>11.423225218859969</v>
      </c>
      <c r="K141" s="66">
        <v>3.3337092527492445</v>
      </c>
      <c r="L141" s="66">
        <v>-5.529312518000765</v>
      </c>
      <c r="M141" s="66">
        <v>2.2539287873061653</v>
      </c>
      <c r="N141" s="66">
        <v>-1.400638795900619</v>
      </c>
      <c r="O141" s="66">
        <v>0.21522767730381531</v>
      </c>
      <c r="P141" s="66">
        <v>9.202672629796794</v>
      </c>
      <c r="Q141" s="66">
        <v>4.724556572540493</v>
      </c>
      <c r="R141" s="66">
        <v>-2.041650148147184</v>
      </c>
      <c r="S141" s="66">
        <v>-5.3736976358004398</v>
      </c>
      <c r="T141" s="66">
        <v>3.5689414171901461</v>
      </c>
      <c r="U141" s="66">
        <v>-4.5441417582737245</v>
      </c>
      <c r="V141" s="66">
        <v>6.1107484228653135</v>
      </c>
      <c r="W141" s="66">
        <v>0.85945551939639131</v>
      </c>
      <c r="X141" s="66">
        <v>-2.9086249491574705</v>
      </c>
      <c r="Y141" s="66">
        <v>-8.8984889085779173E-2</v>
      </c>
      <c r="Z141" s="66">
        <v>-0.69474115628671029</v>
      </c>
      <c r="AA141" s="66">
        <v>-2.6320791381591562</v>
      </c>
      <c r="AB141" s="66">
        <v>-5.8778877035983612</v>
      </c>
      <c r="AC141" s="66">
        <v>13.54517463111668</v>
      </c>
      <c r="AD141" s="66">
        <v>-11.928328345786852</v>
      </c>
      <c r="AE141" s="66">
        <v>6.149571167119845</v>
      </c>
      <c r="AF141" s="66">
        <v>1.8648547663386239</v>
      </c>
      <c r="AG141" s="66">
        <v>-0.63089624051612248</v>
      </c>
      <c r="AH141" s="66">
        <v>-5.0844005291864391E-2</v>
      </c>
      <c r="AI141" s="66">
        <v>-1.6206120951048177</v>
      </c>
      <c r="AJ141" s="66">
        <v>6.4832224172346287</v>
      </c>
      <c r="AK141" s="66">
        <v>-7.7395315693491966</v>
      </c>
      <c r="AL141" s="66">
        <v>-1.5577076305009996</v>
      </c>
      <c r="AM141" s="66">
        <v>12.861911623619292</v>
      </c>
      <c r="AN141" s="66">
        <v>-7.0607865135913386</v>
      </c>
      <c r="AO141" s="66">
        <v>2.5949917187939633</v>
      </c>
      <c r="AP141" s="66">
        <v>7.1999676210678984</v>
      </c>
      <c r="AQ141" s="66">
        <v>-2.4927666497166001</v>
      </c>
      <c r="AR141" s="66">
        <v>-2.3859496356391219</v>
      </c>
      <c r="AS141" s="66">
        <v>5.7063443079722305</v>
      </c>
      <c r="AT141" s="66">
        <v>-5.7881440732768112</v>
      </c>
      <c r="AU141" s="66">
        <v>-3.1462967916896218</v>
      </c>
      <c r="AV141" s="66">
        <v>-1.975365853628503</v>
      </c>
      <c r="AW141" s="66">
        <v>7.0185973273726461</v>
      </c>
      <c r="AX141" s="66">
        <v>-5.5689526983709072</v>
      </c>
      <c r="AY141" s="66">
        <v>2.8335791150878862</v>
      </c>
      <c r="AZ141" s="66">
        <v>11.308072701572939</v>
      </c>
      <c r="BA141" s="66">
        <v>-8.3778229344171962</v>
      </c>
      <c r="BB141" s="66">
        <v>4.1343124546787635</v>
      </c>
      <c r="BC141" s="66">
        <v>-0.44216067739642995</v>
      </c>
      <c r="BD141" s="66">
        <v>3.9737989447412332</v>
      </c>
      <c r="BE141" s="66">
        <v>2.4473607308542995</v>
      </c>
      <c r="BF141" s="66">
        <v>1.778829598117099</v>
      </c>
      <c r="BG141" s="66">
        <v>0.72829399452673727</v>
      </c>
      <c r="BH141" s="66">
        <v>-0.27859472018263887</v>
      </c>
      <c r="BI141" s="66">
        <v>-0.93398177967473828</v>
      </c>
      <c r="BJ141" s="66">
        <v>4.7460011326579234</v>
      </c>
      <c r="BK141" s="66">
        <v>3.7276282251305304</v>
      </c>
      <c r="BL141" s="66">
        <v>3.2266169469911858</v>
      </c>
      <c r="BM141" s="66">
        <v>3.7311619693543037</v>
      </c>
      <c r="BN141" s="66">
        <v>-26.384133235642935</v>
      </c>
      <c r="BO141" s="66">
        <v>21.798208910671548</v>
      </c>
      <c r="BP141" s="66">
        <v>6.9288873889079099</v>
      </c>
      <c r="BQ141" s="66">
        <v>2.9079176226927643</v>
      </c>
      <c r="BR141" s="66">
        <v>-13.433811523631903</v>
      </c>
      <c r="BS141" s="66">
        <v>28.034376977364644</v>
      </c>
      <c r="BT141" s="66">
        <v>1.3125177055197952</v>
      </c>
      <c r="BU141" s="66">
        <v>2.2806171963084978</v>
      </c>
      <c r="BV141" s="66">
        <v>0.71936575987126616</v>
      </c>
      <c r="BW141" s="66">
        <v>-1.7577952118843854</v>
      </c>
      <c r="BX141" s="66">
        <v>3.7522929454515008</v>
      </c>
      <c r="BY141" s="66">
        <v>2.3183214916093107</v>
      </c>
      <c r="BZ141" s="66">
        <v>-9.3021421569976042</v>
      </c>
      <c r="CA141" s="66">
        <v>1.5416833719177561</v>
      </c>
      <c r="CB141" s="66">
        <v>-5.2783129155165938</v>
      </c>
      <c r="CC141" s="66">
        <v>-1.6578918649853023</v>
      </c>
      <c r="CD141" s="66">
        <v>3.4730485333562768</v>
      </c>
      <c r="CE141" s="66">
        <v>2.0990263048257702</v>
      </c>
      <c r="CF141" s="66">
        <v>-8.1589776048289764E-2</v>
      </c>
      <c r="CG141" s="66">
        <v>0.57049314595187184</v>
      </c>
      <c r="CH141" s="218"/>
    </row>
    <row r="142" spans="1:86" ht="48">
      <c r="A142" s="36"/>
      <c r="B142" s="37"/>
      <c r="C142" s="37" t="s">
        <v>48</v>
      </c>
      <c r="D142" s="170" t="s">
        <v>49</v>
      </c>
      <c r="E142" s="68"/>
      <c r="F142" s="66">
        <v>-4.3036426929780305</v>
      </c>
      <c r="G142" s="66">
        <v>1.054847822939081</v>
      </c>
      <c r="H142" s="66">
        <v>1.2932761580466803</v>
      </c>
      <c r="I142" s="66">
        <v>1.9228266150127524</v>
      </c>
      <c r="J142" s="66">
        <v>1.0374017531417508</v>
      </c>
      <c r="K142" s="66">
        <v>6.2411460979789837</v>
      </c>
      <c r="L142" s="66">
        <v>4.7778682819874945</v>
      </c>
      <c r="M142" s="66">
        <v>1.7357942262365071</v>
      </c>
      <c r="N142" s="66">
        <v>5.2463219400388681</v>
      </c>
      <c r="O142" s="66">
        <v>0.76820216993039026</v>
      </c>
      <c r="P142" s="66">
        <v>-0.52673202834692745</v>
      </c>
      <c r="Q142" s="66">
        <v>-8.349619834997668E-2</v>
      </c>
      <c r="R142" s="66">
        <v>1.8725173546271918</v>
      </c>
      <c r="S142" s="66">
        <v>-1.755489192714407</v>
      </c>
      <c r="T142" s="66">
        <v>2.098675703317582</v>
      </c>
      <c r="U142" s="66">
        <v>4.4008930689126515</v>
      </c>
      <c r="V142" s="66">
        <v>-4.7361052673926025</v>
      </c>
      <c r="W142" s="66">
        <v>-0.20615588602905177</v>
      </c>
      <c r="X142" s="66">
        <v>-0.70603983361776557</v>
      </c>
      <c r="Y142" s="66">
        <v>-2.6526819167370093</v>
      </c>
      <c r="Z142" s="66">
        <v>4.0739055808751061</v>
      </c>
      <c r="AA142" s="66">
        <v>0.95518886988695328</v>
      </c>
      <c r="AB142" s="66">
        <v>-3.4383604086138462</v>
      </c>
      <c r="AC142" s="66">
        <v>7.9165864935469017</v>
      </c>
      <c r="AD142" s="66">
        <v>-9.8584778663680055</v>
      </c>
      <c r="AE142" s="66">
        <v>5.311045322427276</v>
      </c>
      <c r="AF142" s="66">
        <v>1.3272401233614772</v>
      </c>
      <c r="AG142" s="66">
        <v>0.41518338035133695</v>
      </c>
      <c r="AH142" s="66">
        <v>-3.5534386700892213</v>
      </c>
      <c r="AI142" s="66">
        <v>1.0345934959299115</v>
      </c>
      <c r="AJ142" s="66">
        <v>6.2930318235705727</v>
      </c>
      <c r="AK142" s="66">
        <v>-0.48004738131385238</v>
      </c>
      <c r="AL142" s="66">
        <v>3.745651397719314</v>
      </c>
      <c r="AM142" s="66">
        <v>-2.6566449676624444</v>
      </c>
      <c r="AN142" s="66">
        <v>1.3200242498999586</v>
      </c>
      <c r="AO142" s="66">
        <v>-0.43924087816232316</v>
      </c>
      <c r="AP142" s="66">
        <v>1.9789963835665958</v>
      </c>
      <c r="AQ142" s="66">
        <v>2.180688159745543</v>
      </c>
      <c r="AR142" s="66">
        <v>-2.5023223314055372</v>
      </c>
      <c r="AS142" s="66">
        <v>4.6960886747862816</v>
      </c>
      <c r="AT142" s="66">
        <v>-4.3056718486086254</v>
      </c>
      <c r="AU142" s="66">
        <v>5.9329123300990716</v>
      </c>
      <c r="AV142" s="66">
        <v>0.52659153025385308</v>
      </c>
      <c r="AW142" s="66">
        <v>-1.9420873468890818</v>
      </c>
      <c r="AX142" s="66">
        <v>1.8420027951830775</v>
      </c>
      <c r="AY142" s="66">
        <v>-0.23760629134670808</v>
      </c>
      <c r="AZ142" s="66">
        <v>3.4651378351083508</v>
      </c>
      <c r="BA142" s="66">
        <v>0.21026951512807557</v>
      </c>
      <c r="BB142" s="66">
        <v>-2.6615672816817266</v>
      </c>
      <c r="BC142" s="66">
        <v>-3.5508628573844589</v>
      </c>
      <c r="BD142" s="66">
        <v>-0.80351792559820012</v>
      </c>
      <c r="BE142" s="66">
        <v>5.2640109137558539</v>
      </c>
      <c r="BF142" s="66">
        <v>3.2046779898465161</v>
      </c>
      <c r="BG142" s="66">
        <v>-2.3257796435281364</v>
      </c>
      <c r="BH142" s="66">
        <v>-3.0339519062339093</v>
      </c>
      <c r="BI142" s="66">
        <v>0.31088833540708549</v>
      </c>
      <c r="BJ142" s="66">
        <v>-1.834752022820382</v>
      </c>
      <c r="BK142" s="66">
        <v>6.9285423272323072</v>
      </c>
      <c r="BL142" s="66">
        <v>0.90880327464790867</v>
      </c>
      <c r="BM142" s="66">
        <v>1.5776678363642134</v>
      </c>
      <c r="BN142" s="66">
        <v>-6.0725751153982088</v>
      </c>
      <c r="BO142" s="66">
        <v>1.7704310669327299</v>
      </c>
      <c r="BP142" s="66">
        <v>3.2775918442461602</v>
      </c>
      <c r="BQ142" s="66">
        <v>1.9140626937308838</v>
      </c>
      <c r="BR142" s="66">
        <v>-12.890143150825295</v>
      </c>
      <c r="BS142" s="66">
        <v>22.956840368430647</v>
      </c>
      <c r="BT142" s="66">
        <v>-0.22849001641580458</v>
      </c>
      <c r="BU142" s="66">
        <v>0.45519526936811872</v>
      </c>
      <c r="BV142" s="66">
        <v>6.411134332738456</v>
      </c>
      <c r="BW142" s="66">
        <v>-2.1261426034369464</v>
      </c>
      <c r="BX142" s="66">
        <v>-1.8010216602227302</v>
      </c>
      <c r="BY142" s="66">
        <v>-3.6146837385538646</v>
      </c>
      <c r="BZ142" s="66">
        <v>3.5729371354680524</v>
      </c>
      <c r="CA142" s="66">
        <v>-7.97038236325767</v>
      </c>
      <c r="CB142" s="66">
        <v>2.1528817472494381</v>
      </c>
      <c r="CC142" s="66">
        <v>-1.9730776434795416</v>
      </c>
      <c r="CD142" s="66">
        <v>-0.94477405651457502</v>
      </c>
      <c r="CE142" s="66">
        <v>2.733187631501238</v>
      </c>
      <c r="CF142" s="66">
        <v>0.25437963732117908</v>
      </c>
      <c r="CG142" s="66">
        <v>2.8225485902627412</v>
      </c>
      <c r="CH142" s="218"/>
    </row>
    <row r="143" spans="1:86">
      <c r="A143" s="36"/>
      <c r="B143" s="37"/>
      <c r="C143" s="37" t="s">
        <v>50</v>
      </c>
      <c r="D143" s="170" t="s">
        <v>51</v>
      </c>
      <c r="E143" s="68"/>
      <c r="F143" s="66">
        <v>2.1977586062803312</v>
      </c>
      <c r="G143" s="66">
        <v>-3.02911470823706</v>
      </c>
      <c r="H143" s="66">
        <v>-4.6099164340959646</v>
      </c>
      <c r="I143" s="66">
        <v>5.4699743683371338</v>
      </c>
      <c r="J143" s="66">
        <v>1.402711201124319</v>
      </c>
      <c r="K143" s="66">
        <v>3.4149386498691285</v>
      </c>
      <c r="L143" s="66">
        <v>3.7954023557905856</v>
      </c>
      <c r="M143" s="66">
        <v>7.9063473755977469</v>
      </c>
      <c r="N143" s="66">
        <v>-8.4458099200139714</v>
      </c>
      <c r="O143" s="66">
        <v>3.4935916872209702</v>
      </c>
      <c r="P143" s="66">
        <v>-5.3762989635245617E-2</v>
      </c>
      <c r="Q143" s="66">
        <v>0.74972030167475623</v>
      </c>
      <c r="R143" s="66">
        <v>2.4200132736211373</v>
      </c>
      <c r="S143" s="66">
        <v>1.4180648177300128</v>
      </c>
      <c r="T143" s="66">
        <v>-3.9198426866239373</v>
      </c>
      <c r="U143" s="66">
        <v>-5.2733707006460406</v>
      </c>
      <c r="V143" s="66">
        <v>7.6016941012806853</v>
      </c>
      <c r="W143" s="66">
        <v>6.6581794213272758</v>
      </c>
      <c r="X143" s="66">
        <v>1.7949251577571488</v>
      </c>
      <c r="Y143" s="66">
        <v>-3.2654655306231746</v>
      </c>
      <c r="Z143" s="66">
        <v>-6.7745724205475426</v>
      </c>
      <c r="AA143" s="66">
        <v>-6.1035549243545546</v>
      </c>
      <c r="AB143" s="66">
        <v>4.3520154033722918</v>
      </c>
      <c r="AC143" s="66">
        <v>4.7454443379382383</v>
      </c>
      <c r="AD143" s="66">
        <v>-1.739971899676803</v>
      </c>
      <c r="AE143" s="66">
        <v>1.1198493653461412</v>
      </c>
      <c r="AF143" s="66">
        <v>-3.0788915280159017</v>
      </c>
      <c r="AG143" s="66">
        <v>3.402696626701939</v>
      </c>
      <c r="AH143" s="66">
        <v>-6.0720916987833107E-2</v>
      </c>
      <c r="AI143" s="66">
        <v>-1.8445681619112975E-2</v>
      </c>
      <c r="AJ143" s="66">
        <v>6.0943689540558807</v>
      </c>
      <c r="AK143" s="66">
        <v>-4.3776788112292735</v>
      </c>
      <c r="AL143" s="66">
        <v>7.3464375546601559</v>
      </c>
      <c r="AM143" s="66">
        <v>-2.1614642999543037</v>
      </c>
      <c r="AN143" s="66">
        <v>3.9012468444607435</v>
      </c>
      <c r="AO143" s="66">
        <v>-3.3098700903954636</v>
      </c>
      <c r="AP143" s="66">
        <v>4.6668013540315201</v>
      </c>
      <c r="AQ143" s="66">
        <v>0.3310294966409657</v>
      </c>
      <c r="AR143" s="66">
        <v>-4.2781661619860927</v>
      </c>
      <c r="AS143" s="66">
        <v>1.2130068308066342</v>
      </c>
      <c r="AT143" s="66">
        <v>0.12476073646521968</v>
      </c>
      <c r="AU143" s="66">
        <v>6.0947027199379278</v>
      </c>
      <c r="AV143" s="66">
        <v>-1.5832977804222566</v>
      </c>
      <c r="AW143" s="66">
        <v>6.3749126916155916</v>
      </c>
      <c r="AX143" s="66">
        <v>-2.46391837880293</v>
      </c>
      <c r="AY143" s="66">
        <v>-4.296560789397958</v>
      </c>
      <c r="AZ143" s="66">
        <v>2.8341131553015373</v>
      </c>
      <c r="BA143" s="66">
        <v>-3.4944212838019837</v>
      </c>
      <c r="BB143" s="66">
        <v>-1.5334804153771699</v>
      </c>
      <c r="BC143" s="66">
        <v>7.4801782983620058</v>
      </c>
      <c r="BD143" s="66">
        <v>-4.707840703863809</v>
      </c>
      <c r="BE143" s="66">
        <v>0.82871089508351758</v>
      </c>
      <c r="BF143" s="66">
        <v>1.6246380468023744</v>
      </c>
      <c r="BG143" s="66">
        <v>3.3167042818246841</v>
      </c>
      <c r="BH143" s="66">
        <v>2.1101388161263372</v>
      </c>
      <c r="BI143" s="66">
        <v>-0.2342917599436305</v>
      </c>
      <c r="BJ143" s="66">
        <v>-1.5451182590788193</v>
      </c>
      <c r="BK143" s="66">
        <v>-0.70082603868627302</v>
      </c>
      <c r="BL143" s="66">
        <v>-0.43774049382152214</v>
      </c>
      <c r="BM143" s="66">
        <v>-3.2018420420768336</v>
      </c>
      <c r="BN143" s="66">
        <v>-32.937204159528093</v>
      </c>
      <c r="BO143" s="66">
        <v>27.459646107580141</v>
      </c>
      <c r="BP143" s="66">
        <v>11.748894490319771</v>
      </c>
      <c r="BQ143" s="66">
        <v>10.893150735410046</v>
      </c>
      <c r="BR143" s="66">
        <v>-6.1290627417876777</v>
      </c>
      <c r="BS143" s="66">
        <v>11.915741810284899</v>
      </c>
      <c r="BT143" s="66">
        <v>2.626553681190174</v>
      </c>
      <c r="BU143" s="66">
        <v>8.9196025077881842</v>
      </c>
      <c r="BV143" s="66">
        <v>0.38209038380993832</v>
      </c>
      <c r="BW143" s="66">
        <v>-2.0556116586612774</v>
      </c>
      <c r="BX143" s="66">
        <v>1.3356908326844774</v>
      </c>
      <c r="BY143" s="66">
        <v>1.879670935557769</v>
      </c>
      <c r="BZ143" s="66">
        <v>-0.7534489131932105</v>
      </c>
      <c r="CA143" s="66">
        <v>3.614499546555237</v>
      </c>
      <c r="CB143" s="66">
        <v>-1.4999793989381374</v>
      </c>
      <c r="CC143" s="66">
        <v>-1.7099101498894811</v>
      </c>
      <c r="CD143" s="66">
        <v>1.8122737315854778</v>
      </c>
      <c r="CE143" s="66">
        <v>-1.6023538497004211</v>
      </c>
      <c r="CF143" s="66">
        <v>0.14699815016199125</v>
      </c>
      <c r="CG143" s="66">
        <v>-2.2124098104947052</v>
      </c>
      <c r="CH143" s="218"/>
    </row>
    <row r="144" spans="1:86" ht="48">
      <c r="A144" s="40"/>
      <c r="B144" s="167" t="s">
        <v>141</v>
      </c>
      <c r="C144" s="37"/>
      <c r="D144" s="168" t="s">
        <v>142</v>
      </c>
      <c r="E144" s="65"/>
      <c r="F144" s="177">
        <v>-3.6684735652971767</v>
      </c>
      <c r="G144" s="177">
        <v>4.3434454698683993</v>
      </c>
      <c r="H144" s="177">
        <v>-1.4734599546974039</v>
      </c>
      <c r="I144" s="177">
        <v>3.4721542762497393</v>
      </c>
      <c r="J144" s="177">
        <v>5.1982229450453445</v>
      </c>
      <c r="K144" s="177">
        <v>0.33117004873291478</v>
      </c>
      <c r="L144" s="177">
        <v>4.9681706437567215</v>
      </c>
      <c r="M144" s="177">
        <v>2.6260088218105011</v>
      </c>
      <c r="N144" s="177">
        <v>4.261815768126894</v>
      </c>
      <c r="O144" s="177">
        <v>-2.9307809451217111</v>
      </c>
      <c r="P144" s="177">
        <v>10.640728126059699</v>
      </c>
      <c r="Q144" s="177">
        <v>-3.9225120430337483</v>
      </c>
      <c r="R144" s="177">
        <v>-3.9835437407612488</v>
      </c>
      <c r="S144" s="177">
        <v>1.0801043635677843</v>
      </c>
      <c r="T144" s="177">
        <v>-5.557008683822275</v>
      </c>
      <c r="U144" s="177">
        <v>-7.1938331934478015</v>
      </c>
      <c r="V144" s="177">
        <v>-0.48379142312398926</v>
      </c>
      <c r="W144" s="177">
        <v>-3.5319607972433431</v>
      </c>
      <c r="X144" s="177">
        <v>0.40934903581208459</v>
      </c>
      <c r="Y144" s="177">
        <v>3.2075698561861969</v>
      </c>
      <c r="Z144" s="177">
        <v>1.3679223384655188</v>
      </c>
      <c r="AA144" s="177">
        <v>-1.1722540381935005</v>
      </c>
      <c r="AB144" s="177">
        <v>5.6338626528035718</v>
      </c>
      <c r="AC144" s="177">
        <v>1.7045726443329414</v>
      </c>
      <c r="AD144" s="177">
        <v>-1.4337847464330622</v>
      </c>
      <c r="AE144" s="177">
        <v>6.0309793617568346</v>
      </c>
      <c r="AF144" s="177">
        <v>1.4666045601374691</v>
      </c>
      <c r="AG144" s="177">
        <v>-0.18837552876229324</v>
      </c>
      <c r="AH144" s="177">
        <v>-2.6085949221523919</v>
      </c>
      <c r="AI144" s="177">
        <v>-2.597484024163208</v>
      </c>
      <c r="AJ144" s="177">
        <v>-3.2332709507623179</v>
      </c>
      <c r="AK144" s="177">
        <v>-1.5632303125711644</v>
      </c>
      <c r="AL144" s="177">
        <v>7.1844809530136757</v>
      </c>
      <c r="AM144" s="177">
        <v>-4.9625240629131753</v>
      </c>
      <c r="AN144" s="177">
        <v>4.7012118078744578</v>
      </c>
      <c r="AO144" s="177">
        <v>2.1911982240423669</v>
      </c>
      <c r="AP144" s="177">
        <v>-1.5939682084901676</v>
      </c>
      <c r="AQ144" s="177">
        <v>-1.5648516726753314</v>
      </c>
      <c r="AR144" s="177">
        <v>-4.2714855523769302</v>
      </c>
      <c r="AS144" s="177">
        <v>3.2114293690286075</v>
      </c>
      <c r="AT144" s="177">
        <v>1.6372024968756733</v>
      </c>
      <c r="AU144" s="177">
        <v>0.64450580931108448</v>
      </c>
      <c r="AV144" s="177">
        <v>0.74237143544877426</v>
      </c>
      <c r="AW144" s="177">
        <v>2.8178163689828892</v>
      </c>
      <c r="AX144" s="177">
        <v>1.3742538065518062</v>
      </c>
      <c r="AY144" s="177">
        <v>-1.0083354132976297</v>
      </c>
      <c r="AZ144" s="177">
        <v>-0.44239213966220348</v>
      </c>
      <c r="BA144" s="177">
        <v>-1.9718913144922965</v>
      </c>
      <c r="BB144" s="177">
        <v>-1.719091799425513</v>
      </c>
      <c r="BC144" s="177">
        <v>1.8100511235007417</v>
      </c>
      <c r="BD144" s="177">
        <v>0.12449633933977111</v>
      </c>
      <c r="BE144" s="177">
        <v>-0.22331757129333596</v>
      </c>
      <c r="BF144" s="177">
        <v>-1.3332404443338675</v>
      </c>
      <c r="BG144" s="177">
        <v>-1.0352724479403577</v>
      </c>
      <c r="BH144" s="177">
        <v>0.44863998663551286</v>
      </c>
      <c r="BI144" s="177">
        <v>-0.36937111357293873</v>
      </c>
      <c r="BJ144" s="177">
        <v>2.7293280386676742</v>
      </c>
      <c r="BK144" s="177">
        <v>-2.1863767864990535</v>
      </c>
      <c r="BL144" s="177">
        <v>2.8336073957176353</v>
      </c>
      <c r="BM144" s="177">
        <v>-10.928794180106209</v>
      </c>
      <c r="BN144" s="177">
        <v>-49.396761815130077</v>
      </c>
      <c r="BO144" s="177">
        <v>77.097126616597421</v>
      </c>
      <c r="BP144" s="177">
        <v>19.793832294873638</v>
      </c>
      <c r="BQ144" s="177">
        <v>8.8195127944672436</v>
      </c>
      <c r="BR144" s="177">
        <v>-1.9376385956865931</v>
      </c>
      <c r="BS144" s="177">
        <v>11.28952341480931</v>
      </c>
      <c r="BT144" s="177">
        <v>5.0011355285842569</v>
      </c>
      <c r="BU144" s="177">
        <v>2.9763355775306763</v>
      </c>
      <c r="BV144" s="177">
        <v>2.2035791690616406</v>
      </c>
      <c r="BW144" s="177">
        <v>-0.38577512411255555</v>
      </c>
      <c r="BX144" s="177">
        <v>-4.758200947039299</v>
      </c>
      <c r="BY144" s="177">
        <v>-4.0828713271023815</v>
      </c>
      <c r="BZ144" s="177">
        <v>-4.7550204331514863</v>
      </c>
      <c r="CA144" s="177">
        <v>-4.105384237576601</v>
      </c>
      <c r="CB144" s="177">
        <v>-0.87411058479696635</v>
      </c>
      <c r="CC144" s="177">
        <v>0.92892963844650467</v>
      </c>
      <c r="CD144" s="177">
        <v>-0.73404846483623487</v>
      </c>
      <c r="CE144" s="177">
        <v>-0.99405292114045096</v>
      </c>
      <c r="CF144" s="177">
        <v>1.8424801387600098</v>
      </c>
      <c r="CG144" s="177">
        <v>1.9077715477795465</v>
      </c>
      <c r="CH144" s="218"/>
    </row>
    <row r="145" spans="1:86" ht="24">
      <c r="A145" s="40"/>
      <c r="B145" s="167"/>
      <c r="C145" s="37" t="s">
        <v>164</v>
      </c>
      <c r="D145" s="170" t="s">
        <v>52</v>
      </c>
      <c r="E145" s="65"/>
      <c r="F145" s="66">
        <v>-4.7311546576043497</v>
      </c>
      <c r="G145" s="66">
        <v>7.2143015802752899</v>
      </c>
      <c r="H145" s="66">
        <v>-3.7906040014265585</v>
      </c>
      <c r="I145" s="66">
        <v>4.3587561087501001</v>
      </c>
      <c r="J145" s="66">
        <v>5.5661310496261791</v>
      </c>
      <c r="K145" s="66">
        <v>1.4273296194157581</v>
      </c>
      <c r="L145" s="66">
        <v>4.3845837120766618</v>
      </c>
      <c r="M145" s="66">
        <v>1.3452434550360834</v>
      </c>
      <c r="N145" s="66">
        <v>4.7591456661168081</v>
      </c>
      <c r="O145" s="66">
        <v>-2.3058059963874626</v>
      </c>
      <c r="P145" s="66">
        <v>10.870743234717935</v>
      </c>
      <c r="Q145" s="66">
        <v>-4.8583282844711277</v>
      </c>
      <c r="R145" s="66">
        <v>-4.2939494911135512</v>
      </c>
      <c r="S145" s="66">
        <v>0.33008150782482915</v>
      </c>
      <c r="T145" s="66">
        <v>-8.7518659239188992</v>
      </c>
      <c r="U145" s="66">
        <v>-3.6594153847817381</v>
      </c>
      <c r="V145" s="66">
        <v>0.47468465329308174</v>
      </c>
      <c r="W145" s="66">
        <v>-3.7909761662281909</v>
      </c>
      <c r="X145" s="66">
        <v>-9.6017213598855733E-3</v>
      </c>
      <c r="Y145" s="66">
        <v>3.2508819239748021</v>
      </c>
      <c r="Z145" s="66">
        <v>1.251557120235077</v>
      </c>
      <c r="AA145" s="66">
        <v>-2.5788688717192514</v>
      </c>
      <c r="AB145" s="66">
        <v>8.0563607023306076</v>
      </c>
      <c r="AC145" s="66">
        <v>0.56341656200231682</v>
      </c>
      <c r="AD145" s="66">
        <v>-2.1420829530569137</v>
      </c>
      <c r="AE145" s="66">
        <v>4.942406640073969</v>
      </c>
      <c r="AF145" s="66">
        <v>3.8590681877276154</v>
      </c>
      <c r="AG145" s="66">
        <v>-0.98833190089342793</v>
      </c>
      <c r="AH145" s="66">
        <v>-2.0868038095788677</v>
      </c>
      <c r="AI145" s="66">
        <v>-1.9248981870038193</v>
      </c>
      <c r="AJ145" s="66">
        <v>-4.6884575853816983</v>
      </c>
      <c r="AK145" s="66">
        <v>-1.6903231451357357</v>
      </c>
      <c r="AL145" s="66">
        <v>9.046771777229921</v>
      </c>
      <c r="AM145" s="66">
        <v>-5.1625961487983574</v>
      </c>
      <c r="AN145" s="66">
        <v>6.0961136248545529</v>
      </c>
      <c r="AO145" s="66">
        <v>2.1976149396943896</v>
      </c>
      <c r="AP145" s="66">
        <v>-2.495318308696028</v>
      </c>
      <c r="AQ145" s="66">
        <v>-2.8196019881276015</v>
      </c>
      <c r="AR145" s="66">
        <v>-5.2464096382893501</v>
      </c>
      <c r="AS145" s="66">
        <v>5.0737277553555487</v>
      </c>
      <c r="AT145" s="66">
        <v>2.0529749201551937</v>
      </c>
      <c r="AU145" s="66">
        <v>0.11737817444040388</v>
      </c>
      <c r="AV145" s="66">
        <v>8.2148375565878951E-2</v>
      </c>
      <c r="AW145" s="66">
        <v>2.9492274554458362</v>
      </c>
      <c r="AX145" s="66">
        <v>2.0039283340004204</v>
      </c>
      <c r="AY145" s="66">
        <v>-0.32191284893721672</v>
      </c>
      <c r="AZ145" s="66">
        <v>-0.33298306047569781</v>
      </c>
      <c r="BA145" s="66">
        <v>-3.430405797074414</v>
      </c>
      <c r="BB145" s="66">
        <v>-1.8952070665426533</v>
      </c>
      <c r="BC145" s="66">
        <v>2.329379487483223</v>
      </c>
      <c r="BD145" s="66">
        <v>0.68759981982260854</v>
      </c>
      <c r="BE145" s="66">
        <v>1.0969656559707346</v>
      </c>
      <c r="BF145" s="66">
        <v>-1.768928538081326</v>
      </c>
      <c r="BG145" s="66">
        <v>-1.248156541086388</v>
      </c>
      <c r="BH145" s="66">
        <v>0.40570602533243516</v>
      </c>
      <c r="BI145" s="66">
        <v>0.23000470385225924</v>
      </c>
      <c r="BJ145" s="66">
        <v>3.4592855228913209</v>
      </c>
      <c r="BK145" s="66">
        <v>-2.2834333850353232</v>
      </c>
      <c r="BL145" s="66">
        <v>4.0099347517906949</v>
      </c>
      <c r="BM145" s="66">
        <v>-9.4945597065372596</v>
      </c>
      <c r="BN145" s="66">
        <v>-48.066455808276622</v>
      </c>
      <c r="BO145" s="66">
        <v>75.258804436347049</v>
      </c>
      <c r="BP145" s="66">
        <v>19.896674623961204</v>
      </c>
      <c r="BQ145" s="66">
        <v>7.681501518299072</v>
      </c>
      <c r="BR145" s="66">
        <v>-1.3526715092422847</v>
      </c>
      <c r="BS145" s="66">
        <v>10.661585219490192</v>
      </c>
      <c r="BT145" s="66">
        <v>4.6996017231974747</v>
      </c>
      <c r="BU145" s="66">
        <v>3.2466367774176774</v>
      </c>
      <c r="BV145" s="66">
        <v>3.0809729966833714</v>
      </c>
      <c r="BW145" s="66">
        <v>-0.13966486119343813</v>
      </c>
      <c r="BX145" s="66">
        <v>-5.1894289053896614</v>
      </c>
      <c r="BY145" s="66">
        <v>-4.1232028154130944</v>
      </c>
      <c r="BZ145" s="66">
        <v>-5.2925418011317049</v>
      </c>
      <c r="CA145" s="66">
        <v>-4.101016833797928</v>
      </c>
      <c r="CB145" s="66">
        <v>-0.91568967249355637</v>
      </c>
      <c r="CC145" s="66">
        <v>1.024253659104275</v>
      </c>
      <c r="CD145" s="66">
        <v>-0.56816577442477012</v>
      </c>
      <c r="CE145" s="66">
        <v>-1.0191577033742902</v>
      </c>
      <c r="CF145" s="66">
        <v>2.7724076638826887</v>
      </c>
      <c r="CG145" s="66">
        <v>2.0352682773654891</v>
      </c>
      <c r="CH145" s="218"/>
    </row>
    <row r="146" spans="1:86" ht="36">
      <c r="A146" s="36"/>
      <c r="B146" s="37"/>
      <c r="C146" s="37" t="s">
        <v>53</v>
      </c>
      <c r="D146" s="170" t="s">
        <v>54</v>
      </c>
      <c r="E146" s="68"/>
      <c r="F146" s="66">
        <v>4.1658674441244585</v>
      </c>
      <c r="G146" s="66">
        <v>-2.7187325747172508</v>
      </c>
      <c r="H146" s="66">
        <v>4.1707254581362747</v>
      </c>
      <c r="I146" s="66">
        <v>-1.2345192258865296</v>
      </c>
      <c r="J146" s="66">
        <v>1.9803785451744034</v>
      </c>
      <c r="K146" s="66">
        <v>2.1550846786729778</v>
      </c>
      <c r="L146" s="66">
        <v>3.0506395423267776</v>
      </c>
      <c r="M146" s="66">
        <v>7.4648870805390004</v>
      </c>
      <c r="N146" s="66">
        <v>1.8192559949770128</v>
      </c>
      <c r="O146" s="66">
        <v>-1.3790151399742996</v>
      </c>
      <c r="P146" s="66">
        <v>6.9165649728508214</v>
      </c>
      <c r="Q146" s="66">
        <v>-3.8253113077631156</v>
      </c>
      <c r="R146" s="66">
        <v>2.6385543451035858</v>
      </c>
      <c r="S146" s="66">
        <v>5.410732430099884</v>
      </c>
      <c r="T146" s="66">
        <v>6.7585547502024355</v>
      </c>
      <c r="U146" s="66">
        <v>-22.177588654479266</v>
      </c>
      <c r="V146" s="66">
        <v>-2.7333343016186546</v>
      </c>
      <c r="W146" s="66">
        <v>-1.0580248541032233</v>
      </c>
      <c r="X146" s="66">
        <v>2.4366698952291443</v>
      </c>
      <c r="Y146" s="66">
        <v>-2.5336561317459427E-2</v>
      </c>
      <c r="Z146" s="66">
        <v>4.103064768084792</v>
      </c>
      <c r="AA146" s="66">
        <v>5.0318504788140075</v>
      </c>
      <c r="AB146" s="66">
        <v>-3.8712195137184437</v>
      </c>
      <c r="AC146" s="66">
        <v>5.2405989196737863</v>
      </c>
      <c r="AD146" s="66">
        <v>3.6559531331664914</v>
      </c>
      <c r="AE146" s="66">
        <v>9.5918597273470425</v>
      </c>
      <c r="AF146" s="66">
        <v>-8.4304545108713427</v>
      </c>
      <c r="AG146" s="66">
        <v>3.5870604768198859</v>
      </c>
      <c r="AH146" s="66">
        <v>-4.0938619067781588</v>
      </c>
      <c r="AI146" s="66">
        <v>-6.5113302648026092</v>
      </c>
      <c r="AJ146" s="66">
        <v>2.8285820548405951</v>
      </c>
      <c r="AK146" s="66">
        <v>-1.3794084642545101</v>
      </c>
      <c r="AL146" s="66">
        <v>2.3876915512303327</v>
      </c>
      <c r="AM146" s="66">
        <v>-5.8932442671337526</v>
      </c>
      <c r="AN146" s="66">
        <v>-3.2521592510279191</v>
      </c>
      <c r="AO146" s="66">
        <v>4.3134037745482345</v>
      </c>
      <c r="AP146" s="66">
        <v>1.5168819028853733</v>
      </c>
      <c r="AQ146" s="66">
        <v>5.5579006514787181</v>
      </c>
      <c r="AR146" s="66">
        <v>-0.84410506283163045</v>
      </c>
      <c r="AS146" s="66">
        <v>-3.4409392306846058</v>
      </c>
      <c r="AT146" s="66">
        <v>-1.9378038846561196</v>
      </c>
      <c r="AU146" s="66">
        <v>4.3582567650819044</v>
      </c>
      <c r="AV146" s="66">
        <v>3.4548579501994396</v>
      </c>
      <c r="AW146" s="66">
        <v>0.79381029871656494</v>
      </c>
      <c r="AX146" s="66">
        <v>1.1430360431294133</v>
      </c>
      <c r="AY146" s="66">
        <v>-5.2239514952232753</v>
      </c>
      <c r="AZ146" s="66">
        <v>-0.92927335482447404</v>
      </c>
      <c r="BA146" s="66">
        <v>5.0562156853974471</v>
      </c>
      <c r="BB146" s="66">
        <v>-1.5936996684056624</v>
      </c>
      <c r="BC146" s="66">
        <v>0.55587237774368248</v>
      </c>
      <c r="BD146" s="66">
        <v>-2.1608742614780283</v>
      </c>
      <c r="BE146" s="66">
        <v>-10.811304512892946</v>
      </c>
      <c r="BF146" s="66">
        <v>5.3530035848270927</v>
      </c>
      <c r="BG146" s="66">
        <v>-0.73955552412057557</v>
      </c>
      <c r="BH146" s="66">
        <v>0.75699511554665833</v>
      </c>
      <c r="BI146" s="66">
        <v>-4.9763850010199775</v>
      </c>
      <c r="BJ146" s="66">
        <v>-1.523070276056572</v>
      </c>
      <c r="BK146" s="66">
        <v>-0.53085917874042821</v>
      </c>
      <c r="BL146" s="66">
        <v>-4.5340472800782834</v>
      </c>
      <c r="BM146" s="66">
        <v>-22.612246249584786</v>
      </c>
      <c r="BN146" s="66">
        <v>-60.419039365886164</v>
      </c>
      <c r="BO146" s="66">
        <v>99.964602187301779</v>
      </c>
      <c r="BP146" s="66">
        <v>18.806940309221631</v>
      </c>
      <c r="BQ146" s="66">
        <v>18.724577311660966</v>
      </c>
      <c r="BR146" s="66">
        <v>-6.983168769293556</v>
      </c>
      <c r="BS146" s="66">
        <v>17.664869802114168</v>
      </c>
      <c r="BT146" s="66">
        <v>7.5957643373071164</v>
      </c>
      <c r="BU146" s="66">
        <v>0.9813221127064935</v>
      </c>
      <c r="BV146" s="66">
        <v>-6.3966769363075144</v>
      </c>
      <c r="BW146" s="66">
        <v>-2.8396531406782515</v>
      </c>
      <c r="BX146" s="66">
        <v>-0.48212624551163685</v>
      </c>
      <c r="BY146" s="66">
        <v>-2.2619276579895882</v>
      </c>
      <c r="BZ146" s="66">
        <v>-1.193253147873591</v>
      </c>
      <c r="CA146" s="66">
        <v>-4.1270235303613561</v>
      </c>
      <c r="CB146" s="66">
        <v>-0.62926039465564543</v>
      </c>
      <c r="CC146" s="66">
        <v>-0.14910013772896491</v>
      </c>
      <c r="CD146" s="66">
        <v>0.45468034174524519</v>
      </c>
      <c r="CE146" s="66">
        <v>-3.3088743272154773</v>
      </c>
      <c r="CF146" s="66">
        <v>-6.9529530416643723</v>
      </c>
      <c r="CG146" s="66">
        <v>3.708566347679465</v>
      </c>
      <c r="CH146" s="218"/>
    </row>
    <row r="147" spans="1:86" ht="48">
      <c r="A147" s="36"/>
      <c r="B147" s="167" t="s">
        <v>143</v>
      </c>
      <c r="C147" s="37"/>
      <c r="D147" s="168" t="s">
        <v>144</v>
      </c>
      <c r="E147" s="68"/>
      <c r="F147" s="177">
        <v>1.4155377903773143</v>
      </c>
      <c r="G147" s="177">
        <v>-0.59016628384352998</v>
      </c>
      <c r="H147" s="177">
        <v>1.2146733335001443</v>
      </c>
      <c r="I147" s="177">
        <v>3.5955067093982791</v>
      </c>
      <c r="J147" s="177">
        <v>2.0874424307992143</v>
      </c>
      <c r="K147" s="177">
        <v>2.5330513012112874</v>
      </c>
      <c r="L147" s="177">
        <v>-1.6754010701666573</v>
      </c>
      <c r="M147" s="177">
        <v>5.7529084517443465</v>
      </c>
      <c r="N147" s="177">
        <v>1.5746257783138873</v>
      </c>
      <c r="O147" s="177">
        <v>-0.99245090193991814</v>
      </c>
      <c r="P147" s="177">
        <v>-0.88328948194752854</v>
      </c>
      <c r="Q147" s="177">
        <v>-0.36105442088752682</v>
      </c>
      <c r="R147" s="177">
        <v>0.66778370975728762</v>
      </c>
      <c r="S147" s="177">
        <v>4.4978525466637791</v>
      </c>
      <c r="T147" s="177">
        <v>0.87213373455932697</v>
      </c>
      <c r="U147" s="177">
        <v>-3.325529099352508</v>
      </c>
      <c r="V147" s="177">
        <v>-1.3480258296180665</v>
      </c>
      <c r="W147" s="177">
        <v>2.0952495701905605</v>
      </c>
      <c r="X147" s="177">
        <v>-3.7991330315845886</v>
      </c>
      <c r="Y147" s="177">
        <v>8.0092042991872745</v>
      </c>
      <c r="Z147" s="177">
        <v>0.61599255564010491</v>
      </c>
      <c r="AA147" s="177">
        <v>-6.7441373765639838</v>
      </c>
      <c r="AB147" s="177">
        <v>-0.16417191680831422</v>
      </c>
      <c r="AC147" s="177">
        <v>0.42220645227078535</v>
      </c>
      <c r="AD147" s="177">
        <v>5.4165276354613638</v>
      </c>
      <c r="AE147" s="177">
        <v>2.1102502793238358</v>
      </c>
      <c r="AF147" s="177">
        <v>2.0305581679071167</v>
      </c>
      <c r="AG147" s="177">
        <v>-0.2523498241112776</v>
      </c>
      <c r="AH147" s="177">
        <v>-5.04026632514433</v>
      </c>
      <c r="AI147" s="177">
        <v>4.471344278026379</v>
      </c>
      <c r="AJ147" s="177">
        <v>1.7199013949988853</v>
      </c>
      <c r="AK147" s="177">
        <v>-2.5503032003813786</v>
      </c>
      <c r="AL147" s="177">
        <v>-1.5342964876135596</v>
      </c>
      <c r="AM147" s="177">
        <v>2.5513584731929058</v>
      </c>
      <c r="AN147" s="177">
        <v>0.54680071889556814</v>
      </c>
      <c r="AO147" s="177">
        <v>1.4710234885048976</v>
      </c>
      <c r="AP147" s="177">
        <v>2.6895306532314578</v>
      </c>
      <c r="AQ147" s="177">
        <v>-4.5566571768666364</v>
      </c>
      <c r="AR147" s="177">
        <v>-1.137895005866099</v>
      </c>
      <c r="AS147" s="177">
        <v>2.7231966196387418</v>
      </c>
      <c r="AT147" s="177">
        <v>3.2144279975381664</v>
      </c>
      <c r="AU147" s="177">
        <v>3.3833983740074558</v>
      </c>
      <c r="AV147" s="177">
        <v>1.7137793913384485</v>
      </c>
      <c r="AW147" s="177">
        <v>0.30869007665262416</v>
      </c>
      <c r="AX147" s="177">
        <v>0.12195193328511778</v>
      </c>
      <c r="AY147" s="177">
        <v>2.5562317925943887</v>
      </c>
      <c r="AZ147" s="177">
        <v>1.4918718471926837</v>
      </c>
      <c r="BA147" s="177">
        <v>-0.78429932683634718</v>
      </c>
      <c r="BB147" s="177">
        <v>-3.0407828421225673</v>
      </c>
      <c r="BC147" s="177">
        <v>3.5862741056318157</v>
      </c>
      <c r="BD147" s="177">
        <v>-4.776207328815218</v>
      </c>
      <c r="BE147" s="177">
        <v>2.6012801789345303</v>
      </c>
      <c r="BF147" s="177">
        <v>0.55136901789580861</v>
      </c>
      <c r="BG147" s="177">
        <v>-0.14213171850489914</v>
      </c>
      <c r="BH147" s="177">
        <v>0.85308669931814052</v>
      </c>
      <c r="BI147" s="177">
        <v>-0.793385802661561</v>
      </c>
      <c r="BJ147" s="177">
        <v>-1.1783748645474503</v>
      </c>
      <c r="BK147" s="177">
        <v>0.73233250233938918</v>
      </c>
      <c r="BL147" s="177">
        <v>-0.15107594337099783</v>
      </c>
      <c r="BM147" s="177">
        <v>0.32673391442004629</v>
      </c>
      <c r="BN147" s="177">
        <v>-16.716600621477625</v>
      </c>
      <c r="BO147" s="177">
        <v>8.7488835904361224</v>
      </c>
      <c r="BP147" s="177">
        <v>5.7841803626418056</v>
      </c>
      <c r="BQ147" s="177">
        <v>9.3388679626798421E-2</v>
      </c>
      <c r="BR147" s="177">
        <v>-12.531681226638327</v>
      </c>
      <c r="BS147" s="177">
        <v>23.540427952760254</v>
      </c>
      <c r="BT147" s="177">
        <v>-0.43399608104751053</v>
      </c>
      <c r="BU147" s="177">
        <v>1.8473471845428975</v>
      </c>
      <c r="BV147" s="177">
        <v>-0.16893992122479062</v>
      </c>
      <c r="BW147" s="177">
        <v>-1.6590909532895921</v>
      </c>
      <c r="BX147" s="177">
        <v>1.2538335534046894</v>
      </c>
      <c r="BY147" s="177">
        <v>-0.58150238772445562</v>
      </c>
      <c r="BZ147" s="177">
        <v>-0.72915090340045197</v>
      </c>
      <c r="CA147" s="177">
        <v>1.9268359550232788</v>
      </c>
      <c r="CB147" s="177">
        <v>-1.4787151257837508</v>
      </c>
      <c r="CC147" s="177">
        <v>2.1699252099934796</v>
      </c>
      <c r="CD147" s="177">
        <v>-1.1378388301415754</v>
      </c>
      <c r="CE147" s="177">
        <v>-2.2011883864944224</v>
      </c>
      <c r="CF147" s="177">
        <v>-0.25358685855262308</v>
      </c>
      <c r="CG147" s="177">
        <v>0.70367356495945899</v>
      </c>
      <c r="CH147" s="218"/>
    </row>
    <row r="148" spans="1:86" ht="36" customHeight="1">
      <c r="A148" s="36"/>
      <c r="B148" s="167"/>
      <c r="C148" s="37" t="s">
        <v>55</v>
      </c>
      <c r="D148" s="170" t="s">
        <v>56</v>
      </c>
      <c r="E148" s="68"/>
      <c r="F148" s="66">
        <v>-8.0562168045645421E-2</v>
      </c>
      <c r="G148" s="66">
        <v>10.386251486490707</v>
      </c>
      <c r="H148" s="66">
        <v>0.20473305700625133</v>
      </c>
      <c r="I148" s="66">
        <v>3.7085908544512733</v>
      </c>
      <c r="J148" s="66">
        <v>2.3789157520083535</v>
      </c>
      <c r="K148" s="66">
        <v>-3.2590629026510953</v>
      </c>
      <c r="L148" s="66">
        <v>-6.0329651298701492E-2</v>
      </c>
      <c r="M148" s="66">
        <v>5.8506065526984941</v>
      </c>
      <c r="N148" s="66">
        <v>6.134262371412234</v>
      </c>
      <c r="O148" s="66">
        <v>2.9364149306426555</v>
      </c>
      <c r="P148" s="66">
        <v>-1.4340854386078092</v>
      </c>
      <c r="Q148" s="66">
        <v>-7.3348209183221798</v>
      </c>
      <c r="R148" s="66">
        <v>-9.6887793703999137E-2</v>
      </c>
      <c r="S148" s="66">
        <v>-4.4994195115501157</v>
      </c>
      <c r="T148" s="66">
        <v>17.231099837540611</v>
      </c>
      <c r="U148" s="66">
        <v>-15.775501620127272</v>
      </c>
      <c r="V148" s="66">
        <v>-6.5993634015003835</v>
      </c>
      <c r="W148" s="66">
        <v>2.9355916188146693</v>
      </c>
      <c r="X148" s="66">
        <v>7.3848829743427871</v>
      </c>
      <c r="Y148" s="66">
        <v>1.9636464263303282</v>
      </c>
      <c r="Z148" s="66">
        <v>0.5923918529569363</v>
      </c>
      <c r="AA148" s="66">
        <v>-18.077014686232616</v>
      </c>
      <c r="AB148" s="66">
        <v>7.6453549319947456</v>
      </c>
      <c r="AC148" s="66">
        <v>0.71203250434844279</v>
      </c>
      <c r="AD148" s="66">
        <v>1.2105042390057008</v>
      </c>
      <c r="AE148" s="66">
        <v>3.6707471603542103</v>
      </c>
      <c r="AF148" s="66">
        <v>-4.6597150905458733</v>
      </c>
      <c r="AG148" s="66">
        <v>-2.5177272710642313</v>
      </c>
      <c r="AH148" s="66">
        <v>2.4061177407904211</v>
      </c>
      <c r="AI148" s="66">
        <v>3.3618712147469552</v>
      </c>
      <c r="AJ148" s="66">
        <v>-4.6223527573168468</v>
      </c>
      <c r="AK148" s="66">
        <v>4.376873337296189</v>
      </c>
      <c r="AL148" s="66">
        <v>-1.2274583392962342</v>
      </c>
      <c r="AM148" s="66">
        <v>-1.1506787510297727</v>
      </c>
      <c r="AN148" s="66">
        <v>3.222159378000228</v>
      </c>
      <c r="AO148" s="66">
        <v>-1.5814332018920823</v>
      </c>
      <c r="AP148" s="66">
        <v>6.5990265585490278</v>
      </c>
      <c r="AQ148" s="66">
        <v>-5.694863872311231</v>
      </c>
      <c r="AR148" s="66">
        <v>3.2451653897022936</v>
      </c>
      <c r="AS148" s="66">
        <v>0.76730936989865484</v>
      </c>
      <c r="AT148" s="66">
        <v>2.5805836733408682</v>
      </c>
      <c r="AU148" s="66">
        <v>11.345125724458143</v>
      </c>
      <c r="AV148" s="66">
        <v>-8.0401839604168401</v>
      </c>
      <c r="AW148" s="66">
        <v>1.4364009074834456</v>
      </c>
      <c r="AX148" s="66">
        <v>3.5500297379787611</v>
      </c>
      <c r="AY148" s="66">
        <v>-4.3350576301467072</v>
      </c>
      <c r="AZ148" s="66">
        <v>2.6353078209634901</v>
      </c>
      <c r="BA148" s="66">
        <v>1.3905534729430968</v>
      </c>
      <c r="BB148" s="66">
        <v>-9.3623734151953784</v>
      </c>
      <c r="BC148" s="66">
        <v>4.1160180393695356</v>
      </c>
      <c r="BD148" s="66">
        <v>-0.74588024400050301</v>
      </c>
      <c r="BE148" s="66">
        <v>-6.372698929461734</v>
      </c>
      <c r="BF148" s="66">
        <v>4.9096546742816827E-2</v>
      </c>
      <c r="BG148" s="66">
        <v>-0.97405373405928231</v>
      </c>
      <c r="BH148" s="66">
        <v>-2.240413835092312</v>
      </c>
      <c r="BI148" s="66">
        <v>-2.2590930453368969</v>
      </c>
      <c r="BJ148" s="66">
        <v>-3.951545062705506</v>
      </c>
      <c r="BK148" s="66">
        <v>2.422942629667574</v>
      </c>
      <c r="BL148" s="66">
        <v>-0.15006524362316043</v>
      </c>
      <c r="BM148" s="66">
        <v>-2.0902249931129546</v>
      </c>
      <c r="BN148" s="66">
        <v>-32.20722696128658</v>
      </c>
      <c r="BO148" s="66">
        <v>50.966648943768917</v>
      </c>
      <c r="BP148" s="66">
        <v>1.4833590687115361</v>
      </c>
      <c r="BQ148" s="66">
        <v>-1.8662871405589527</v>
      </c>
      <c r="BR148" s="66">
        <v>-12.025127074199517</v>
      </c>
      <c r="BS148" s="66">
        <v>10.417859705869574</v>
      </c>
      <c r="BT148" s="66">
        <v>4.3825857462607587E-2</v>
      </c>
      <c r="BU148" s="66">
        <v>8.7317763543036477</v>
      </c>
      <c r="BV148" s="66">
        <v>11.069083261606323</v>
      </c>
      <c r="BW148" s="66">
        <v>-3.3416643252664358</v>
      </c>
      <c r="BX148" s="66">
        <v>0.76537264030986307</v>
      </c>
      <c r="BY148" s="66">
        <v>-5.0330419223662943</v>
      </c>
      <c r="BZ148" s="66">
        <v>-9.1846950987637257</v>
      </c>
      <c r="CA148" s="66">
        <v>-0.45789363688227525</v>
      </c>
      <c r="CB148" s="66">
        <v>-7.1389581762829408</v>
      </c>
      <c r="CC148" s="66">
        <v>-0.95981460248714257</v>
      </c>
      <c r="CD148" s="66">
        <v>9.5070361103007741</v>
      </c>
      <c r="CE148" s="66">
        <v>-10.436644251060272</v>
      </c>
      <c r="CF148" s="66">
        <v>3.1507834172132192</v>
      </c>
      <c r="CG148" s="66">
        <v>4.0916826680136751</v>
      </c>
      <c r="CH148" s="218"/>
    </row>
    <row r="149" spans="1:86">
      <c r="A149" s="40"/>
      <c r="B149" s="167"/>
      <c r="C149" s="37" t="s">
        <v>57</v>
      </c>
      <c r="D149" s="170" t="s">
        <v>58</v>
      </c>
      <c r="E149" s="65"/>
      <c r="F149" s="66">
        <v>6.5354633802787987</v>
      </c>
      <c r="G149" s="66">
        <v>-3.385040300780247</v>
      </c>
      <c r="H149" s="66">
        <v>5.472962160951937</v>
      </c>
      <c r="I149" s="66">
        <v>1.5042807932559299E-2</v>
      </c>
      <c r="J149" s="66">
        <v>1.5800333253302341</v>
      </c>
      <c r="K149" s="66">
        <v>4.8017482919854757</v>
      </c>
      <c r="L149" s="66">
        <v>1.1447582691523905</v>
      </c>
      <c r="M149" s="66">
        <v>4.0611096366382782</v>
      </c>
      <c r="N149" s="66">
        <v>-1.9096680419672651</v>
      </c>
      <c r="O149" s="66">
        <v>-2.7290530088860976</v>
      </c>
      <c r="P149" s="66">
        <v>2.0368234947363106</v>
      </c>
      <c r="Q149" s="66">
        <v>0.91334230373696812</v>
      </c>
      <c r="R149" s="66">
        <v>2.2882924133705842</v>
      </c>
      <c r="S149" s="66">
        <v>3.0139761140935377</v>
      </c>
      <c r="T149" s="66">
        <v>0.80028337229281021</v>
      </c>
      <c r="U149" s="66">
        <v>-1.7323651146014356</v>
      </c>
      <c r="V149" s="66">
        <v>-2.1853795463181314</v>
      </c>
      <c r="W149" s="66">
        <v>2.4826031875874008</v>
      </c>
      <c r="X149" s="66">
        <v>-0.54218655492901746</v>
      </c>
      <c r="Y149" s="66">
        <v>4.572492948579864</v>
      </c>
      <c r="Z149" s="66">
        <v>2.8274675302850198</v>
      </c>
      <c r="AA149" s="66">
        <v>-4.0052379930140205</v>
      </c>
      <c r="AB149" s="66">
        <v>7.8924831474847394</v>
      </c>
      <c r="AC149" s="66">
        <v>-4.9026047380395852</v>
      </c>
      <c r="AD149" s="66">
        <v>5.3400283498735774</v>
      </c>
      <c r="AE149" s="66">
        <v>1.1784896135570477</v>
      </c>
      <c r="AF149" s="66">
        <v>0.63686449849413407</v>
      </c>
      <c r="AG149" s="66">
        <v>1.1865487831593384</v>
      </c>
      <c r="AH149" s="66">
        <v>-0.98702040241440159</v>
      </c>
      <c r="AI149" s="66">
        <v>0.83558856701422712</v>
      </c>
      <c r="AJ149" s="66">
        <v>2.0134069576086091</v>
      </c>
      <c r="AK149" s="66">
        <v>-4.6086666704682528</v>
      </c>
      <c r="AL149" s="66">
        <v>2.7800149677549228</v>
      </c>
      <c r="AM149" s="66">
        <v>1.241504764037245</v>
      </c>
      <c r="AN149" s="66">
        <v>2.2745905502387131</v>
      </c>
      <c r="AO149" s="66">
        <v>3.1938528464421836</v>
      </c>
      <c r="AP149" s="66">
        <v>-0.37786831994492331</v>
      </c>
      <c r="AQ149" s="66">
        <v>-1.740787074444853</v>
      </c>
      <c r="AR149" s="66">
        <v>-2.0546997168364101</v>
      </c>
      <c r="AS149" s="66">
        <v>2.0520846384334561</v>
      </c>
      <c r="AT149" s="66">
        <v>3.6137425258549172</v>
      </c>
      <c r="AU149" s="66">
        <v>0.51440854999955832</v>
      </c>
      <c r="AV149" s="66">
        <v>1.3899153477731261</v>
      </c>
      <c r="AW149" s="66">
        <v>1.5296325253886209</v>
      </c>
      <c r="AX149" s="66">
        <v>0.65874376859365213</v>
      </c>
      <c r="AY149" s="66">
        <v>5.8039114409998263</v>
      </c>
      <c r="AZ149" s="66">
        <v>1.6165262830578371</v>
      </c>
      <c r="BA149" s="66">
        <v>0.38482748232576114</v>
      </c>
      <c r="BB149" s="66">
        <v>-3.3751139551409892</v>
      </c>
      <c r="BC149" s="66">
        <v>3.9333153698179331</v>
      </c>
      <c r="BD149" s="66">
        <v>-4.1921425507507308</v>
      </c>
      <c r="BE149" s="66">
        <v>3.3279276281296575</v>
      </c>
      <c r="BF149" s="66">
        <v>2.7781291477405432</v>
      </c>
      <c r="BG149" s="66">
        <v>-0.20560496417810725</v>
      </c>
      <c r="BH149" s="66">
        <v>3.1043608135081371</v>
      </c>
      <c r="BI149" s="66">
        <v>-1.0625865299844435</v>
      </c>
      <c r="BJ149" s="66">
        <v>-1.0791575301382466</v>
      </c>
      <c r="BK149" s="66">
        <v>0.81944648367738182</v>
      </c>
      <c r="BL149" s="66">
        <v>1.1057690695769367</v>
      </c>
      <c r="BM149" s="66">
        <v>-0.955821222339992</v>
      </c>
      <c r="BN149" s="66">
        <v>-11.349073579195348</v>
      </c>
      <c r="BO149" s="66">
        <v>0.13200745566967953</v>
      </c>
      <c r="BP149" s="66">
        <v>8.9245477129370272</v>
      </c>
      <c r="BQ149" s="66">
        <v>-2.7834469872451564</v>
      </c>
      <c r="BR149" s="66">
        <v>-14.165134797324313</v>
      </c>
      <c r="BS149" s="66">
        <v>31.296053656278247</v>
      </c>
      <c r="BT149" s="66">
        <v>-2.127828722149232</v>
      </c>
      <c r="BU149" s="66">
        <v>-0.98072936744955541</v>
      </c>
      <c r="BV149" s="66">
        <v>-2.3194999149507822</v>
      </c>
      <c r="BW149" s="66">
        <v>-1.5177748352728173</v>
      </c>
      <c r="BX149" s="66">
        <v>2.5414164461878386</v>
      </c>
      <c r="BY149" s="66">
        <v>4.7880601384235888E-3</v>
      </c>
      <c r="BZ149" s="66">
        <v>0.28338813186262257</v>
      </c>
      <c r="CA149" s="66">
        <v>3.4950069648637054</v>
      </c>
      <c r="CB149" s="66">
        <v>-0.40535756110935495</v>
      </c>
      <c r="CC149" s="66">
        <v>2.1495449687732702</v>
      </c>
      <c r="CD149" s="66">
        <v>-1.7439119368730047</v>
      </c>
      <c r="CE149" s="66">
        <v>-2.9464963177469627</v>
      </c>
      <c r="CF149" s="66">
        <v>-0.217202754481292</v>
      </c>
      <c r="CG149" s="66">
        <v>-0.61681699881702912</v>
      </c>
      <c r="CH149" s="218"/>
    </row>
    <row r="150" spans="1:86" ht="24">
      <c r="A150" s="36"/>
      <c r="B150" s="37"/>
      <c r="C150" s="37" t="s">
        <v>59</v>
      </c>
      <c r="D150" s="170" t="s">
        <v>210</v>
      </c>
      <c r="E150" s="68"/>
      <c r="F150" s="66">
        <v>-1.8058635003313981</v>
      </c>
      <c r="G150" s="66">
        <v>-6.2345210640575459</v>
      </c>
      <c r="H150" s="66">
        <v>-1.2107422515609159</v>
      </c>
      <c r="I150" s="66">
        <v>10.561268216462054</v>
      </c>
      <c r="J150" s="66">
        <v>-2.3666523205138787</v>
      </c>
      <c r="K150" s="66">
        <v>1.5452095128774914</v>
      </c>
      <c r="L150" s="66">
        <v>-1.5965708058370041</v>
      </c>
      <c r="M150" s="66">
        <v>6.2085973666417402</v>
      </c>
      <c r="N150" s="66">
        <v>1.9899870403240243</v>
      </c>
      <c r="O150" s="66">
        <v>0.57728297995576838</v>
      </c>
      <c r="P150" s="66">
        <v>0.80525427412985096</v>
      </c>
      <c r="Q150" s="66">
        <v>-6.7777832729384215</v>
      </c>
      <c r="R150" s="66">
        <v>3.258224751156007</v>
      </c>
      <c r="S150" s="66">
        <v>9.039247200981066</v>
      </c>
      <c r="T150" s="66">
        <v>0.97716638884928386</v>
      </c>
      <c r="U150" s="66">
        <v>-2.7862345722888051</v>
      </c>
      <c r="V150" s="66">
        <v>3.7507350892099112E-2</v>
      </c>
      <c r="W150" s="66">
        <v>-0.18057682474346848</v>
      </c>
      <c r="X150" s="66">
        <v>-6.5959609243514024</v>
      </c>
      <c r="Y150" s="66">
        <v>6.8591347576615078</v>
      </c>
      <c r="Z150" s="66">
        <v>0.56235930113706445</v>
      </c>
      <c r="AA150" s="66">
        <v>-9.3416903564402105</v>
      </c>
      <c r="AB150" s="66">
        <v>-6.4339860848817523</v>
      </c>
      <c r="AC150" s="66">
        <v>3.0069039614238875</v>
      </c>
      <c r="AD150" s="66">
        <v>7.2915341405841048</v>
      </c>
      <c r="AE150" s="66">
        <v>1.9860189734685463</v>
      </c>
      <c r="AF150" s="66">
        <v>14.879216394638334</v>
      </c>
      <c r="AG150" s="66">
        <v>-3.1718822576853682</v>
      </c>
      <c r="AH150" s="66">
        <v>-17.855482041505738</v>
      </c>
      <c r="AI150" s="66">
        <v>12.354451363235654</v>
      </c>
      <c r="AJ150" s="66">
        <v>7.6152865902810589</v>
      </c>
      <c r="AK150" s="66">
        <v>-7.8014887514416387</v>
      </c>
      <c r="AL150" s="66">
        <v>-2.8864459094540109</v>
      </c>
      <c r="AM150" s="66">
        <v>4.9193996108426035</v>
      </c>
      <c r="AN150" s="66">
        <v>-2.4529739440148859</v>
      </c>
      <c r="AO150" s="66">
        <v>0.69720381631523765</v>
      </c>
      <c r="AP150" s="66">
        <v>0.98378563567203514</v>
      </c>
      <c r="AQ150" s="66">
        <v>-5.2189921295242527</v>
      </c>
      <c r="AR150" s="66">
        <v>-1.7384888665143166</v>
      </c>
      <c r="AS150" s="66">
        <v>3.5646889554681138</v>
      </c>
      <c r="AT150" s="66">
        <v>3.0775552827920336</v>
      </c>
      <c r="AU150" s="66">
        <v>4.465084282486572</v>
      </c>
      <c r="AV150" s="66">
        <v>6.7392351126254653</v>
      </c>
      <c r="AW150" s="66">
        <v>-3.6128154949259823</v>
      </c>
      <c r="AX150" s="66">
        <v>1.6935103514110921</v>
      </c>
      <c r="AY150" s="66">
        <v>-1.1547419976004676</v>
      </c>
      <c r="AZ150" s="66">
        <v>0.49589561969600027</v>
      </c>
      <c r="BA150" s="66">
        <v>-2.3375453608217072</v>
      </c>
      <c r="BB150" s="66">
        <v>-2.5795135231574875</v>
      </c>
      <c r="BC150" s="66">
        <v>5.5501302012701785</v>
      </c>
      <c r="BD150" s="66">
        <v>-8.5372827721198092</v>
      </c>
      <c r="BE150" s="66">
        <v>2.5422007716613422</v>
      </c>
      <c r="BF150" s="66">
        <v>4.0938482024123175</v>
      </c>
      <c r="BG150" s="66">
        <v>-3.6648650947652754</v>
      </c>
      <c r="BH150" s="66">
        <v>0.40142716664280442</v>
      </c>
      <c r="BI150" s="66">
        <v>-0.55981300185804628</v>
      </c>
      <c r="BJ150" s="66">
        <v>-1.0368039723610991</v>
      </c>
      <c r="BK150" s="66">
        <v>0.20421951250793313</v>
      </c>
      <c r="BL150" s="66">
        <v>-2.2208928358372475</v>
      </c>
      <c r="BM150" s="66">
        <v>4.0103694517201944</v>
      </c>
      <c r="BN150" s="66">
        <v>-19.232142037380228</v>
      </c>
      <c r="BO150" s="66">
        <v>7.5066357259311758</v>
      </c>
      <c r="BP150" s="66">
        <v>3.1779479760047877</v>
      </c>
      <c r="BQ150" s="66">
        <v>3.5515463272072481</v>
      </c>
      <c r="BR150" s="66">
        <v>0.9648082114367611</v>
      </c>
      <c r="BS150" s="66">
        <v>8.2141292098913965</v>
      </c>
      <c r="BT150" s="66">
        <v>3.2552773030963209</v>
      </c>
      <c r="BU150" s="66">
        <v>5.3155416845496148</v>
      </c>
      <c r="BV150" s="66">
        <v>-0.21612614544459063</v>
      </c>
      <c r="BW150" s="66">
        <v>-2.2139543307076934</v>
      </c>
      <c r="BX150" s="66">
        <v>-0.48681109148752455</v>
      </c>
      <c r="BY150" s="66">
        <v>-0.49589092022601733</v>
      </c>
      <c r="BZ150" s="66">
        <v>0.71511432392927077</v>
      </c>
      <c r="CA150" s="66">
        <v>-0.90192342622719934</v>
      </c>
      <c r="CB150" s="66">
        <v>-1.2514121284183943E-2</v>
      </c>
      <c r="CC150" s="66">
        <v>-3.4124092646359969</v>
      </c>
      <c r="CD150" s="66">
        <v>7.5747233043268523</v>
      </c>
      <c r="CE150" s="66">
        <v>-2.0814476836580837</v>
      </c>
      <c r="CF150" s="66">
        <v>0.33274137012979565</v>
      </c>
      <c r="CG150" s="66">
        <v>2.2070038307258528</v>
      </c>
      <c r="CH150" s="218"/>
    </row>
    <row r="151" spans="1:86" ht="60">
      <c r="A151" s="36"/>
      <c r="B151" s="167" t="s">
        <v>145</v>
      </c>
      <c r="C151" s="37"/>
      <c r="D151" s="168" t="s">
        <v>146</v>
      </c>
      <c r="E151" s="68"/>
      <c r="F151" s="177">
        <v>2.2115101464651445</v>
      </c>
      <c r="G151" s="177">
        <v>-2.5053221204185405</v>
      </c>
      <c r="H151" s="177">
        <v>-0.35668291215672809</v>
      </c>
      <c r="I151" s="177">
        <v>6.2612804015242887</v>
      </c>
      <c r="J151" s="177">
        <v>1.1516419649643126</v>
      </c>
      <c r="K151" s="177">
        <v>4.188535126661435</v>
      </c>
      <c r="L151" s="177">
        <v>0.76192737289953527</v>
      </c>
      <c r="M151" s="177">
        <v>-0.14164211168892393</v>
      </c>
      <c r="N151" s="177">
        <v>3.0228566910233496</v>
      </c>
      <c r="O151" s="177">
        <v>0.62949179130980326</v>
      </c>
      <c r="P151" s="177">
        <v>5.6170726083466889</v>
      </c>
      <c r="Q151" s="177">
        <v>-1.5538078451065047</v>
      </c>
      <c r="R151" s="177">
        <v>-3.2637101207561727</v>
      </c>
      <c r="S151" s="177">
        <v>1.0229831670976779</v>
      </c>
      <c r="T151" s="177">
        <v>-0.66897738769796433</v>
      </c>
      <c r="U151" s="177">
        <v>-1.5403391500691299</v>
      </c>
      <c r="V151" s="177">
        <v>-0.56795399415335623</v>
      </c>
      <c r="W151" s="177">
        <v>-0.48865877110701206</v>
      </c>
      <c r="X151" s="177">
        <v>0.25389231323875094</v>
      </c>
      <c r="Y151" s="177">
        <v>1.2451519065515413</v>
      </c>
      <c r="Z151" s="177">
        <v>-0.12815965754646186</v>
      </c>
      <c r="AA151" s="177">
        <v>4.7319300293665378E-2</v>
      </c>
      <c r="AB151" s="177">
        <v>0.58240460936933403</v>
      </c>
      <c r="AC151" s="177">
        <v>3.9328296664884732</v>
      </c>
      <c r="AD151" s="177">
        <v>2.9973813815694683</v>
      </c>
      <c r="AE151" s="177">
        <v>-1.8980452734282238</v>
      </c>
      <c r="AF151" s="177">
        <v>1.3295474977318236</v>
      </c>
      <c r="AG151" s="177">
        <v>-1.0903625940962343</v>
      </c>
      <c r="AH151" s="177">
        <v>0.63109089159898701</v>
      </c>
      <c r="AI151" s="177">
        <v>0.50396220733436792</v>
      </c>
      <c r="AJ151" s="177">
        <v>-0.5877745731635855</v>
      </c>
      <c r="AK151" s="177">
        <v>0.96007351950333941</v>
      </c>
      <c r="AL151" s="177">
        <v>3.2521837743662871</v>
      </c>
      <c r="AM151" s="177">
        <v>-0.58609183090084116</v>
      </c>
      <c r="AN151" s="177">
        <v>-4.5189336566451743E-2</v>
      </c>
      <c r="AO151" s="177">
        <v>1.8854336699859857</v>
      </c>
      <c r="AP151" s="177">
        <v>0.70491998543946011</v>
      </c>
      <c r="AQ151" s="177">
        <v>6.5227380028105131E-2</v>
      </c>
      <c r="AR151" s="177">
        <v>0.23889185141736391</v>
      </c>
      <c r="AS151" s="177">
        <v>-0.32728143798900078</v>
      </c>
      <c r="AT151" s="177">
        <v>0.90630750004807226</v>
      </c>
      <c r="AU151" s="177">
        <v>1.9922557031242292</v>
      </c>
      <c r="AV151" s="177">
        <v>1.810569298797887</v>
      </c>
      <c r="AW151" s="177">
        <v>1.5293827024893858</v>
      </c>
      <c r="AX151" s="177">
        <v>0.86790637125240266</v>
      </c>
      <c r="AY151" s="177">
        <v>-1.7832176331120166</v>
      </c>
      <c r="AZ151" s="177">
        <v>1.5817869580106958</v>
      </c>
      <c r="BA151" s="177">
        <v>0.77158602897497985</v>
      </c>
      <c r="BB151" s="177">
        <v>-1.8350528925242173</v>
      </c>
      <c r="BC151" s="177">
        <v>0.115384874317499</v>
      </c>
      <c r="BD151" s="177">
        <v>0.67746399573813676</v>
      </c>
      <c r="BE151" s="177">
        <v>0.18215283688599015</v>
      </c>
      <c r="BF151" s="177">
        <v>3.0645297140367234E-2</v>
      </c>
      <c r="BG151" s="177">
        <v>1.3461678251726568</v>
      </c>
      <c r="BH151" s="177">
        <v>0.5686670663375395</v>
      </c>
      <c r="BI151" s="177">
        <v>-1.918680686661574</v>
      </c>
      <c r="BJ151" s="177">
        <v>1.1082769234729284</v>
      </c>
      <c r="BK151" s="177">
        <v>0.38084164598481607</v>
      </c>
      <c r="BL151" s="177">
        <v>0.87539828445343915</v>
      </c>
      <c r="BM151" s="177">
        <v>-4.5488777258866548</v>
      </c>
      <c r="BN151" s="177">
        <v>-26.936563603337987</v>
      </c>
      <c r="BO151" s="177">
        <v>32.212189215279466</v>
      </c>
      <c r="BP151" s="177">
        <v>6.7705910893562304</v>
      </c>
      <c r="BQ151" s="177">
        <v>2.6171436305755407</v>
      </c>
      <c r="BR151" s="177">
        <v>-10.224885402875287</v>
      </c>
      <c r="BS151" s="177">
        <v>15.06034895295447</v>
      </c>
      <c r="BT151" s="177">
        <v>0.74155796030508725</v>
      </c>
      <c r="BU151" s="177">
        <v>-0.85662381558053369</v>
      </c>
      <c r="BV151" s="177">
        <v>2.7298700067278361</v>
      </c>
      <c r="BW151" s="177">
        <v>2.4052986577723061</v>
      </c>
      <c r="BX151" s="177">
        <v>-3.4975901738537516</v>
      </c>
      <c r="BY151" s="177">
        <v>1.8776584194724109</v>
      </c>
      <c r="BZ151" s="177">
        <v>-1.9539154242571328</v>
      </c>
      <c r="CA151" s="177">
        <v>-1.9286751539356572</v>
      </c>
      <c r="CB151" s="177">
        <v>0.24894302682740488</v>
      </c>
      <c r="CC151" s="177">
        <v>-3.3631322413313569E-2</v>
      </c>
      <c r="CD151" s="177">
        <v>-2.5383358870728898</v>
      </c>
      <c r="CE151" s="177">
        <v>-1.0040366360491078</v>
      </c>
      <c r="CF151" s="177">
        <v>0.71664918220162122</v>
      </c>
      <c r="CG151" s="177">
        <v>-0.10990154663537055</v>
      </c>
      <c r="CH151" s="218"/>
    </row>
    <row r="152" spans="1:86" ht="24">
      <c r="A152" s="36"/>
      <c r="B152" s="167"/>
      <c r="C152" s="37" t="s">
        <v>165</v>
      </c>
      <c r="D152" s="170" t="s">
        <v>60</v>
      </c>
      <c r="E152" s="68"/>
      <c r="F152" s="66">
        <v>-0.61733222431644208</v>
      </c>
      <c r="G152" s="66">
        <v>5.6331347861809036</v>
      </c>
      <c r="H152" s="66">
        <v>-9.4122230706652772</v>
      </c>
      <c r="I152" s="66">
        <v>4.5735523402625518</v>
      </c>
      <c r="J152" s="66">
        <v>6.4355869708064404</v>
      </c>
      <c r="K152" s="66">
        <v>-3.8981106351198491</v>
      </c>
      <c r="L152" s="66">
        <v>2.5465823292395697</v>
      </c>
      <c r="M152" s="66">
        <v>-3.2086101728050522</v>
      </c>
      <c r="N152" s="66">
        <v>1.8702756226532529</v>
      </c>
      <c r="O152" s="66">
        <v>7.193181049666947</v>
      </c>
      <c r="P152" s="66">
        <v>0.3011922504488922</v>
      </c>
      <c r="Q152" s="66">
        <v>1.4776975905415952</v>
      </c>
      <c r="R152" s="66">
        <v>-6.5989256216594612</v>
      </c>
      <c r="S152" s="66">
        <v>-1.4531053736450303</v>
      </c>
      <c r="T152" s="66">
        <v>1.3015971155382999</v>
      </c>
      <c r="U152" s="66">
        <v>-1.7080190569773777</v>
      </c>
      <c r="V152" s="66">
        <v>2.4079095087102331</v>
      </c>
      <c r="W152" s="66">
        <v>-3.3131496150381849</v>
      </c>
      <c r="X152" s="66">
        <v>2.2053291445989061</v>
      </c>
      <c r="Y152" s="66">
        <v>-0.19026075714405977</v>
      </c>
      <c r="Z152" s="66">
        <v>2.8945032104738573</v>
      </c>
      <c r="AA152" s="66">
        <v>2.1087888029864104</v>
      </c>
      <c r="AB152" s="66">
        <v>-0.45253960964554096</v>
      </c>
      <c r="AC152" s="66">
        <v>3.6066116652860245</v>
      </c>
      <c r="AD152" s="66">
        <v>-4.4684143945693648</v>
      </c>
      <c r="AE152" s="66">
        <v>-1.7764097255893603</v>
      </c>
      <c r="AF152" s="66">
        <v>3.1381353852283098</v>
      </c>
      <c r="AG152" s="66">
        <v>-5.8011795877604726</v>
      </c>
      <c r="AH152" s="66">
        <v>0.37348036505649418</v>
      </c>
      <c r="AI152" s="66">
        <v>3.3915140570257165</v>
      </c>
      <c r="AJ152" s="66">
        <v>-1.1581126057629518</v>
      </c>
      <c r="AK152" s="66">
        <v>4.1157753948594831</v>
      </c>
      <c r="AL152" s="66">
        <v>4.3343616651125814</v>
      </c>
      <c r="AM152" s="66">
        <v>-0.70523406051947291</v>
      </c>
      <c r="AN152" s="66">
        <v>-6.3307725747971233</v>
      </c>
      <c r="AO152" s="66">
        <v>5.6569611809324556</v>
      </c>
      <c r="AP152" s="66">
        <v>-11.153856188506424</v>
      </c>
      <c r="AQ152" s="66">
        <v>-1.2920244283053677</v>
      </c>
      <c r="AR152" s="66">
        <v>-1.1933020093706403</v>
      </c>
      <c r="AS152" s="66">
        <v>-0.94939645522867977</v>
      </c>
      <c r="AT152" s="66">
        <v>-3.6544642406418433</v>
      </c>
      <c r="AU152" s="66">
        <v>2.8332134803234794</v>
      </c>
      <c r="AV152" s="66">
        <v>8.6974751998177169</v>
      </c>
      <c r="AW152" s="66">
        <v>6.1283608948327526</v>
      </c>
      <c r="AX152" s="66">
        <v>6.3043447478547705</v>
      </c>
      <c r="AY152" s="66">
        <v>0.10006555309722387</v>
      </c>
      <c r="AZ152" s="66">
        <v>1.9076548456567366E-2</v>
      </c>
      <c r="BA152" s="66">
        <v>4.6338614505649218</v>
      </c>
      <c r="BB152" s="66">
        <v>0.54008197139012282</v>
      </c>
      <c r="BC152" s="66">
        <v>-0.87541265508154709</v>
      </c>
      <c r="BD152" s="66">
        <v>1.5396179257456453</v>
      </c>
      <c r="BE152" s="66">
        <v>3.1059304958362333</v>
      </c>
      <c r="BF152" s="66">
        <v>1.2557768418901958</v>
      </c>
      <c r="BG152" s="66">
        <v>-4.7125404181741715E-2</v>
      </c>
      <c r="BH152" s="66">
        <v>-1.5014793427836395</v>
      </c>
      <c r="BI152" s="66">
        <v>-3.0825392882749014</v>
      </c>
      <c r="BJ152" s="66">
        <v>2.9652518194744459</v>
      </c>
      <c r="BK152" s="66">
        <v>0.90431008882757169</v>
      </c>
      <c r="BL152" s="66">
        <v>2.626735952383612</v>
      </c>
      <c r="BM152" s="66">
        <v>-5.1331606628044284</v>
      </c>
      <c r="BN152" s="66">
        <v>-32.653521009331769</v>
      </c>
      <c r="BO152" s="66">
        <v>37.851327712558657</v>
      </c>
      <c r="BP152" s="66">
        <v>9.2737746232339333</v>
      </c>
      <c r="BQ152" s="66">
        <v>6.4798134103822207</v>
      </c>
      <c r="BR152" s="66">
        <v>-10.362430407554157</v>
      </c>
      <c r="BS152" s="66">
        <v>12.585402079077483</v>
      </c>
      <c r="BT152" s="66">
        <v>2.1553144342893376</v>
      </c>
      <c r="BU152" s="66">
        <v>-5.016224653039373</v>
      </c>
      <c r="BV152" s="66">
        <v>7.4643063875331706</v>
      </c>
      <c r="BW152" s="66">
        <v>3.412853387128493</v>
      </c>
      <c r="BX152" s="66">
        <v>-6.3941357369154446</v>
      </c>
      <c r="BY152" s="66">
        <v>10.326513842470007</v>
      </c>
      <c r="BZ152" s="66">
        <v>-0.86248308247566285</v>
      </c>
      <c r="CA152" s="66">
        <v>-0.99109168267402481</v>
      </c>
      <c r="CB152" s="66">
        <v>-1.1522668238769853</v>
      </c>
      <c r="CC152" s="66">
        <v>0.63460870780447465</v>
      </c>
      <c r="CD152" s="66">
        <v>-2.2076713472121128</v>
      </c>
      <c r="CE152" s="66">
        <v>-3.4025861777616626</v>
      </c>
      <c r="CF152" s="66">
        <v>3.0839940529233729</v>
      </c>
      <c r="CG152" s="66">
        <v>-5.3041617264262015</v>
      </c>
      <c r="CH152" s="218"/>
    </row>
    <row r="153" spans="1:86" ht="67.5" customHeight="1">
      <c r="A153" s="36"/>
      <c r="B153" s="37"/>
      <c r="C153" s="37" t="s">
        <v>166</v>
      </c>
      <c r="D153" s="170" t="s">
        <v>61</v>
      </c>
      <c r="E153" s="68"/>
      <c r="F153" s="66">
        <v>-0.62758826613654151</v>
      </c>
      <c r="G153" s="66">
        <v>-2.9151895243126944</v>
      </c>
      <c r="H153" s="66">
        <v>0.21744585606246858</v>
      </c>
      <c r="I153" s="66">
        <v>2.2209938348694891</v>
      </c>
      <c r="J153" s="66">
        <v>3.2160894815118866</v>
      </c>
      <c r="K153" s="66">
        <v>9.4795903821347309</v>
      </c>
      <c r="L153" s="66">
        <v>-1.9086754648228066E-2</v>
      </c>
      <c r="M153" s="66">
        <v>-0.54305718395448821</v>
      </c>
      <c r="N153" s="66">
        <v>0.11225302711808638</v>
      </c>
      <c r="O153" s="66">
        <v>-0.55781977119917769</v>
      </c>
      <c r="P153" s="66">
        <v>9.1440859452967373</v>
      </c>
      <c r="Q153" s="66">
        <v>-2.9927112520238808</v>
      </c>
      <c r="R153" s="66">
        <v>-0.63587860387407602</v>
      </c>
      <c r="S153" s="66">
        <v>2.0338543469062387</v>
      </c>
      <c r="T153" s="66">
        <v>-1.6863127509744231</v>
      </c>
      <c r="U153" s="66">
        <v>-2.0900076076514296</v>
      </c>
      <c r="V153" s="66">
        <v>-1.6565984415193213</v>
      </c>
      <c r="W153" s="66">
        <v>0.68746944118369413</v>
      </c>
      <c r="X153" s="66">
        <v>9.154802946582663E-3</v>
      </c>
      <c r="Y153" s="66">
        <v>2.3967765345379775</v>
      </c>
      <c r="Z153" s="66">
        <v>-1.0996541628847183</v>
      </c>
      <c r="AA153" s="66">
        <v>-0.29631549635791998</v>
      </c>
      <c r="AB153" s="66">
        <v>0.77527329647408294</v>
      </c>
      <c r="AC153" s="66">
        <v>2.8231694703688675</v>
      </c>
      <c r="AD153" s="66">
        <v>3.8207126518368568</v>
      </c>
      <c r="AE153" s="66">
        <v>-3.5146403347190756</v>
      </c>
      <c r="AF153" s="66">
        <v>1.1739909673151629</v>
      </c>
      <c r="AG153" s="66">
        <v>-0.49079890171249474</v>
      </c>
      <c r="AH153" s="66">
        <v>1.106820915237833</v>
      </c>
      <c r="AI153" s="66">
        <v>1.1667229151084655</v>
      </c>
      <c r="AJ153" s="66">
        <v>1.1804852983992191</v>
      </c>
      <c r="AK153" s="66">
        <v>-0.43492844204519088</v>
      </c>
      <c r="AL153" s="66">
        <v>4.4486489279901065</v>
      </c>
      <c r="AM153" s="66">
        <v>-2.3169813082222532</v>
      </c>
      <c r="AN153" s="66">
        <v>-1.3102304656450059</v>
      </c>
      <c r="AO153" s="66">
        <v>-0.24853359621506854</v>
      </c>
      <c r="AP153" s="66">
        <v>1.5475881593092424</v>
      </c>
      <c r="AQ153" s="66">
        <v>1.772279680576645</v>
      </c>
      <c r="AR153" s="66">
        <v>0.74605862908381937</v>
      </c>
      <c r="AS153" s="66">
        <v>2.6217979588103901</v>
      </c>
      <c r="AT153" s="66">
        <v>1.0457417088696843</v>
      </c>
      <c r="AU153" s="66">
        <v>-0.90484658329960155</v>
      </c>
      <c r="AV153" s="66">
        <v>0.50190030374297123</v>
      </c>
      <c r="AW153" s="66">
        <v>2.1762325528435582</v>
      </c>
      <c r="AX153" s="66">
        <v>-1.5421172758277066</v>
      </c>
      <c r="AY153" s="66">
        <v>1.2643858855018237</v>
      </c>
      <c r="AZ153" s="66">
        <v>1.1186567270534198</v>
      </c>
      <c r="BA153" s="66">
        <v>0.68619418221302908</v>
      </c>
      <c r="BB153" s="66">
        <v>-3.8201099390357882</v>
      </c>
      <c r="BC153" s="66">
        <v>1.7526366491353826</v>
      </c>
      <c r="BD153" s="66">
        <v>0.15893684868896685</v>
      </c>
      <c r="BE153" s="66">
        <v>-0.16013842003881962</v>
      </c>
      <c r="BF153" s="66">
        <v>0.96457320889882681</v>
      </c>
      <c r="BG153" s="66">
        <v>2.331009852793926</v>
      </c>
      <c r="BH153" s="66">
        <v>0.1110574507606259</v>
      </c>
      <c r="BI153" s="66">
        <v>0.59804401533813234</v>
      </c>
      <c r="BJ153" s="66">
        <v>-7.4475055064937123E-2</v>
      </c>
      <c r="BK153" s="66">
        <v>-0.41638482436250968</v>
      </c>
      <c r="BL153" s="66">
        <v>1.511489375298595</v>
      </c>
      <c r="BM153" s="66">
        <v>-1.308815803652422</v>
      </c>
      <c r="BN153" s="66">
        <v>-11.776965109719967</v>
      </c>
      <c r="BO153" s="66">
        <v>10.45706706590795</v>
      </c>
      <c r="BP153" s="66">
        <v>5.5157505787122574</v>
      </c>
      <c r="BQ153" s="66">
        <v>3.0263541937588059</v>
      </c>
      <c r="BR153" s="66">
        <v>-7.3715674729693035</v>
      </c>
      <c r="BS153" s="66">
        <v>17.893483592619688</v>
      </c>
      <c r="BT153" s="66">
        <v>4.9725298659453188E-2</v>
      </c>
      <c r="BU153" s="66">
        <v>0.94495283744142</v>
      </c>
      <c r="BV153" s="66">
        <v>-1.2948327044352368</v>
      </c>
      <c r="BW153" s="66">
        <v>2.8311769882486004</v>
      </c>
      <c r="BX153" s="66">
        <v>-2.4477414411628615</v>
      </c>
      <c r="BY153" s="66">
        <v>-1.7654897720531153</v>
      </c>
      <c r="BZ153" s="66">
        <v>-1.9934048457872109</v>
      </c>
      <c r="CA153" s="66">
        <v>-1.8104771608058741</v>
      </c>
      <c r="CB153" s="66">
        <v>2.138644429113981</v>
      </c>
      <c r="CC153" s="66">
        <v>-0.34005058205505634</v>
      </c>
      <c r="CD153" s="66">
        <v>-1.5335050382008291</v>
      </c>
      <c r="CE153" s="66">
        <v>-0.89977547956348758</v>
      </c>
      <c r="CF153" s="66">
        <v>0.65634331739713048</v>
      </c>
      <c r="CG153" s="66">
        <v>3.2108173036162952</v>
      </c>
      <c r="CH153" s="218"/>
    </row>
    <row r="154" spans="1:86">
      <c r="A154" s="40"/>
      <c r="B154" s="167"/>
      <c r="C154" s="37" t="s">
        <v>62</v>
      </c>
      <c r="D154" s="170" t="s">
        <v>63</v>
      </c>
      <c r="E154" s="65"/>
      <c r="F154" s="66">
        <v>3.21166215597502</v>
      </c>
      <c r="G154" s="66">
        <v>-3.1524405904321924</v>
      </c>
      <c r="H154" s="66">
        <v>2.3643993372024568</v>
      </c>
      <c r="I154" s="66">
        <v>1.501587553609923</v>
      </c>
      <c r="J154" s="66">
        <v>2.6990852828455729</v>
      </c>
      <c r="K154" s="66">
        <v>1.5569737405572113</v>
      </c>
      <c r="L154" s="66">
        <v>-1.2894355186099205</v>
      </c>
      <c r="M154" s="66">
        <v>0.25373250692169336</v>
      </c>
      <c r="N154" s="66">
        <v>4.8706542059672842</v>
      </c>
      <c r="O154" s="66">
        <v>3.7602343822889139</v>
      </c>
      <c r="P154" s="66">
        <v>4.187972214860693</v>
      </c>
      <c r="Q154" s="66">
        <v>-1.1012989188584754</v>
      </c>
      <c r="R154" s="66">
        <v>-5.6801416836949983</v>
      </c>
      <c r="S154" s="66">
        <v>1.4938999567761613</v>
      </c>
      <c r="T154" s="66">
        <v>-4.1249696506638145</v>
      </c>
      <c r="U154" s="66">
        <v>3.6352460429423417</v>
      </c>
      <c r="V154" s="66">
        <v>-3.2737390340747368</v>
      </c>
      <c r="W154" s="66">
        <v>3.510943827993728</v>
      </c>
      <c r="X154" s="66">
        <v>2.1388211149604643</v>
      </c>
      <c r="Y154" s="66">
        <v>-2.0832726638145118</v>
      </c>
      <c r="Z154" s="66">
        <v>6.2127736496945261</v>
      </c>
      <c r="AA154" s="66">
        <v>-4.8356990502717991</v>
      </c>
      <c r="AB154" s="66">
        <v>1.4549248205383094</v>
      </c>
      <c r="AC154" s="66">
        <v>4.9372521720481899</v>
      </c>
      <c r="AD154" s="66">
        <v>4.6712683499854109</v>
      </c>
      <c r="AE154" s="66">
        <v>-3.8077431141381624</v>
      </c>
      <c r="AF154" s="66">
        <v>3.6094353139475288E-2</v>
      </c>
      <c r="AG154" s="66">
        <v>-0.12941910980039495</v>
      </c>
      <c r="AH154" s="66">
        <v>-2.2326439471990369</v>
      </c>
      <c r="AI154" s="66">
        <v>3.9044384923308257</v>
      </c>
      <c r="AJ154" s="66">
        <v>-0.90171416191341791</v>
      </c>
      <c r="AK154" s="66">
        <v>0.52541153991599288</v>
      </c>
      <c r="AL154" s="66">
        <v>-1.2221789671060463</v>
      </c>
      <c r="AM154" s="66">
        <v>-1.2002544708314531</v>
      </c>
      <c r="AN154" s="66">
        <v>2.9055657745203263</v>
      </c>
      <c r="AO154" s="66">
        <v>-1.9494201772130282</v>
      </c>
      <c r="AP154" s="66">
        <v>2.4187198910554599</v>
      </c>
      <c r="AQ154" s="66">
        <v>0.22732382365325066</v>
      </c>
      <c r="AR154" s="66">
        <v>0.44659781456617509</v>
      </c>
      <c r="AS154" s="66">
        <v>1.5425444379017819</v>
      </c>
      <c r="AT154" s="66">
        <v>2.277902699009644</v>
      </c>
      <c r="AU154" s="66">
        <v>1.6699058501117321</v>
      </c>
      <c r="AV154" s="66">
        <v>-1.1490579338185256</v>
      </c>
      <c r="AW154" s="66">
        <v>1.6054536672327941</v>
      </c>
      <c r="AX154" s="66">
        <v>-0.24183093485160612</v>
      </c>
      <c r="AY154" s="66">
        <v>-1.0592661373154755</v>
      </c>
      <c r="AZ154" s="66">
        <v>5.0898497227926072</v>
      </c>
      <c r="BA154" s="66">
        <v>-2.4656321103491337</v>
      </c>
      <c r="BB154" s="66">
        <v>-3.6810627811546368</v>
      </c>
      <c r="BC154" s="66">
        <v>0.9778292632320813</v>
      </c>
      <c r="BD154" s="66">
        <v>1.8992947904529274</v>
      </c>
      <c r="BE154" s="66">
        <v>0.80767577039395633</v>
      </c>
      <c r="BF154" s="66">
        <v>1.6211072266478368</v>
      </c>
      <c r="BG154" s="66">
        <v>2.0094000422834029</v>
      </c>
      <c r="BH154" s="66">
        <v>-0.47175170715955517</v>
      </c>
      <c r="BI154" s="66">
        <v>-0.48899544982153031</v>
      </c>
      <c r="BJ154" s="66">
        <v>3.5468933457796226</v>
      </c>
      <c r="BK154" s="66">
        <v>0.57167048593380798</v>
      </c>
      <c r="BL154" s="66">
        <v>0.33351043783484613</v>
      </c>
      <c r="BM154" s="66">
        <v>-1.104573212356172</v>
      </c>
      <c r="BN154" s="66">
        <v>-15.038711436890168</v>
      </c>
      <c r="BO154" s="66">
        <v>17.068098020200367</v>
      </c>
      <c r="BP154" s="66">
        <v>2.7077433052637332</v>
      </c>
      <c r="BQ154" s="66">
        <v>-1.2017825498758015</v>
      </c>
      <c r="BR154" s="66">
        <v>-7.6681204016041562</v>
      </c>
      <c r="BS154" s="66">
        <v>10.390237957853827</v>
      </c>
      <c r="BT154" s="66">
        <v>-0.56946777994807007</v>
      </c>
      <c r="BU154" s="66">
        <v>7.5627259444163144</v>
      </c>
      <c r="BV154" s="66">
        <v>3.8077989295802013</v>
      </c>
      <c r="BW154" s="66">
        <v>-1.1803733506304752</v>
      </c>
      <c r="BX154" s="66">
        <v>-4.7870132854954051</v>
      </c>
      <c r="BY154" s="66">
        <v>-2.677462074192988</v>
      </c>
      <c r="BZ154" s="66">
        <v>-2.5003809062996254</v>
      </c>
      <c r="CA154" s="66">
        <v>-1.5815481778461162</v>
      </c>
      <c r="CB154" s="66">
        <v>1.0403013415141231</v>
      </c>
      <c r="CC154" s="66">
        <v>0.42013528955051527</v>
      </c>
      <c r="CD154" s="66">
        <v>0.84723051504276725</v>
      </c>
      <c r="CE154" s="66">
        <v>-1.6628086043993733</v>
      </c>
      <c r="CF154" s="66">
        <v>0.15524166874378409</v>
      </c>
      <c r="CG154" s="66">
        <v>0.99833378047674159</v>
      </c>
      <c r="CH154" s="218"/>
    </row>
    <row r="155" spans="1:86">
      <c r="A155" s="36"/>
      <c r="B155" s="37"/>
      <c r="C155" s="37" t="s">
        <v>64</v>
      </c>
      <c r="D155" s="170" t="s">
        <v>65</v>
      </c>
      <c r="E155" s="68"/>
      <c r="F155" s="66">
        <v>4.060192409652231</v>
      </c>
      <c r="G155" s="66">
        <v>-3.7292470388747887</v>
      </c>
      <c r="H155" s="66">
        <v>2.0140618381122835</v>
      </c>
      <c r="I155" s="66">
        <v>17.122369345590897</v>
      </c>
      <c r="J155" s="66">
        <v>-8.0863068454080462</v>
      </c>
      <c r="K155" s="66">
        <v>5.9026316759713637</v>
      </c>
      <c r="L155" s="66">
        <v>1.2220440358611739</v>
      </c>
      <c r="M155" s="66">
        <v>3.7473401656990006</v>
      </c>
      <c r="N155" s="66">
        <v>4.3673497711424147</v>
      </c>
      <c r="O155" s="66">
        <v>-2.3836165162417444</v>
      </c>
      <c r="P155" s="66">
        <v>5.2810774589506053</v>
      </c>
      <c r="Q155" s="66">
        <v>-1.0766659070357179</v>
      </c>
      <c r="R155" s="66">
        <v>-3.7470656081078033</v>
      </c>
      <c r="S155" s="66">
        <v>1.1833773675803627</v>
      </c>
      <c r="T155" s="66">
        <v>0.76904179579800314</v>
      </c>
      <c r="U155" s="66">
        <v>-2.1204798424483045</v>
      </c>
      <c r="V155" s="66">
        <v>-1.5857123346945343</v>
      </c>
      <c r="W155" s="66">
        <v>-0.24612639277088988</v>
      </c>
      <c r="X155" s="66">
        <v>-1.5470897604283209</v>
      </c>
      <c r="Y155" s="66">
        <v>0.30638039857406341</v>
      </c>
      <c r="Z155" s="66">
        <v>-0.22187759396977924</v>
      </c>
      <c r="AA155" s="66">
        <v>-0.28886060649179512</v>
      </c>
      <c r="AB155" s="66">
        <v>1.7151998323795823</v>
      </c>
      <c r="AC155" s="66">
        <v>4.9843591289816516</v>
      </c>
      <c r="AD155" s="66">
        <v>4.1815801842858917</v>
      </c>
      <c r="AE155" s="66">
        <v>2.5919128824627649</v>
      </c>
      <c r="AF155" s="66">
        <v>1.322212288167492</v>
      </c>
      <c r="AG155" s="66">
        <v>1.0163153211022973</v>
      </c>
      <c r="AH155" s="66">
        <v>-0.75469786524155325</v>
      </c>
      <c r="AI155" s="66">
        <v>-0.72347712924538143</v>
      </c>
      <c r="AJ155" s="66">
        <v>-2.5049558696193515</v>
      </c>
      <c r="AK155" s="66">
        <v>0.35080835518834874</v>
      </c>
      <c r="AL155" s="66">
        <v>1.0149800895256789</v>
      </c>
      <c r="AM155" s="66">
        <v>3.523599064700079</v>
      </c>
      <c r="AN155" s="66">
        <v>4.3686660765491752</v>
      </c>
      <c r="AO155" s="66">
        <v>3.460453047510299</v>
      </c>
      <c r="AP155" s="66">
        <v>4.5678156149698452</v>
      </c>
      <c r="AQ155" s="66">
        <v>0.57109187094668812</v>
      </c>
      <c r="AR155" s="66">
        <v>1.7731358509280426E-2</v>
      </c>
      <c r="AS155" s="66">
        <v>-2.6152530044160613</v>
      </c>
      <c r="AT155" s="66">
        <v>3.9223434057168873</v>
      </c>
      <c r="AU155" s="66">
        <v>4.2328671994533238</v>
      </c>
      <c r="AV155" s="66">
        <v>-1.2239506732809247</v>
      </c>
      <c r="AW155" s="66">
        <v>-1.1764521892776969</v>
      </c>
      <c r="AX155" s="66">
        <v>7.6254509726112474E-3</v>
      </c>
      <c r="AY155" s="66">
        <v>-6.0074593844123427</v>
      </c>
      <c r="AZ155" s="66">
        <v>0.74491001712517857</v>
      </c>
      <c r="BA155" s="66">
        <v>1.2037949660206948</v>
      </c>
      <c r="BB155" s="66">
        <v>-1.5448000043034966</v>
      </c>
      <c r="BC155" s="66">
        <v>-1.266352493673466</v>
      </c>
      <c r="BD155" s="66">
        <v>-1.2866866245253732</v>
      </c>
      <c r="BE155" s="66">
        <v>-0.89531984565903144</v>
      </c>
      <c r="BF155" s="66">
        <v>-0.95409983571400403</v>
      </c>
      <c r="BG155" s="66">
        <v>-4.2635448640311324E-2</v>
      </c>
      <c r="BH155" s="66">
        <v>1.3414703706998523</v>
      </c>
      <c r="BI155" s="66">
        <v>-0.81544639909586181</v>
      </c>
      <c r="BJ155" s="66">
        <v>-0.57773428786425995</v>
      </c>
      <c r="BK155" s="66">
        <v>-4.6177217441382368E-2</v>
      </c>
      <c r="BL155" s="66">
        <v>-3.4363632767034886</v>
      </c>
      <c r="BM155" s="66">
        <v>-5.9891690729650264</v>
      </c>
      <c r="BN155" s="66">
        <v>-44.406174392816332</v>
      </c>
      <c r="BO155" s="66">
        <v>76.176382628233</v>
      </c>
      <c r="BP155" s="66">
        <v>5.0821266726820369</v>
      </c>
      <c r="BQ155" s="66">
        <v>1.3325050987319997</v>
      </c>
      <c r="BR155" s="66">
        <v>-11.944888531857927</v>
      </c>
      <c r="BS155" s="66">
        <v>9.5317719550866116</v>
      </c>
      <c r="BT155" s="66">
        <v>1.4348376086872179</v>
      </c>
      <c r="BU155" s="66">
        <v>1.5205326409909929</v>
      </c>
      <c r="BV155" s="66">
        <v>2.0392666600587859</v>
      </c>
      <c r="BW155" s="66">
        <v>-0.16221978776736989</v>
      </c>
      <c r="BX155" s="66">
        <v>-0.18561252473620016</v>
      </c>
      <c r="BY155" s="66">
        <v>-1.0656257387447141</v>
      </c>
      <c r="BZ155" s="66">
        <v>-3.9915560968745467</v>
      </c>
      <c r="CA155" s="66">
        <v>-4.2773908157079035</v>
      </c>
      <c r="CB155" s="66">
        <v>-9.1665960545768144E-2</v>
      </c>
      <c r="CC155" s="66">
        <v>-2.0332950404618515</v>
      </c>
      <c r="CD155" s="66">
        <v>-3.3766594770286673</v>
      </c>
      <c r="CE155" s="66">
        <v>1.2709643452671742</v>
      </c>
      <c r="CF155" s="66">
        <v>-1.4041778815500408</v>
      </c>
      <c r="CG155" s="66">
        <v>0.78940625473720161</v>
      </c>
      <c r="CH155" s="218"/>
    </row>
    <row r="156" spans="1:86" ht="72">
      <c r="A156" s="36"/>
      <c r="B156" s="167" t="s">
        <v>147</v>
      </c>
      <c r="C156" s="37"/>
      <c r="D156" s="168" t="s">
        <v>148</v>
      </c>
      <c r="E156" s="68"/>
      <c r="F156" s="177">
        <v>2.8054573434289409</v>
      </c>
      <c r="G156" s="177">
        <v>-3.2064222181879813</v>
      </c>
      <c r="H156" s="177">
        <v>5.8478206748771697</v>
      </c>
      <c r="I156" s="177">
        <v>-0.56111219753616126</v>
      </c>
      <c r="J156" s="177">
        <v>6.8655117923222377</v>
      </c>
      <c r="K156" s="177">
        <v>2.4020926390841453</v>
      </c>
      <c r="L156" s="177">
        <v>1.0588536204355421</v>
      </c>
      <c r="M156" s="177">
        <v>5.7147924352443766</v>
      </c>
      <c r="N156" s="177">
        <v>-0.2657230130746342</v>
      </c>
      <c r="O156" s="177">
        <v>3.1085028459873598</v>
      </c>
      <c r="P156" s="177">
        <v>-0.73276084516962214</v>
      </c>
      <c r="Q156" s="177">
        <v>-2.1940849478193201</v>
      </c>
      <c r="R156" s="177">
        <v>-2.4338600608623153</v>
      </c>
      <c r="S156" s="177">
        <v>-3.2649139341948086</v>
      </c>
      <c r="T156" s="177">
        <v>-4.543678512999989</v>
      </c>
      <c r="U156" s="177">
        <v>1.6591577227258512</v>
      </c>
      <c r="V156" s="177">
        <v>-7.9261551605049618</v>
      </c>
      <c r="W156" s="177">
        <v>4.3855307209741454</v>
      </c>
      <c r="X156" s="177">
        <v>3.1193576523860855</v>
      </c>
      <c r="Y156" s="177">
        <v>1.5843295918291034</v>
      </c>
      <c r="Z156" s="177">
        <v>5.4921114151695036</v>
      </c>
      <c r="AA156" s="177">
        <v>-0.31888722243866141</v>
      </c>
      <c r="AB156" s="177">
        <v>4.366381816488186</v>
      </c>
      <c r="AC156" s="177">
        <v>2.4892540172402704</v>
      </c>
      <c r="AD156" s="177">
        <v>3.1698917723125675</v>
      </c>
      <c r="AE156" s="177">
        <v>-0.18289932769800998</v>
      </c>
      <c r="AF156" s="177">
        <v>-2.5532541379004243</v>
      </c>
      <c r="AG156" s="177">
        <v>3.9214908672306166</v>
      </c>
      <c r="AH156" s="177">
        <v>-0.96403175729386703</v>
      </c>
      <c r="AI156" s="177">
        <v>-0.24468736280576309</v>
      </c>
      <c r="AJ156" s="177">
        <v>-0.97710085224458965</v>
      </c>
      <c r="AK156" s="177">
        <v>-1.664240615655217</v>
      </c>
      <c r="AL156" s="177">
        <v>3.6134919839696522E-2</v>
      </c>
      <c r="AM156" s="177">
        <v>3.3934072151444781</v>
      </c>
      <c r="AN156" s="177">
        <v>-1.3510282890133567</v>
      </c>
      <c r="AO156" s="177">
        <v>3.4941060814006164E-2</v>
      </c>
      <c r="AP156" s="177">
        <v>0.50088751565424161</v>
      </c>
      <c r="AQ156" s="177">
        <v>3.3769751913497856</v>
      </c>
      <c r="AR156" s="177">
        <v>4.2189334564444181</v>
      </c>
      <c r="AS156" s="177">
        <v>-5.95263919331056</v>
      </c>
      <c r="AT156" s="177">
        <v>2.8888094197853036</v>
      </c>
      <c r="AU156" s="177">
        <v>3.655668095861131E-2</v>
      </c>
      <c r="AV156" s="177">
        <v>0.63423137978533362</v>
      </c>
      <c r="AW156" s="177">
        <v>1.5850832629564735</v>
      </c>
      <c r="AX156" s="177">
        <v>0.13499336172824883</v>
      </c>
      <c r="AY156" s="177">
        <v>-1.6286727909864425</v>
      </c>
      <c r="AZ156" s="177">
        <v>-1.2616144863118279</v>
      </c>
      <c r="BA156" s="177">
        <v>-4.7531393056806621</v>
      </c>
      <c r="BB156" s="177">
        <v>-3.1682686879961892</v>
      </c>
      <c r="BC156" s="177">
        <v>-3.9564132837574704</v>
      </c>
      <c r="BD156" s="177">
        <v>1.4662289717310273</v>
      </c>
      <c r="BE156" s="177">
        <v>3.0394668936097418</v>
      </c>
      <c r="BF156" s="177">
        <v>0.1273176097474078</v>
      </c>
      <c r="BG156" s="177">
        <v>1.7021861611745948</v>
      </c>
      <c r="BH156" s="177">
        <v>0.17658445956674029</v>
      </c>
      <c r="BI156" s="177">
        <v>0.68425457764351449</v>
      </c>
      <c r="BJ156" s="177">
        <v>2.5936752924967692</v>
      </c>
      <c r="BK156" s="177">
        <v>-3.285665884051042</v>
      </c>
      <c r="BL156" s="177">
        <v>-0.30008659266358961</v>
      </c>
      <c r="BM156" s="177">
        <v>-2.6094781313200457</v>
      </c>
      <c r="BN156" s="177">
        <v>-31.046853988850458</v>
      </c>
      <c r="BO156" s="177">
        <v>41.167188427812391</v>
      </c>
      <c r="BP156" s="177">
        <v>9.5432777245070213</v>
      </c>
      <c r="BQ156" s="177">
        <v>1.7092954797051334</v>
      </c>
      <c r="BR156" s="177">
        <v>-2.4712616827649754</v>
      </c>
      <c r="BS156" s="177">
        <v>6.723991364138044</v>
      </c>
      <c r="BT156" s="177">
        <v>1.8753523839107231</v>
      </c>
      <c r="BU156" s="177">
        <v>3.4941845536822882</v>
      </c>
      <c r="BV156" s="177">
        <v>3.8805247058177486</v>
      </c>
      <c r="BW156" s="177">
        <v>3.3048169201164228</v>
      </c>
      <c r="BX156" s="177">
        <v>-1.7921417321818609</v>
      </c>
      <c r="BY156" s="177">
        <v>-1.6246850882774027</v>
      </c>
      <c r="BZ156" s="177">
        <v>-3.7357626634697567</v>
      </c>
      <c r="CA156" s="177">
        <v>-3.2499549469225713</v>
      </c>
      <c r="CB156" s="177">
        <v>0.18502542419123813</v>
      </c>
      <c r="CC156" s="177">
        <v>2.2643480709502626</v>
      </c>
      <c r="CD156" s="177">
        <v>0.39759545693904386</v>
      </c>
      <c r="CE156" s="177">
        <v>-1.8122138218370196</v>
      </c>
      <c r="CF156" s="177">
        <v>1.1917935638742847</v>
      </c>
      <c r="CG156" s="177">
        <v>-0.9026364785021741</v>
      </c>
      <c r="CH156" s="218"/>
    </row>
    <row r="157" spans="1:86" ht="24">
      <c r="A157" s="36"/>
      <c r="B157" s="167"/>
      <c r="C157" s="37" t="s">
        <v>167</v>
      </c>
      <c r="D157" s="170" t="s">
        <v>66</v>
      </c>
      <c r="E157" s="68"/>
      <c r="F157" s="66">
        <v>5.3717126313916737</v>
      </c>
      <c r="G157" s="66">
        <v>1.6868603540105482</v>
      </c>
      <c r="H157" s="66">
        <v>10.152479703976297</v>
      </c>
      <c r="I157" s="66">
        <v>-10.557876497209662</v>
      </c>
      <c r="J157" s="66">
        <v>13.042519766762737</v>
      </c>
      <c r="K157" s="66">
        <v>0.65678278606718266</v>
      </c>
      <c r="L157" s="66">
        <v>-2.5285962390882304</v>
      </c>
      <c r="M157" s="66">
        <v>-3.339577391825415</v>
      </c>
      <c r="N157" s="66">
        <v>6.0667641414369626</v>
      </c>
      <c r="O157" s="66">
        <v>2.3381478894312693</v>
      </c>
      <c r="P157" s="66">
        <v>3.0625326425163024</v>
      </c>
      <c r="Q157" s="66">
        <v>3.5024870099422856</v>
      </c>
      <c r="R157" s="66">
        <v>-6.0285917498537458</v>
      </c>
      <c r="S157" s="66">
        <v>-0.83089062338048336</v>
      </c>
      <c r="T157" s="66">
        <v>-6.7177136934318895</v>
      </c>
      <c r="U157" s="66">
        <v>6.3724885311766286</v>
      </c>
      <c r="V157" s="66">
        <v>-1.0749105608129099</v>
      </c>
      <c r="W157" s="66">
        <v>3.0689565976693984</v>
      </c>
      <c r="X157" s="66">
        <v>2.9911151848599218</v>
      </c>
      <c r="Y157" s="66">
        <v>-1.6260237523264607</v>
      </c>
      <c r="Z157" s="66">
        <v>2.6282620772087171</v>
      </c>
      <c r="AA157" s="66">
        <v>-5.0998110468811575</v>
      </c>
      <c r="AB157" s="66">
        <v>9.1833297159407579</v>
      </c>
      <c r="AC157" s="66">
        <v>-3.0117090780788942</v>
      </c>
      <c r="AD157" s="66">
        <v>2.2812106172116984</v>
      </c>
      <c r="AE157" s="66">
        <v>2.61336710618545</v>
      </c>
      <c r="AF157" s="66">
        <v>3.6323076373963659</v>
      </c>
      <c r="AG157" s="66">
        <v>1.6412315721529183</v>
      </c>
      <c r="AH157" s="66">
        <v>-2.6589667093836908</v>
      </c>
      <c r="AI157" s="66">
        <v>0.6519064870330169</v>
      </c>
      <c r="AJ157" s="66">
        <v>-5.9278276591638388</v>
      </c>
      <c r="AK157" s="66">
        <v>-2.4551479351273571</v>
      </c>
      <c r="AL157" s="66">
        <v>6.6947341659511181</v>
      </c>
      <c r="AM157" s="66">
        <v>-2.9041630040789528</v>
      </c>
      <c r="AN157" s="66">
        <v>1.3358549909271602</v>
      </c>
      <c r="AO157" s="66">
        <v>4.6328370772084781</v>
      </c>
      <c r="AP157" s="66">
        <v>-2.7190286830747254</v>
      </c>
      <c r="AQ157" s="66">
        <v>-0.63362264595907902</v>
      </c>
      <c r="AR157" s="66">
        <v>5.8209572033045589</v>
      </c>
      <c r="AS157" s="66">
        <v>-4.3738571996444477</v>
      </c>
      <c r="AT157" s="66">
        <v>1.1325245207284098</v>
      </c>
      <c r="AU157" s="66">
        <v>4.8981497715711271</v>
      </c>
      <c r="AV157" s="66">
        <v>-0.89022266567255315</v>
      </c>
      <c r="AW157" s="66">
        <v>1.7498885068243766</v>
      </c>
      <c r="AX157" s="66">
        <v>1.7182362504819366</v>
      </c>
      <c r="AY157" s="66">
        <v>-1.7119317396836493</v>
      </c>
      <c r="AZ157" s="66">
        <v>-1.5720920573315738</v>
      </c>
      <c r="BA157" s="66">
        <v>-1.6182956661664321</v>
      </c>
      <c r="BB157" s="66">
        <v>-3.2733659933387003</v>
      </c>
      <c r="BC157" s="66">
        <v>-4.7448266472856062</v>
      </c>
      <c r="BD157" s="66">
        <v>1.2326081378152765</v>
      </c>
      <c r="BE157" s="66">
        <v>-0.27284076539366708</v>
      </c>
      <c r="BF157" s="66">
        <v>2.2286325673584173</v>
      </c>
      <c r="BG157" s="66">
        <v>0.28293198621361171</v>
      </c>
      <c r="BH157" s="66">
        <v>-2.1504475375394208</v>
      </c>
      <c r="BI157" s="66">
        <v>1.785863154863975</v>
      </c>
      <c r="BJ157" s="66">
        <v>-2.220312246489371</v>
      </c>
      <c r="BK157" s="66">
        <v>3.684557006121068</v>
      </c>
      <c r="BL157" s="66">
        <v>-0.72243715577920398</v>
      </c>
      <c r="BM157" s="66">
        <v>-0.96308264809313471</v>
      </c>
      <c r="BN157" s="66">
        <v>-26.29730770745428</v>
      </c>
      <c r="BO157" s="66">
        <v>43.034637326630872</v>
      </c>
      <c r="BP157" s="66">
        <v>5.3666463606910781</v>
      </c>
      <c r="BQ157" s="66">
        <v>2.771941770471102</v>
      </c>
      <c r="BR157" s="66">
        <v>2.1065574023675566</v>
      </c>
      <c r="BS157" s="66">
        <v>2.9317164198696446</v>
      </c>
      <c r="BT157" s="66">
        <v>1.8961766082079805</v>
      </c>
      <c r="BU157" s="66">
        <v>2.0221472941776</v>
      </c>
      <c r="BV157" s="66">
        <v>2.653746905916293</v>
      </c>
      <c r="BW157" s="66">
        <v>2.5313238327298961</v>
      </c>
      <c r="BX157" s="66">
        <v>0.37771398783046095</v>
      </c>
      <c r="BY157" s="66">
        <v>-0.1603691058200809</v>
      </c>
      <c r="BZ157" s="66">
        <v>-7.8844529633072256</v>
      </c>
      <c r="CA157" s="66">
        <v>-0.13363884656220648</v>
      </c>
      <c r="CB157" s="66">
        <v>-0.58230430859266846</v>
      </c>
      <c r="CC157" s="66">
        <v>-2.0661661767509401</v>
      </c>
      <c r="CD157" s="66">
        <v>6.8617421849840952</v>
      </c>
      <c r="CE157" s="66">
        <v>-3.0107687784158941</v>
      </c>
      <c r="CF157" s="66">
        <v>-2.8028255314374775</v>
      </c>
      <c r="CG157" s="66">
        <v>-1.9247586871609741</v>
      </c>
      <c r="CH157" s="218"/>
    </row>
    <row r="158" spans="1:86" ht="24">
      <c r="A158" s="36"/>
      <c r="B158" s="37"/>
      <c r="C158" s="37" t="s">
        <v>67</v>
      </c>
      <c r="D158" s="170" t="s">
        <v>68</v>
      </c>
      <c r="E158" s="68"/>
      <c r="F158" s="66">
        <v>3.0829280212482502</v>
      </c>
      <c r="G158" s="66">
        <v>0.9690247788658013</v>
      </c>
      <c r="H158" s="66">
        <v>0.76564672604351358</v>
      </c>
      <c r="I158" s="66">
        <v>1.0919318015209427</v>
      </c>
      <c r="J158" s="66">
        <v>7.991686947826679</v>
      </c>
      <c r="K158" s="66">
        <v>-1.4491840982898907E-2</v>
      </c>
      <c r="L158" s="66">
        <v>4.5393771625992656</v>
      </c>
      <c r="M158" s="66">
        <v>2.3940919643012535</v>
      </c>
      <c r="N158" s="66">
        <v>-0.60787302594789594</v>
      </c>
      <c r="O158" s="66">
        <v>0.40279516258804904</v>
      </c>
      <c r="P158" s="66">
        <v>-6.4701498619792375</v>
      </c>
      <c r="Q158" s="66">
        <v>-1.0584471052430757</v>
      </c>
      <c r="R158" s="66">
        <v>-4.4010172911196292</v>
      </c>
      <c r="S158" s="66">
        <v>5.3746603358751486</v>
      </c>
      <c r="T158" s="66">
        <v>2.6673798600304224</v>
      </c>
      <c r="U158" s="66">
        <v>-4.9008411916377952</v>
      </c>
      <c r="V158" s="66">
        <v>-3.8334091786997817</v>
      </c>
      <c r="W158" s="66">
        <v>-4.5412860148251042</v>
      </c>
      <c r="X158" s="66">
        <v>3.2979129549260904</v>
      </c>
      <c r="Y158" s="66">
        <v>7.5477148189831524</v>
      </c>
      <c r="Z158" s="66">
        <v>6.3139389094340288</v>
      </c>
      <c r="AA158" s="66">
        <v>5.4955601733552157</v>
      </c>
      <c r="AB158" s="66">
        <v>-12.429433133646583</v>
      </c>
      <c r="AC158" s="66">
        <v>12.161667213501829</v>
      </c>
      <c r="AD158" s="66">
        <v>3.9468845579690282</v>
      </c>
      <c r="AE158" s="66">
        <v>3.4862380853414265</v>
      </c>
      <c r="AF158" s="66">
        <v>-3.7128632615254702</v>
      </c>
      <c r="AG158" s="66">
        <v>-3.5379508840508436</v>
      </c>
      <c r="AH158" s="66">
        <v>-1.2902511714416249</v>
      </c>
      <c r="AI158" s="66">
        <v>-3.3754746352065723</v>
      </c>
      <c r="AJ158" s="66">
        <v>4.2008182292069023</v>
      </c>
      <c r="AK158" s="66">
        <v>2.7379173269571027</v>
      </c>
      <c r="AL158" s="66">
        <v>2.3181176691676058</v>
      </c>
      <c r="AM158" s="66">
        <v>3.755178437578266</v>
      </c>
      <c r="AN158" s="66">
        <v>-3.0718642908551885</v>
      </c>
      <c r="AO158" s="66">
        <v>6.3851260304852673</v>
      </c>
      <c r="AP158" s="66">
        <v>-11.72524575342932</v>
      </c>
      <c r="AQ158" s="66">
        <v>7.195441910571418</v>
      </c>
      <c r="AR158" s="66">
        <v>3.1461573483975087</v>
      </c>
      <c r="AS158" s="66">
        <v>-3.9294464419645578</v>
      </c>
      <c r="AT158" s="66">
        <v>5.5426038006159359</v>
      </c>
      <c r="AU158" s="66">
        <v>-0.25323069673487453</v>
      </c>
      <c r="AV158" s="66">
        <v>3.2923577104932349</v>
      </c>
      <c r="AW158" s="66">
        <v>6.7785821385736682</v>
      </c>
      <c r="AX158" s="66">
        <v>-1.8081084050191976</v>
      </c>
      <c r="AY158" s="66">
        <v>-5.5611951808917723</v>
      </c>
      <c r="AZ158" s="66">
        <v>0.89774815509564121</v>
      </c>
      <c r="BA158" s="66">
        <v>-1.9252769418612843</v>
      </c>
      <c r="BB158" s="66">
        <v>-2.9321566802916692</v>
      </c>
      <c r="BC158" s="66">
        <v>5.9610274132637642</v>
      </c>
      <c r="BD158" s="66">
        <v>-4.7618373595895065</v>
      </c>
      <c r="BE158" s="66">
        <v>2.8542122723112584</v>
      </c>
      <c r="BF158" s="66">
        <v>2.8585582371844112</v>
      </c>
      <c r="BG158" s="66">
        <v>2.7275938133713993</v>
      </c>
      <c r="BH158" s="66">
        <v>1.2118689354566357</v>
      </c>
      <c r="BI158" s="66">
        <v>-3.3996945330780477</v>
      </c>
      <c r="BJ158" s="66">
        <v>4.4083876242142281</v>
      </c>
      <c r="BK158" s="66">
        <v>1.8083828275386509</v>
      </c>
      <c r="BL158" s="66">
        <v>-0.42985893492893013</v>
      </c>
      <c r="BM158" s="66">
        <v>-5.5295572658544074</v>
      </c>
      <c r="BN158" s="66">
        <v>-30.581600216694554</v>
      </c>
      <c r="BO158" s="66">
        <v>56.715961649826056</v>
      </c>
      <c r="BP158" s="66">
        <v>7.8263271504737304</v>
      </c>
      <c r="BQ158" s="66">
        <v>-0.89232006159181765</v>
      </c>
      <c r="BR158" s="66">
        <v>-9.8304433197051111</v>
      </c>
      <c r="BS158" s="66">
        <v>11.456740247042944</v>
      </c>
      <c r="BT158" s="66">
        <v>1.7431737468052546</v>
      </c>
      <c r="BU158" s="66">
        <v>6.8369032435032722</v>
      </c>
      <c r="BV158" s="66">
        <v>-1.0665803098413988</v>
      </c>
      <c r="BW158" s="66">
        <v>9.9264588143488197</v>
      </c>
      <c r="BX158" s="66">
        <v>-9.3918684005538751</v>
      </c>
      <c r="BY158" s="66">
        <v>0.9472526983703915</v>
      </c>
      <c r="BZ158" s="66">
        <v>4.5482241331408915</v>
      </c>
      <c r="CA158" s="66">
        <v>-2.5572297962879134</v>
      </c>
      <c r="CB158" s="66">
        <v>3.9068142725431869</v>
      </c>
      <c r="CC158" s="66">
        <v>3.7285506543533984</v>
      </c>
      <c r="CD158" s="66">
        <v>-0.5154281676846324</v>
      </c>
      <c r="CE158" s="66">
        <v>-4.1097799379962652</v>
      </c>
      <c r="CF158" s="66">
        <v>6.4684093367534103</v>
      </c>
      <c r="CG158" s="66">
        <v>2.6098672080004661</v>
      </c>
      <c r="CH158" s="218"/>
    </row>
    <row r="159" spans="1:86" ht="24">
      <c r="A159" s="36"/>
      <c r="B159" s="37"/>
      <c r="C159" s="37" t="s">
        <v>168</v>
      </c>
      <c r="D159" s="170" t="s">
        <v>69</v>
      </c>
      <c r="E159" s="68"/>
      <c r="F159" s="66">
        <v>5.7902566983167389</v>
      </c>
      <c r="G159" s="66">
        <v>-8.5798513877479081</v>
      </c>
      <c r="H159" s="66">
        <v>13.160000578624448</v>
      </c>
      <c r="I159" s="66">
        <v>-4.9534103976564836</v>
      </c>
      <c r="J159" s="66">
        <v>7.4189336108706243</v>
      </c>
      <c r="K159" s="66">
        <v>-0.69931074209304711</v>
      </c>
      <c r="L159" s="66">
        <v>1.7677213598906008</v>
      </c>
      <c r="M159" s="66">
        <v>9.1549483690962745</v>
      </c>
      <c r="N159" s="66">
        <v>-5.1496655431659235</v>
      </c>
      <c r="O159" s="66">
        <v>4.5320286682613045</v>
      </c>
      <c r="P159" s="66">
        <v>-0.20187659308588479</v>
      </c>
      <c r="Q159" s="66">
        <v>-0.36800026587191326</v>
      </c>
      <c r="R159" s="66">
        <v>5.5378655225382118</v>
      </c>
      <c r="S159" s="66">
        <v>-3.1893289502890525</v>
      </c>
      <c r="T159" s="66">
        <v>-7.4698995646837574</v>
      </c>
      <c r="U159" s="66">
        <v>0.1313637993310266</v>
      </c>
      <c r="V159" s="66">
        <v>-14.731363306178707</v>
      </c>
      <c r="W159" s="66">
        <v>9.5369935234822947</v>
      </c>
      <c r="X159" s="66">
        <v>2.0481766830046979</v>
      </c>
      <c r="Y159" s="66">
        <v>-0.20309039643568383</v>
      </c>
      <c r="Z159" s="66">
        <v>3.7414240927862892</v>
      </c>
      <c r="AA159" s="66">
        <v>-0.40112934747683937</v>
      </c>
      <c r="AB159" s="66">
        <v>7.8205713085602895</v>
      </c>
      <c r="AC159" s="66">
        <v>-1.3837709915870988</v>
      </c>
      <c r="AD159" s="66">
        <v>7.2457346157967777</v>
      </c>
      <c r="AE159" s="66">
        <v>-6.6717010735902278</v>
      </c>
      <c r="AF159" s="66">
        <v>-8.7602477902942155</v>
      </c>
      <c r="AG159" s="66">
        <v>11.874663816252394</v>
      </c>
      <c r="AH159" s="66">
        <v>-4.7269595173017365</v>
      </c>
      <c r="AI159" s="66">
        <v>1.620632090316775</v>
      </c>
      <c r="AJ159" s="66">
        <v>1.5268606454452964</v>
      </c>
      <c r="AK159" s="66">
        <v>0.72404537382004719</v>
      </c>
      <c r="AL159" s="66">
        <v>-2.3921127724529185</v>
      </c>
      <c r="AM159" s="66">
        <v>11.626507177233009</v>
      </c>
      <c r="AN159" s="66">
        <v>-7.8936538661436799</v>
      </c>
      <c r="AO159" s="66">
        <v>-4.8054643524776282</v>
      </c>
      <c r="AP159" s="66">
        <v>4.5974961276383368</v>
      </c>
      <c r="AQ159" s="66">
        <v>7.1935490664601076</v>
      </c>
      <c r="AR159" s="66">
        <v>5.6992473362767839</v>
      </c>
      <c r="AS159" s="66">
        <v>-3.7528949172698276</v>
      </c>
      <c r="AT159" s="66">
        <v>-1.7610229890991604</v>
      </c>
      <c r="AU159" s="66">
        <v>-2.6180475270933528</v>
      </c>
      <c r="AV159" s="66">
        <v>-0.64990658661041323</v>
      </c>
      <c r="AW159" s="66">
        <v>2.8530831354961776</v>
      </c>
      <c r="AX159" s="66">
        <v>0.52392884129146466</v>
      </c>
      <c r="AY159" s="66">
        <v>0.15584792474490428</v>
      </c>
      <c r="AZ159" s="66">
        <v>-4.5792262278524447</v>
      </c>
      <c r="BA159" s="66">
        <v>-9.1553207663854437</v>
      </c>
      <c r="BB159" s="66">
        <v>-4.2465848661291261</v>
      </c>
      <c r="BC159" s="66">
        <v>-9.3305512642105555</v>
      </c>
      <c r="BD159" s="66">
        <v>4.238736386809876</v>
      </c>
      <c r="BE159" s="66">
        <v>5.2420173721247494</v>
      </c>
      <c r="BF159" s="66">
        <v>-0.40177567712493101</v>
      </c>
      <c r="BG159" s="66">
        <v>3.2712765223785141</v>
      </c>
      <c r="BH159" s="66">
        <v>-2.2846025460284096</v>
      </c>
      <c r="BI159" s="66">
        <v>-1.5074301581566942</v>
      </c>
      <c r="BJ159" s="66">
        <v>10.122621851895275</v>
      </c>
      <c r="BK159" s="66">
        <v>-7.7590109276826666</v>
      </c>
      <c r="BL159" s="66">
        <v>3.332684519999134</v>
      </c>
      <c r="BM159" s="66">
        <v>-1.7251086416697206</v>
      </c>
      <c r="BN159" s="66">
        <v>-28.364191429526215</v>
      </c>
      <c r="BO159" s="66">
        <v>26.807435531980957</v>
      </c>
      <c r="BP159" s="66">
        <v>7.8456160593972868</v>
      </c>
      <c r="BQ159" s="66">
        <v>-2.8032789074454456</v>
      </c>
      <c r="BR159" s="66">
        <v>-8.1792074706039983</v>
      </c>
      <c r="BS159" s="66">
        <v>12.657570973047555</v>
      </c>
      <c r="BT159" s="66">
        <v>4.2176144342719084</v>
      </c>
      <c r="BU159" s="66">
        <v>2.415143438270789</v>
      </c>
      <c r="BV159" s="66">
        <v>5.81785098998877</v>
      </c>
      <c r="BW159" s="66">
        <v>-1.057838577873369</v>
      </c>
      <c r="BX159" s="66">
        <v>-6.1830437766690238</v>
      </c>
      <c r="BY159" s="66">
        <v>12.148440715509821</v>
      </c>
      <c r="BZ159" s="66">
        <v>-1.5491778578573019</v>
      </c>
      <c r="CA159" s="66">
        <v>-1.2271100185428452</v>
      </c>
      <c r="CB159" s="66">
        <v>0.2142314846345954</v>
      </c>
      <c r="CC159" s="66">
        <v>4.6187623574821117</v>
      </c>
      <c r="CD159" s="66">
        <v>-2.4950789931392023</v>
      </c>
      <c r="CE159" s="66">
        <v>0.66861368651495923</v>
      </c>
      <c r="CF159" s="66">
        <v>1.4147882931172973</v>
      </c>
      <c r="CG159" s="66">
        <v>-3.5177112076729742</v>
      </c>
      <c r="CH159" s="218"/>
    </row>
    <row r="160" spans="1:86" ht="24">
      <c r="A160" s="40"/>
      <c r="B160" s="167"/>
      <c r="C160" s="37" t="s">
        <v>70</v>
      </c>
      <c r="D160" s="170" t="s">
        <v>71</v>
      </c>
      <c r="E160" s="65"/>
      <c r="F160" s="66">
        <v>7.2171153885393977</v>
      </c>
      <c r="G160" s="66">
        <v>-4.0891914222180787</v>
      </c>
      <c r="H160" s="66">
        <v>-4.6608606169976809</v>
      </c>
      <c r="I160" s="66">
        <v>11.009399785975944</v>
      </c>
      <c r="J160" s="66">
        <v>3.6927695142915553</v>
      </c>
      <c r="K160" s="66">
        <v>11.208212880293075</v>
      </c>
      <c r="L160" s="66">
        <v>3.4663181624992916</v>
      </c>
      <c r="M160" s="66">
        <v>7.4191437619684422</v>
      </c>
      <c r="N160" s="66">
        <v>5.5523508939079278</v>
      </c>
      <c r="O160" s="66">
        <v>2.2246119330812064</v>
      </c>
      <c r="P160" s="66">
        <v>-1.1842380550109937</v>
      </c>
      <c r="Q160" s="66">
        <v>-17.643475587912562</v>
      </c>
      <c r="R160" s="66">
        <v>-0.53001608615052476</v>
      </c>
      <c r="S160" s="66">
        <v>-15.211921813797147</v>
      </c>
      <c r="T160" s="66">
        <v>-0.18619499471489576</v>
      </c>
      <c r="U160" s="66">
        <v>-4.412490299894543</v>
      </c>
      <c r="V160" s="66">
        <v>-8.8053408637708799</v>
      </c>
      <c r="W160" s="66">
        <v>11.782771467419437</v>
      </c>
      <c r="X160" s="66">
        <v>5.04228508500168</v>
      </c>
      <c r="Y160" s="66">
        <v>3.7292747635578678</v>
      </c>
      <c r="Z160" s="66">
        <v>16.264017854388712</v>
      </c>
      <c r="AA160" s="66">
        <v>3.3008594293021645</v>
      </c>
      <c r="AB160" s="66">
        <v>5.7375528858496239</v>
      </c>
      <c r="AC160" s="66">
        <v>11.017256058994263</v>
      </c>
      <c r="AD160" s="66">
        <v>-0.82760621028850778</v>
      </c>
      <c r="AE160" s="66">
        <v>2.467504893821399</v>
      </c>
      <c r="AF160" s="66">
        <v>-4.2244248041376551</v>
      </c>
      <c r="AG160" s="66">
        <v>5.5808783539366544</v>
      </c>
      <c r="AH160" s="66">
        <v>5.3871001812286039</v>
      </c>
      <c r="AI160" s="66">
        <v>-1.7755066870970921</v>
      </c>
      <c r="AJ160" s="66">
        <v>-0.69070690969746806</v>
      </c>
      <c r="AK160" s="66">
        <v>-5.017858828976955</v>
      </c>
      <c r="AL160" s="66">
        <v>-7.4885955981410746</v>
      </c>
      <c r="AM160" s="66">
        <v>1.1007333575695242</v>
      </c>
      <c r="AN160" s="66">
        <v>3.0985889812820346</v>
      </c>
      <c r="AO160" s="66">
        <v>2.3910592273296061</v>
      </c>
      <c r="AP160" s="66">
        <v>3.3782174546607564</v>
      </c>
      <c r="AQ160" s="66">
        <v>3.4808614210723192</v>
      </c>
      <c r="AR160" s="66">
        <v>-3.2760166296447011</v>
      </c>
      <c r="AS160" s="66">
        <v>-7.3710829991379256</v>
      </c>
      <c r="AT160" s="66">
        <v>7.6248083274128362</v>
      </c>
      <c r="AU160" s="66">
        <v>-3.511587438349423</v>
      </c>
      <c r="AV160" s="66">
        <v>0.79226191318433337</v>
      </c>
      <c r="AW160" s="66">
        <v>0.17228755976086063</v>
      </c>
      <c r="AX160" s="66">
        <v>-3.8446026082106073</v>
      </c>
      <c r="AY160" s="66">
        <v>-2.6337117488906614</v>
      </c>
      <c r="AZ160" s="66">
        <v>1.032640398051285</v>
      </c>
      <c r="BA160" s="66">
        <v>-1.1672426009583603</v>
      </c>
      <c r="BB160" s="66">
        <v>-7.3369192053232268</v>
      </c>
      <c r="BC160" s="66">
        <v>4.5603528998392306</v>
      </c>
      <c r="BD160" s="66">
        <v>-0.40470244877627692</v>
      </c>
      <c r="BE160" s="66">
        <v>4.527257208548491</v>
      </c>
      <c r="BF160" s="66">
        <v>1.9037467431826087</v>
      </c>
      <c r="BG160" s="66">
        <v>2.1799716502663387</v>
      </c>
      <c r="BH160" s="66">
        <v>5.6454851442368152</v>
      </c>
      <c r="BI160" s="66">
        <v>3.6052252093398351</v>
      </c>
      <c r="BJ160" s="66">
        <v>2.7411870237707063</v>
      </c>
      <c r="BK160" s="66">
        <v>-12.399092683198063</v>
      </c>
      <c r="BL160" s="66">
        <v>-8.1981476154456772</v>
      </c>
      <c r="BM160" s="66">
        <v>-7.6632932657132784</v>
      </c>
      <c r="BN160" s="66">
        <v>-58.509343587447113</v>
      </c>
      <c r="BO160" s="66">
        <v>89.155787057506075</v>
      </c>
      <c r="BP160" s="66">
        <v>23.118459355061404</v>
      </c>
      <c r="BQ160" s="66">
        <v>2.960649446529743</v>
      </c>
      <c r="BR160" s="66">
        <v>-5.5468232757096416</v>
      </c>
      <c r="BS160" s="66">
        <v>25.238818080126066</v>
      </c>
      <c r="BT160" s="66">
        <v>-7.6044036343697883</v>
      </c>
      <c r="BU160" s="66">
        <v>3.9684438035256306</v>
      </c>
      <c r="BV160" s="66">
        <v>12.625176541940149</v>
      </c>
      <c r="BW160" s="66">
        <v>11.702427794643683</v>
      </c>
      <c r="BX160" s="66">
        <v>0.5941131874004526</v>
      </c>
      <c r="BY160" s="66">
        <v>-28.50372404667975</v>
      </c>
      <c r="BZ160" s="66">
        <v>3.7388127468193062</v>
      </c>
      <c r="CA160" s="66">
        <v>-12.998240812786733</v>
      </c>
      <c r="CB160" s="66">
        <v>-7.1762286234955468</v>
      </c>
      <c r="CC160" s="66">
        <v>6.2609303963193241</v>
      </c>
      <c r="CD160" s="66">
        <v>-6.9405902717657426</v>
      </c>
      <c r="CE160" s="66">
        <v>2.9579276999243547</v>
      </c>
      <c r="CF160" s="66">
        <v>10.245360145098687</v>
      </c>
      <c r="CG160" s="66">
        <v>-3.8824323957080082</v>
      </c>
      <c r="CH160" s="218"/>
    </row>
    <row r="161" spans="1:86">
      <c r="A161" s="40"/>
      <c r="B161" s="167" t="s">
        <v>149</v>
      </c>
      <c r="C161" s="37"/>
      <c r="D161" s="168" t="s">
        <v>150</v>
      </c>
      <c r="E161" s="65"/>
      <c r="F161" s="177">
        <v>2.3916449200024346</v>
      </c>
      <c r="G161" s="177">
        <v>8.1898638303411531</v>
      </c>
      <c r="H161" s="177">
        <v>3.3858997118479266</v>
      </c>
      <c r="I161" s="177">
        <v>-8.7175468456560168</v>
      </c>
      <c r="J161" s="177">
        <v>1.944068056103049</v>
      </c>
      <c r="K161" s="177">
        <v>13.177627872835629</v>
      </c>
      <c r="L161" s="177">
        <v>3.8190563086719891</v>
      </c>
      <c r="M161" s="177">
        <v>-6.4125018735149126</v>
      </c>
      <c r="N161" s="177">
        <v>9.0030947115848505</v>
      </c>
      <c r="O161" s="177">
        <v>-5.8672886806837568</v>
      </c>
      <c r="P161" s="177">
        <v>-0.8808295095038261</v>
      </c>
      <c r="Q161" s="177">
        <v>12.37338780249668</v>
      </c>
      <c r="R161" s="177">
        <v>-4.4868294717517188</v>
      </c>
      <c r="S161" s="177">
        <v>-7.8062321707525655</v>
      </c>
      <c r="T161" s="177">
        <v>3.9578213037017917E-2</v>
      </c>
      <c r="U161" s="177">
        <v>-3.2396177692135666</v>
      </c>
      <c r="V161" s="177">
        <v>5.0327328224568646E-2</v>
      </c>
      <c r="W161" s="177">
        <v>3.7510544306931308</v>
      </c>
      <c r="X161" s="177">
        <v>-0.56790910977643705</v>
      </c>
      <c r="Y161" s="177">
        <v>-2.0477700608954308</v>
      </c>
      <c r="Z161" s="177">
        <v>3.373275758588349</v>
      </c>
      <c r="AA161" s="177">
        <v>0.55091324943363418</v>
      </c>
      <c r="AB161" s="177">
        <v>8.5653802774798891</v>
      </c>
      <c r="AC161" s="177">
        <v>1.2927467086791324</v>
      </c>
      <c r="AD161" s="177">
        <v>-8.7624867109286981</v>
      </c>
      <c r="AE161" s="177">
        <v>8.0962596479297702</v>
      </c>
      <c r="AF161" s="177">
        <v>-10.210933651272754</v>
      </c>
      <c r="AG161" s="177">
        <v>18.327227561921006</v>
      </c>
      <c r="AH161" s="177">
        <v>-6.7037314041397167</v>
      </c>
      <c r="AI161" s="177">
        <v>-4.7518278148181281</v>
      </c>
      <c r="AJ161" s="177">
        <v>-1.2246540282729939</v>
      </c>
      <c r="AK161" s="177">
        <v>0.93397990107020235</v>
      </c>
      <c r="AL161" s="177">
        <v>8.7699908930782584</v>
      </c>
      <c r="AM161" s="177">
        <v>-0.81653364692181185</v>
      </c>
      <c r="AN161" s="177">
        <v>-4.9936011721569145</v>
      </c>
      <c r="AO161" s="177">
        <v>4.3139303386372916</v>
      </c>
      <c r="AP161" s="177">
        <v>2.1891798389930699</v>
      </c>
      <c r="AQ161" s="177">
        <v>-2.8522917844355788E-2</v>
      </c>
      <c r="AR161" s="177">
        <v>-2.83042246043766</v>
      </c>
      <c r="AS161" s="177">
        <v>6.5191380367658667</v>
      </c>
      <c r="AT161" s="177">
        <v>-4.2389818077224817</v>
      </c>
      <c r="AU161" s="177">
        <v>1.5155009947831672</v>
      </c>
      <c r="AV161" s="177">
        <v>3.994468208739832</v>
      </c>
      <c r="AW161" s="177">
        <v>-4.1941806675089452</v>
      </c>
      <c r="AX161" s="177">
        <v>1.8261273425101763</v>
      </c>
      <c r="AY161" s="177">
        <v>-3.0058260033246142</v>
      </c>
      <c r="AZ161" s="177">
        <v>3.7091739785115863</v>
      </c>
      <c r="BA161" s="177">
        <v>-4.1421691758738177</v>
      </c>
      <c r="BB161" s="177">
        <v>-2.5773200323621808</v>
      </c>
      <c r="BC161" s="177">
        <v>4.1330158191458253</v>
      </c>
      <c r="BD161" s="177">
        <v>0.60941876589588162</v>
      </c>
      <c r="BE161" s="177">
        <v>1.6457625345605749</v>
      </c>
      <c r="BF161" s="177">
        <v>2.6869847851473736</v>
      </c>
      <c r="BG161" s="177">
        <v>-3.708124909353387</v>
      </c>
      <c r="BH161" s="177">
        <v>-2.843532518086306</v>
      </c>
      <c r="BI161" s="177">
        <v>1.5789605356503671</v>
      </c>
      <c r="BJ161" s="177">
        <v>1.278230714437683</v>
      </c>
      <c r="BK161" s="177">
        <v>1.8390128616953376</v>
      </c>
      <c r="BL161" s="177">
        <v>-2.1315643740683328</v>
      </c>
      <c r="BM161" s="177">
        <v>-3.0193398623150074</v>
      </c>
      <c r="BN161" s="177">
        <v>-33.270525002529311</v>
      </c>
      <c r="BO161" s="177">
        <v>42.453559076951535</v>
      </c>
      <c r="BP161" s="177">
        <v>9.9615100972807653</v>
      </c>
      <c r="BQ161" s="177">
        <v>5.0725842591537855</v>
      </c>
      <c r="BR161" s="177">
        <v>-9.2483480393336919</v>
      </c>
      <c r="BS161" s="177">
        <v>12.675076593523301</v>
      </c>
      <c r="BT161" s="177">
        <v>2.0653229117105809</v>
      </c>
      <c r="BU161" s="177">
        <v>3.1003919281091754</v>
      </c>
      <c r="BV161" s="177">
        <v>2.1463621030148374</v>
      </c>
      <c r="BW161" s="177">
        <v>-0.24724429079174115</v>
      </c>
      <c r="BX161" s="177">
        <v>-2.1683490334612259</v>
      </c>
      <c r="BY161" s="177">
        <v>0.17588673784088371</v>
      </c>
      <c r="BZ161" s="177">
        <v>-4.7248160929501637</v>
      </c>
      <c r="CA161" s="177">
        <v>0.26625521918832362</v>
      </c>
      <c r="CB161" s="177">
        <v>1.7464877383014823</v>
      </c>
      <c r="CC161" s="177">
        <v>-4.9351211288197447</v>
      </c>
      <c r="CD161" s="177">
        <v>5.6981461166680276</v>
      </c>
      <c r="CE161" s="177">
        <v>-2.2633167412692927</v>
      </c>
      <c r="CF161" s="177">
        <v>-0.33636686853940034</v>
      </c>
      <c r="CG161" s="177">
        <v>3.4487967314667856</v>
      </c>
      <c r="CH161" s="218"/>
    </row>
    <row r="162" spans="1:86">
      <c r="A162" s="40"/>
      <c r="B162" s="167"/>
      <c r="C162" s="37" t="s">
        <v>72</v>
      </c>
      <c r="D162" s="170" t="s">
        <v>73</v>
      </c>
      <c r="E162" s="65"/>
      <c r="F162" s="66">
        <v>6.0810185952070839</v>
      </c>
      <c r="G162" s="66">
        <v>-1.7370674368770977</v>
      </c>
      <c r="H162" s="66">
        <v>-4.2636167301586312</v>
      </c>
      <c r="I162" s="66">
        <v>5.5074265246803407</v>
      </c>
      <c r="J162" s="66">
        <v>1.695807497672746</v>
      </c>
      <c r="K162" s="66">
        <v>-0.75825525870943977</v>
      </c>
      <c r="L162" s="66">
        <v>1.725045626103821</v>
      </c>
      <c r="M162" s="66">
        <v>1.2135986190989598</v>
      </c>
      <c r="N162" s="66">
        <v>5.9183310558227049</v>
      </c>
      <c r="O162" s="66">
        <v>-1.1567028321566966</v>
      </c>
      <c r="P162" s="66">
        <v>3.9991327295007011</v>
      </c>
      <c r="Q162" s="66">
        <v>-2.2008249527779071</v>
      </c>
      <c r="R162" s="66">
        <v>0.40968727834736285</v>
      </c>
      <c r="S162" s="66">
        <v>1.7680053556960331</v>
      </c>
      <c r="T162" s="66">
        <v>-2.6844519152434003</v>
      </c>
      <c r="U162" s="66">
        <v>5.0199808765621299</v>
      </c>
      <c r="V162" s="66">
        <v>-10.070128612883337</v>
      </c>
      <c r="W162" s="66">
        <v>4.6753030692032098</v>
      </c>
      <c r="X162" s="66">
        <v>-1.0357613321785379</v>
      </c>
      <c r="Y162" s="66">
        <v>3.8639229831711361</v>
      </c>
      <c r="Z162" s="66">
        <v>3.3542110429356455</v>
      </c>
      <c r="AA162" s="66">
        <v>-3.8305712115423489</v>
      </c>
      <c r="AB162" s="66">
        <v>0.56583829958989895</v>
      </c>
      <c r="AC162" s="66">
        <v>-4.7431438136014634</v>
      </c>
      <c r="AD162" s="66">
        <v>11.949985342983865</v>
      </c>
      <c r="AE162" s="66">
        <v>15.038716115102034</v>
      </c>
      <c r="AF162" s="66">
        <v>-9.3765374671432653</v>
      </c>
      <c r="AG162" s="66">
        <v>8.1194692811160252</v>
      </c>
      <c r="AH162" s="66">
        <v>-7.9376554718946721</v>
      </c>
      <c r="AI162" s="66">
        <v>-1.3708794815952814</v>
      </c>
      <c r="AJ162" s="66">
        <v>-3.3955720574242463</v>
      </c>
      <c r="AK162" s="66">
        <v>2.9020650234676992</v>
      </c>
      <c r="AL162" s="66">
        <v>8.3736166338770346</v>
      </c>
      <c r="AM162" s="66">
        <v>-0.2555911099139081</v>
      </c>
      <c r="AN162" s="66">
        <v>-2.0012327100112657</v>
      </c>
      <c r="AO162" s="66">
        <v>-0.42097260598383457</v>
      </c>
      <c r="AP162" s="66">
        <v>3.0027261049817753</v>
      </c>
      <c r="AQ162" s="66">
        <v>-0.74861883790597972</v>
      </c>
      <c r="AR162" s="66">
        <v>-1.6595253899826474</v>
      </c>
      <c r="AS162" s="66">
        <v>2.375985333667245</v>
      </c>
      <c r="AT162" s="66">
        <v>-2.5810117965441037</v>
      </c>
      <c r="AU162" s="66">
        <v>5.132487972374534</v>
      </c>
      <c r="AV162" s="66">
        <v>9.9893923557073521</v>
      </c>
      <c r="AW162" s="66">
        <v>-2.8860757451438701</v>
      </c>
      <c r="AX162" s="66">
        <v>-4.7926183213880336</v>
      </c>
      <c r="AY162" s="66">
        <v>-3.0663252022489331</v>
      </c>
      <c r="AZ162" s="66">
        <v>6.2506694989188532</v>
      </c>
      <c r="BA162" s="66">
        <v>-0.6308804828252903</v>
      </c>
      <c r="BB162" s="66">
        <v>-2.0228676215301391</v>
      </c>
      <c r="BC162" s="66">
        <v>-0.47132012598535766</v>
      </c>
      <c r="BD162" s="66">
        <v>1.0292199185132773</v>
      </c>
      <c r="BE162" s="66">
        <v>-1.8514804248167138</v>
      </c>
      <c r="BF162" s="66">
        <v>5.4450801006399132</v>
      </c>
      <c r="BG162" s="66">
        <v>-3.0265420930059861</v>
      </c>
      <c r="BH162" s="66">
        <v>-1.5705300603797525</v>
      </c>
      <c r="BI162" s="66">
        <v>1.3893268547018778</v>
      </c>
      <c r="BJ162" s="66">
        <v>4.8139215256106809</v>
      </c>
      <c r="BK162" s="66">
        <v>-1.4344893391172491</v>
      </c>
      <c r="BL162" s="66">
        <v>-3.3423048587511772</v>
      </c>
      <c r="BM162" s="66">
        <v>-1.3303114304110437</v>
      </c>
      <c r="BN162" s="66">
        <v>-47.543929520562834</v>
      </c>
      <c r="BO162" s="66">
        <v>73.429573030896762</v>
      </c>
      <c r="BP162" s="66">
        <v>12.440274319424404</v>
      </c>
      <c r="BQ162" s="66">
        <v>7.1483652278313059</v>
      </c>
      <c r="BR162" s="66">
        <v>-13.704628291364401</v>
      </c>
      <c r="BS162" s="66">
        <v>16.989871848991541</v>
      </c>
      <c r="BT162" s="66">
        <v>5.5900022778461818</v>
      </c>
      <c r="BU162" s="66">
        <v>-3.5496324538151924</v>
      </c>
      <c r="BV162" s="66">
        <v>-4.5960032925802352</v>
      </c>
      <c r="BW162" s="66">
        <v>1.4411728062942615</v>
      </c>
      <c r="BX162" s="66">
        <v>-4.5116597864763008</v>
      </c>
      <c r="BY162" s="66">
        <v>-1.4908577678119315</v>
      </c>
      <c r="BZ162" s="66">
        <v>1.1651421842362168</v>
      </c>
      <c r="CA162" s="66">
        <v>-8.0164195335923409</v>
      </c>
      <c r="CB162" s="66">
        <v>-0.87068751378322418</v>
      </c>
      <c r="CC162" s="66">
        <v>-1.3734083799654542</v>
      </c>
      <c r="CD162" s="66">
        <v>0.42857284347341817</v>
      </c>
      <c r="CE162" s="66">
        <v>-2.9872771303699182</v>
      </c>
      <c r="CF162" s="66">
        <v>0.97420968340504999</v>
      </c>
      <c r="CG162" s="66">
        <v>10.117658103494279</v>
      </c>
      <c r="CH162" s="218"/>
    </row>
    <row r="163" spans="1:86">
      <c r="A163" s="36"/>
      <c r="B163" s="37"/>
      <c r="C163" s="37" t="s">
        <v>74</v>
      </c>
      <c r="D163" s="170" t="s">
        <v>75</v>
      </c>
      <c r="E163" s="68"/>
      <c r="F163" s="66">
        <v>-6.0630194901909249</v>
      </c>
      <c r="G163" s="66">
        <v>15.340754771347861</v>
      </c>
      <c r="H163" s="66">
        <v>6.3485180172489777</v>
      </c>
      <c r="I163" s="66">
        <v>-9.4022397319621831</v>
      </c>
      <c r="J163" s="66">
        <v>-5.5845090645220807</v>
      </c>
      <c r="K163" s="66">
        <v>25.002008774556188</v>
      </c>
      <c r="L163" s="66">
        <v>4.0173237809113544</v>
      </c>
      <c r="M163" s="66">
        <v>-4.4230041067199011</v>
      </c>
      <c r="N163" s="66">
        <v>2.5753832041304605</v>
      </c>
      <c r="O163" s="66">
        <v>-6.9794472016750717</v>
      </c>
      <c r="P163" s="66">
        <v>-4.3482911272887463</v>
      </c>
      <c r="Q163" s="66">
        <v>29.80562771179271</v>
      </c>
      <c r="R163" s="66">
        <v>-13.815411148522855</v>
      </c>
      <c r="S163" s="66">
        <v>-12.387681904413753</v>
      </c>
      <c r="T163" s="66">
        <v>3.0257817082322163</v>
      </c>
      <c r="U163" s="66">
        <v>-4.8814427212233227</v>
      </c>
      <c r="V163" s="66">
        <v>1.0659959675719932</v>
      </c>
      <c r="W163" s="66">
        <v>2.8558797535279865</v>
      </c>
      <c r="X163" s="66">
        <v>4.0084926343900946</v>
      </c>
      <c r="Y163" s="66">
        <v>-4.7038348828408232</v>
      </c>
      <c r="Z163" s="66">
        <v>-1.5310402971936412</v>
      </c>
      <c r="AA163" s="66">
        <v>2.2469498231812111</v>
      </c>
      <c r="AB163" s="66">
        <v>21.582231674376189</v>
      </c>
      <c r="AC163" s="66">
        <v>3.4009321585173069</v>
      </c>
      <c r="AD163" s="66">
        <v>-22.626856276006777</v>
      </c>
      <c r="AE163" s="66">
        <v>1.1523125049561997</v>
      </c>
      <c r="AF163" s="66">
        <v>-4.2479718018483226</v>
      </c>
      <c r="AG163" s="66">
        <v>22.836809730466754</v>
      </c>
      <c r="AH163" s="66">
        <v>-8.4021509647713088</v>
      </c>
      <c r="AI163" s="66">
        <v>-5.9182625546087593</v>
      </c>
      <c r="AJ163" s="66">
        <v>5.1122997391069021</v>
      </c>
      <c r="AK163" s="66">
        <v>-3.7251354788163411</v>
      </c>
      <c r="AL163" s="66">
        <v>6.5704889933656148</v>
      </c>
      <c r="AM163" s="66">
        <v>0.16268995073728831</v>
      </c>
      <c r="AN163" s="66">
        <v>-3.4734586944791346</v>
      </c>
      <c r="AO163" s="66">
        <v>4.0974786082739172</v>
      </c>
      <c r="AP163" s="66">
        <v>0.62525127603112196</v>
      </c>
      <c r="AQ163" s="66">
        <v>2.1144300148245918</v>
      </c>
      <c r="AR163" s="66">
        <v>-1.6466124963280038</v>
      </c>
      <c r="AS163" s="66">
        <v>6.3544256596617998</v>
      </c>
      <c r="AT163" s="66">
        <v>-4.422277530449108</v>
      </c>
      <c r="AU163" s="66">
        <v>-1.1298999997950006</v>
      </c>
      <c r="AV163" s="66">
        <v>9.4460687710636648E-2</v>
      </c>
      <c r="AW163" s="66">
        <v>-5.5690714071015179</v>
      </c>
      <c r="AX163" s="66">
        <v>7.3410946413131342</v>
      </c>
      <c r="AY163" s="66">
        <v>-2.8655712498473065</v>
      </c>
      <c r="AZ163" s="66">
        <v>1.0607132866596913</v>
      </c>
      <c r="BA163" s="66">
        <v>-6.1164204779031337</v>
      </c>
      <c r="BB163" s="66">
        <v>-2.3453872193416032</v>
      </c>
      <c r="BC163" s="66">
        <v>6.3132609094737688</v>
      </c>
      <c r="BD163" s="66">
        <v>0.64190252463052389</v>
      </c>
      <c r="BE163" s="66">
        <v>4.1585870587593803</v>
      </c>
      <c r="BF163" s="66">
        <v>0.91223200313127961</v>
      </c>
      <c r="BG163" s="66">
        <v>-4.8286079672661089</v>
      </c>
      <c r="BH163" s="66">
        <v>-2.6498237851562862</v>
      </c>
      <c r="BI163" s="66">
        <v>1.3748424864700155</v>
      </c>
      <c r="BJ163" s="66">
        <v>6.0845814109285357E-2</v>
      </c>
      <c r="BK163" s="66">
        <v>1.8909992250172252</v>
      </c>
      <c r="BL163" s="66">
        <v>-0.68693293795331556</v>
      </c>
      <c r="BM163" s="66">
        <v>-2.5287628422083799</v>
      </c>
      <c r="BN163" s="66">
        <v>-24.359257643318784</v>
      </c>
      <c r="BO163" s="66">
        <v>26.054415596193792</v>
      </c>
      <c r="BP163" s="66">
        <v>8.9167803857692576</v>
      </c>
      <c r="BQ163" s="66">
        <v>5.8902764529322553</v>
      </c>
      <c r="BR163" s="66">
        <v>-6.4586094916804768</v>
      </c>
      <c r="BS163" s="66">
        <v>7.3766369230479114</v>
      </c>
      <c r="BT163" s="66">
        <v>-0.25919780550715643</v>
      </c>
      <c r="BU163" s="66">
        <v>11.585306291144491</v>
      </c>
      <c r="BV163" s="66">
        <v>4.0806748735917608</v>
      </c>
      <c r="BW163" s="66">
        <v>-1.9934169541443367</v>
      </c>
      <c r="BX163" s="66">
        <v>-0.84746978262309369</v>
      </c>
      <c r="BY163" s="66">
        <v>4.174406537849265</v>
      </c>
      <c r="BZ163" s="66">
        <v>-10.056323393524664</v>
      </c>
      <c r="CA163" s="66">
        <v>5.0155543170103272</v>
      </c>
      <c r="CB163" s="66">
        <v>2.9113549740406057</v>
      </c>
      <c r="CC163" s="66">
        <v>-3.3806231558639297</v>
      </c>
      <c r="CD163" s="66">
        <v>4.5965114450621485</v>
      </c>
      <c r="CE163" s="66">
        <v>-1.1214690522904647</v>
      </c>
      <c r="CF163" s="66">
        <v>-0.83235384905599119</v>
      </c>
      <c r="CG163" s="66">
        <v>1.9458417406197412</v>
      </c>
      <c r="CH163" s="218"/>
    </row>
    <row r="164" spans="1:86">
      <c r="A164" s="36"/>
      <c r="B164" s="167" t="s">
        <v>110</v>
      </c>
      <c r="C164" s="37"/>
      <c r="D164" s="168" t="s">
        <v>120</v>
      </c>
      <c r="E164" s="68"/>
      <c r="F164" s="177">
        <v>3.0906411548429418</v>
      </c>
      <c r="G164" s="177">
        <v>0.3571440250064768</v>
      </c>
      <c r="H164" s="177">
        <v>-1.9875545676306956</v>
      </c>
      <c r="I164" s="177">
        <v>2.7464443911338918</v>
      </c>
      <c r="J164" s="177">
        <v>1.3734810194968077</v>
      </c>
      <c r="K164" s="177">
        <v>1.4183580600159331</v>
      </c>
      <c r="L164" s="177">
        <v>1.7576155627055954</v>
      </c>
      <c r="M164" s="177">
        <v>2.1976137843048491</v>
      </c>
      <c r="N164" s="177">
        <v>-0.75608299196355233</v>
      </c>
      <c r="O164" s="177">
        <v>1.1887139187604276</v>
      </c>
      <c r="P164" s="177">
        <v>0.57582782300316637</v>
      </c>
      <c r="Q164" s="177">
        <v>-1.6513334020800414</v>
      </c>
      <c r="R164" s="177">
        <v>1.6555517195190959</v>
      </c>
      <c r="S164" s="177">
        <v>-0.58936747565387293</v>
      </c>
      <c r="T164" s="177">
        <v>-0.93053118438272975</v>
      </c>
      <c r="U164" s="177">
        <v>-5.5244048047597971E-3</v>
      </c>
      <c r="V164" s="177">
        <v>2.0582357603303478</v>
      </c>
      <c r="W164" s="177">
        <v>2.959324916478991</v>
      </c>
      <c r="X164" s="177">
        <v>3.5174125127045244</v>
      </c>
      <c r="Y164" s="177">
        <v>0.92319588257375074</v>
      </c>
      <c r="Z164" s="177">
        <v>-0.18348200007530124</v>
      </c>
      <c r="AA164" s="177">
        <v>-0.82467619495682243</v>
      </c>
      <c r="AB164" s="177">
        <v>-0.7027119970584863</v>
      </c>
      <c r="AC164" s="177">
        <v>4.6245877627843583</v>
      </c>
      <c r="AD164" s="177">
        <v>-1.1147997193668147</v>
      </c>
      <c r="AE164" s="177">
        <v>0.53258465646146647</v>
      </c>
      <c r="AF164" s="177">
        <v>1.3426153729162849</v>
      </c>
      <c r="AG164" s="177">
        <v>0.47377420771157119</v>
      </c>
      <c r="AH164" s="177">
        <v>0.28066566225182044</v>
      </c>
      <c r="AI164" s="177">
        <v>1.5341648831057597</v>
      </c>
      <c r="AJ164" s="177">
        <v>-0.41735352550833227</v>
      </c>
      <c r="AK164" s="177">
        <v>1.3224452238812461</v>
      </c>
      <c r="AL164" s="177">
        <v>3.032953980856405</v>
      </c>
      <c r="AM164" s="177">
        <v>-0.85082398772843248</v>
      </c>
      <c r="AN164" s="177">
        <v>1.2412810605320033</v>
      </c>
      <c r="AO164" s="177">
        <v>2.4789997904597527</v>
      </c>
      <c r="AP164" s="177">
        <v>1.112369501378268</v>
      </c>
      <c r="AQ164" s="177">
        <v>-0.9902311162594799</v>
      </c>
      <c r="AR164" s="177">
        <v>-0.58232708792129984</v>
      </c>
      <c r="AS164" s="177">
        <v>-0.68981093972804786</v>
      </c>
      <c r="AT164" s="177">
        <v>-0.18007639571820278</v>
      </c>
      <c r="AU164" s="177">
        <v>1.0040028506301582</v>
      </c>
      <c r="AV164" s="177">
        <v>-0.51100266140889516</v>
      </c>
      <c r="AW164" s="177">
        <v>1.3619220200391027</v>
      </c>
      <c r="AX164" s="177">
        <v>-1.6905900460679959</v>
      </c>
      <c r="AY164" s="177">
        <v>0.99301254283122375</v>
      </c>
      <c r="AZ164" s="177">
        <v>0.94283246017026556</v>
      </c>
      <c r="BA164" s="177">
        <v>0.68060733679806162</v>
      </c>
      <c r="BB164" s="177">
        <v>1.5251394663873441</v>
      </c>
      <c r="BC164" s="177">
        <v>0.55716996914441097</v>
      </c>
      <c r="BD164" s="177">
        <v>0.80519237841842539</v>
      </c>
      <c r="BE164" s="177">
        <v>-0.27609834792929178</v>
      </c>
      <c r="BF164" s="177">
        <v>1.7941052223835214</v>
      </c>
      <c r="BG164" s="177">
        <v>0.70961683477604254</v>
      </c>
      <c r="BH164" s="177">
        <v>0.2489925314204271</v>
      </c>
      <c r="BI164" s="177">
        <v>0.1515139680527966</v>
      </c>
      <c r="BJ164" s="177">
        <v>1.7235410402672784</v>
      </c>
      <c r="BK164" s="177">
        <v>1.0861307588289009</v>
      </c>
      <c r="BL164" s="177">
        <v>9.3538462539882516E-2</v>
      </c>
      <c r="BM164" s="177">
        <v>2.1252316712836006</v>
      </c>
      <c r="BN164" s="177">
        <v>-11.16787702975661</v>
      </c>
      <c r="BO164" s="177">
        <v>6.7270706066042862</v>
      </c>
      <c r="BP164" s="177">
        <v>3.9405377632073026</v>
      </c>
      <c r="BQ164" s="177">
        <v>0.93284420624382847</v>
      </c>
      <c r="BR164" s="177">
        <v>-0.3975249742580047</v>
      </c>
      <c r="BS164" s="177">
        <v>4.364655433528398</v>
      </c>
      <c r="BT164" s="177">
        <v>1.9858484117870177</v>
      </c>
      <c r="BU164" s="177">
        <v>-6.2319740057688477E-2</v>
      </c>
      <c r="BV164" s="177">
        <v>0.89616857672676531</v>
      </c>
      <c r="BW164" s="177">
        <v>0.51745655579453853</v>
      </c>
      <c r="BX164" s="177">
        <v>9.3136318764152293E-2</v>
      </c>
      <c r="BY164" s="177">
        <v>0.77486834789304737</v>
      </c>
      <c r="BZ164" s="177">
        <v>1.202318434493435</v>
      </c>
      <c r="CA164" s="177">
        <v>1.4538256745883444</v>
      </c>
      <c r="CB164" s="177">
        <v>0.76258205368284848</v>
      </c>
      <c r="CC164" s="177">
        <v>2.1769827087827025</v>
      </c>
      <c r="CD164" s="177">
        <v>-1.4728340276796814</v>
      </c>
      <c r="CE164" s="177">
        <v>-0.21968078673630487</v>
      </c>
      <c r="CF164" s="177">
        <v>0.10096605151031213</v>
      </c>
      <c r="CG164" s="177">
        <v>0.82275551955002868</v>
      </c>
      <c r="CH164" s="218"/>
    </row>
    <row r="165" spans="1:86" ht="24">
      <c r="A165" s="36"/>
      <c r="B165" s="167"/>
      <c r="C165" s="37" t="s">
        <v>169</v>
      </c>
      <c r="D165" s="170" t="s">
        <v>76</v>
      </c>
      <c r="E165" s="68"/>
      <c r="F165" s="66">
        <v>2.4689489019706912</v>
      </c>
      <c r="G165" s="66">
        <v>7.5453287067418273E-2</v>
      </c>
      <c r="H165" s="66">
        <v>0.43653846639092819</v>
      </c>
      <c r="I165" s="66">
        <v>1.5368830217280021</v>
      </c>
      <c r="J165" s="66">
        <v>0.76282823751321871</v>
      </c>
      <c r="K165" s="66">
        <v>1.8267022099188779</v>
      </c>
      <c r="L165" s="66">
        <v>0.8503553838531559</v>
      </c>
      <c r="M165" s="66">
        <v>1.5073685333425288</v>
      </c>
      <c r="N165" s="66">
        <v>-8.4791925659885692E-2</v>
      </c>
      <c r="O165" s="66">
        <v>0.50884253242658417</v>
      </c>
      <c r="P165" s="66">
        <v>1.0984731565176133</v>
      </c>
      <c r="Q165" s="66">
        <v>-1.1691541856551737</v>
      </c>
      <c r="R165" s="66">
        <v>2.1193779850388097</v>
      </c>
      <c r="S165" s="66">
        <v>3.6049774081092778E-2</v>
      </c>
      <c r="T165" s="66">
        <v>7.3523182285441635E-2</v>
      </c>
      <c r="U165" s="66">
        <v>-0.87081333565356545</v>
      </c>
      <c r="V165" s="66">
        <v>0.28383593527811968</v>
      </c>
      <c r="W165" s="66">
        <v>2.1675609910789575</v>
      </c>
      <c r="X165" s="66">
        <v>1.3821848357723496</v>
      </c>
      <c r="Y165" s="66">
        <v>3.0832155874120275</v>
      </c>
      <c r="Z165" s="66">
        <v>-0.18022745290350883</v>
      </c>
      <c r="AA165" s="66">
        <v>-1.1588128346924407</v>
      </c>
      <c r="AB165" s="66">
        <v>-0.12345596351987354</v>
      </c>
      <c r="AC165" s="66">
        <v>4.5135274923763404</v>
      </c>
      <c r="AD165" s="66">
        <v>-2.3935831525971736</v>
      </c>
      <c r="AE165" s="66">
        <v>0.50802558631018258</v>
      </c>
      <c r="AF165" s="66">
        <v>2.0769232624483891</v>
      </c>
      <c r="AG165" s="66">
        <v>-0.83560152084839956</v>
      </c>
      <c r="AH165" s="66">
        <v>1.0029213602607285</v>
      </c>
      <c r="AI165" s="66">
        <v>1.7324225478211304</v>
      </c>
      <c r="AJ165" s="66">
        <v>-8.7470401279034604E-2</v>
      </c>
      <c r="AK165" s="66">
        <v>0.53667526766243157</v>
      </c>
      <c r="AL165" s="66">
        <v>2.7337578585048874</v>
      </c>
      <c r="AM165" s="66">
        <v>-1.0387018485795068</v>
      </c>
      <c r="AN165" s="66">
        <v>1.2055642251148839</v>
      </c>
      <c r="AO165" s="66">
        <v>2.125701215990162</v>
      </c>
      <c r="AP165" s="66">
        <v>0.66284782938346609</v>
      </c>
      <c r="AQ165" s="66">
        <v>-0.38576316239475261</v>
      </c>
      <c r="AR165" s="66">
        <v>-0.95522654842586974</v>
      </c>
      <c r="AS165" s="66">
        <v>-0.89306853495361338</v>
      </c>
      <c r="AT165" s="66">
        <v>-0.35891267832329277</v>
      </c>
      <c r="AU165" s="66">
        <v>1.0321361817184851</v>
      </c>
      <c r="AV165" s="66">
        <v>0.2195965817080463</v>
      </c>
      <c r="AW165" s="66">
        <v>0.37104828801979295</v>
      </c>
      <c r="AX165" s="66">
        <v>-0.88090652522423341</v>
      </c>
      <c r="AY165" s="66">
        <v>0.80702498690359903</v>
      </c>
      <c r="AZ165" s="66">
        <v>0.70968640900062496</v>
      </c>
      <c r="BA165" s="66">
        <v>1.1768278470138966</v>
      </c>
      <c r="BB165" s="66">
        <v>1.7263313311389084</v>
      </c>
      <c r="BC165" s="66">
        <v>0.13874938353791322</v>
      </c>
      <c r="BD165" s="66">
        <v>0.81738980209526346</v>
      </c>
      <c r="BE165" s="66">
        <v>0.40761852613482574</v>
      </c>
      <c r="BF165" s="66">
        <v>1.1693716326472128</v>
      </c>
      <c r="BG165" s="66">
        <v>0.84021290426059636</v>
      </c>
      <c r="BH165" s="66">
        <v>0.36679185201171549</v>
      </c>
      <c r="BI165" s="66">
        <v>0.19228177767571708</v>
      </c>
      <c r="BJ165" s="66">
        <v>1.3647661981664072</v>
      </c>
      <c r="BK165" s="66">
        <v>1.1102725342336583</v>
      </c>
      <c r="BL165" s="66">
        <v>0.7342495458860725</v>
      </c>
      <c r="BM165" s="66">
        <v>1.6978535383359201</v>
      </c>
      <c r="BN165" s="66">
        <v>-9.7288791142906916</v>
      </c>
      <c r="BO165" s="66">
        <v>6.2809403610483656</v>
      </c>
      <c r="BP165" s="66">
        <v>3.9613155564825604</v>
      </c>
      <c r="BQ165" s="66">
        <v>0.25957233002749547</v>
      </c>
      <c r="BR165" s="66">
        <v>-0.21507195823224379</v>
      </c>
      <c r="BS165" s="66">
        <v>3.0516967235184183</v>
      </c>
      <c r="BT165" s="66">
        <v>1.7762720600166233</v>
      </c>
      <c r="BU165" s="66">
        <v>0.14509789866863798</v>
      </c>
      <c r="BV165" s="66">
        <v>1.1436533584194422</v>
      </c>
      <c r="BW165" s="66">
        <v>-6.8457696708051685E-2</v>
      </c>
      <c r="BX165" s="66">
        <v>0.43228220988955002</v>
      </c>
      <c r="BY165" s="66">
        <v>1.4025566986225328</v>
      </c>
      <c r="BZ165" s="66">
        <v>1.6414715986678488</v>
      </c>
      <c r="CA165" s="66">
        <v>2.0538920917710186</v>
      </c>
      <c r="CB165" s="66">
        <v>0.92204222236745181</v>
      </c>
      <c r="CC165" s="66">
        <v>1.195452126629732</v>
      </c>
      <c r="CD165" s="66">
        <v>-0.63417517305828142</v>
      </c>
      <c r="CE165" s="66">
        <v>9.5242292343058921E-2</v>
      </c>
      <c r="CF165" s="66">
        <v>-7.9083628093584935E-2</v>
      </c>
      <c r="CG165" s="66">
        <v>0.70437590976779063</v>
      </c>
      <c r="CH165" s="218"/>
    </row>
    <row r="166" spans="1:86" ht="24">
      <c r="A166" s="41"/>
      <c r="B166" s="167"/>
      <c r="C166" s="37" t="s">
        <v>77</v>
      </c>
      <c r="D166" s="170" t="s">
        <v>78</v>
      </c>
      <c r="E166" s="69"/>
      <c r="F166" s="66">
        <v>2.8244572164916661</v>
      </c>
      <c r="G166" s="66">
        <v>4.8273777048318607</v>
      </c>
      <c r="H166" s="66">
        <v>-17.441721917743536</v>
      </c>
      <c r="I166" s="66">
        <v>12.895687054654118</v>
      </c>
      <c r="J166" s="66">
        <v>4.1414991668897017</v>
      </c>
      <c r="K166" s="66">
        <v>-0.25559024809514597</v>
      </c>
      <c r="L166" s="66">
        <v>6.1506410371531217</v>
      </c>
      <c r="M166" s="66">
        <v>5.4289497801467803</v>
      </c>
      <c r="N166" s="66">
        <v>-4.3927583806816699</v>
      </c>
      <c r="O166" s="66">
        <v>4.6019376788149202</v>
      </c>
      <c r="P166" s="66">
        <v>-9.3957461696959399E-2</v>
      </c>
      <c r="Q166" s="66">
        <v>-6.9156903619646499</v>
      </c>
      <c r="R166" s="66">
        <v>0.86623999107075633</v>
      </c>
      <c r="S166" s="66">
        <v>-2.8523362534168939</v>
      </c>
      <c r="T166" s="66">
        <v>-2.5993690627488064</v>
      </c>
      <c r="U166" s="66">
        <v>2.3953840379645754</v>
      </c>
      <c r="V166" s="66">
        <v>7.1710833261134042</v>
      </c>
      <c r="W166" s="66">
        <v>4.8207420327015313</v>
      </c>
      <c r="X166" s="66">
        <v>15.677839819184442</v>
      </c>
      <c r="Y166" s="66">
        <v>-6.2724225950618262</v>
      </c>
      <c r="Z166" s="66">
        <v>-3.6288299308574921</v>
      </c>
      <c r="AA166" s="66">
        <v>1.2211080995092658</v>
      </c>
      <c r="AB166" s="66">
        <v>1.7921772540744598</v>
      </c>
      <c r="AC166" s="66">
        <v>2.4359253576291309</v>
      </c>
      <c r="AD166" s="66">
        <v>3.6100901246513502</v>
      </c>
      <c r="AE166" s="66">
        <v>1.3480765811705737</v>
      </c>
      <c r="AF166" s="66">
        <v>2.398731607018604</v>
      </c>
      <c r="AG166" s="66">
        <v>0.60809329183062744</v>
      </c>
      <c r="AH166" s="66">
        <v>0.39065993890288553</v>
      </c>
      <c r="AI166" s="66">
        <v>1.0498983709911016</v>
      </c>
      <c r="AJ166" s="66">
        <v>0.22034345855944082</v>
      </c>
      <c r="AK166" s="66">
        <v>5.5547606651356887</v>
      </c>
      <c r="AL166" s="66">
        <v>-0.73720332590390569</v>
      </c>
      <c r="AM166" s="66">
        <v>2.0285927580139713</v>
      </c>
      <c r="AN166" s="66">
        <v>3.0179203599055313</v>
      </c>
      <c r="AO166" s="66">
        <v>4.4073331692969333</v>
      </c>
      <c r="AP166" s="66">
        <v>2.2378580881695882</v>
      </c>
      <c r="AQ166" s="66">
        <v>-3.8469966789148344</v>
      </c>
      <c r="AR166" s="66">
        <v>2.5151764125080405</v>
      </c>
      <c r="AS166" s="66">
        <v>-0.37837131736270635</v>
      </c>
      <c r="AT166" s="66">
        <v>0.81831205618271952</v>
      </c>
      <c r="AU166" s="66">
        <v>0.71526942912880997</v>
      </c>
      <c r="AV166" s="66">
        <v>-2.8389175905347912</v>
      </c>
      <c r="AW166" s="66">
        <v>1.3396070784213379</v>
      </c>
      <c r="AX166" s="66">
        <v>-0.38794526663183149</v>
      </c>
      <c r="AY166" s="66">
        <v>1.9289052543367973</v>
      </c>
      <c r="AZ166" s="66">
        <v>1.9418688456058817</v>
      </c>
      <c r="BA166" s="66">
        <v>-2.3392761641623139</v>
      </c>
      <c r="BB166" s="66">
        <v>0.89080925936215749</v>
      </c>
      <c r="BC166" s="66">
        <v>0.99202598240928808</v>
      </c>
      <c r="BD166" s="66">
        <v>0.95709524946427393</v>
      </c>
      <c r="BE166" s="66">
        <v>-1.5787819289858476</v>
      </c>
      <c r="BF166" s="66">
        <v>3.0015561603486987</v>
      </c>
      <c r="BG166" s="66">
        <v>4.9140538850608095E-2</v>
      </c>
      <c r="BH166" s="66">
        <v>-0.37795807753205679</v>
      </c>
      <c r="BI166" s="66">
        <v>0.43153797988205156</v>
      </c>
      <c r="BJ166" s="66">
        <v>3.5551159975010904</v>
      </c>
      <c r="BK166" s="66">
        <v>0.22291397905300414</v>
      </c>
      <c r="BL166" s="66">
        <v>-1.738500739632471</v>
      </c>
      <c r="BM166" s="66">
        <v>-0.82127707780411185</v>
      </c>
      <c r="BN166" s="66">
        <v>-11.422502238320931</v>
      </c>
      <c r="BO166" s="66">
        <v>6.7370519955546797</v>
      </c>
      <c r="BP166" s="66">
        <v>3.8193387975571653</v>
      </c>
      <c r="BQ166" s="66">
        <v>3.7752097003381806</v>
      </c>
      <c r="BR166" s="66">
        <v>-0.88977555775625206</v>
      </c>
      <c r="BS166" s="66">
        <v>8.423004928965284</v>
      </c>
      <c r="BT166" s="66">
        <v>2.9049345571207255</v>
      </c>
      <c r="BU166" s="66">
        <v>-0.18603006683746059</v>
      </c>
      <c r="BV166" s="66">
        <v>0.42062431600405148</v>
      </c>
      <c r="BW166" s="66">
        <v>2.5357898507464682</v>
      </c>
      <c r="BX166" s="66">
        <v>-1.6241812173552574</v>
      </c>
      <c r="BY166" s="66">
        <v>-2.5048233613116366</v>
      </c>
      <c r="BZ166" s="66">
        <v>-0.88999876273177847</v>
      </c>
      <c r="CA166" s="66">
        <v>-1.3300922462665739</v>
      </c>
      <c r="CB166" s="66">
        <v>0.71837271262657509</v>
      </c>
      <c r="CC166" s="66">
        <v>1.6266286751542793</v>
      </c>
      <c r="CD166" s="66">
        <v>-0.65459580698322384</v>
      </c>
      <c r="CE166" s="66">
        <v>-0.29606545020472197</v>
      </c>
      <c r="CF166" s="66">
        <v>0.78222723182261689</v>
      </c>
      <c r="CG166" s="66">
        <v>-0.29630739630543701</v>
      </c>
      <c r="CH166" s="218"/>
    </row>
    <row r="167" spans="1:86" ht="24">
      <c r="A167" s="40"/>
      <c r="B167" s="167" t="s">
        <v>111</v>
      </c>
      <c r="C167" s="37"/>
      <c r="D167" s="168" t="s">
        <v>121</v>
      </c>
      <c r="E167" s="65"/>
      <c r="F167" s="177">
        <v>1.2123716442004735</v>
      </c>
      <c r="G167" s="177">
        <v>1.6387115558839724</v>
      </c>
      <c r="H167" s="177">
        <v>1.9010719036343744</v>
      </c>
      <c r="I167" s="177">
        <v>2.1387629876077057</v>
      </c>
      <c r="J167" s="177">
        <v>2.2405165044669957</v>
      </c>
      <c r="K167" s="177">
        <v>0.49380510094047736</v>
      </c>
      <c r="L167" s="177">
        <v>2.3488630905973196E-2</v>
      </c>
      <c r="M167" s="177">
        <v>3.2467681869152756</v>
      </c>
      <c r="N167" s="177">
        <v>-0.38496553558123026</v>
      </c>
      <c r="O167" s="177">
        <v>-1.2850386002750298</v>
      </c>
      <c r="P167" s="177">
        <v>0.78634229514156573</v>
      </c>
      <c r="Q167" s="177">
        <v>-1.9039091379834048</v>
      </c>
      <c r="R167" s="177">
        <v>2.1758463095387555</v>
      </c>
      <c r="S167" s="177">
        <v>2.3820963208290635</v>
      </c>
      <c r="T167" s="177">
        <v>3.4783952518726977</v>
      </c>
      <c r="U167" s="177">
        <v>-6.4728475507641861</v>
      </c>
      <c r="V167" s="177">
        <v>2.6130847017788312</v>
      </c>
      <c r="W167" s="177">
        <v>1.4672768502902471</v>
      </c>
      <c r="X167" s="177">
        <v>1.8400119253347356</v>
      </c>
      <c r="Y167" s="177">
        <v>-0.42986958131535857</v>
      </c>
      <c r="Z167" s="177">
        <v>-0.28570788474006292</v>
      </c>
      <c r="AA167" s="177">
        <v>0.4507262214443557</v>
      </c>
      <c r="AB167" s="177">
        <v>-0.15482400053279832</v>
      </c>
      <c r="AC167" s="177">
        <v>1.432426828074</v>
      </c>
      <c r="AD167" s="177">
        <v>1.4131949968457747</v>
      </c>
      <c r="AE167" s="177">
        <v>0.52793730276800943</v>
      </c>
      <c r="AF167" s="177">
        <v>-0.99222212796173892</v>
      </c>
      <c r="AG167" s="177">
        <v>2.9421143358787845</v>
      </c>
      <c r="AH167" s="177">
        <v>-1.0296895934410628</v>
      </c>
      <c r="AI167" s="177">
        <v>-1.0014675612005419</v>
      </c>
      <c r="AJ167" s="177">
        <v>1.0991556101792384</v>
      </c>
      <c r="AK167" s="177">
        <v>1.8506594936597622</v>
      </c>
      <c r="AL167" s="177">
        <v>1.2949585377206745</v>
      </c>
      <c r="AM167" s="177">
        <v>0.28146753737654251</v>
      </c>
      <c r="AN167" s="177">
        <v>9.3801246514303216E-2</v>
      </c>
      <c r="AO167" s="177">
        <v>0.32356321000075638</v>
      </c>
      <c r="AP167" s="177">
        <v>2.6450062812083814</v>
      </c>
      <c r="AQ167" s="177">
        <v>-0.13891570571101397</v>
      </c>
      <c r="AR167" s="177">
        <v>-1.5190914824182329</v>
      </c>
      <c r="AS167" s="177">
        <v>-7.4585426612813421E-2</v>
      </c>
      <c r="AT167" s="177">
        <v>0.79980938709802274</v>
      </c>
      <c r="AU167" s="177">
        <v>0.3662114248166688</v>
      </c>
      <c r="AV167" s="177">
        <v>0.12676252111994302</v>
      </c>
      <c r="AW167" s="177">
        <v>-0.84888735159339035</v>
      </c>
      <c r="AX167" s="177">
        <v>-2.0405939227675844</v>
      </c>
      <c r="AY167" s="177">
        <v>-0.63342930741542602</v>
      </c>
      <c r="AZ167" s="177">
        <v>1.1391194602681054</v>
      </c>
      <c r="BA167" s="177">
        <v>1.9173269201213685</v>
      </c>
      <c r="BB167" s="177">
        <v>-1.1160322799296409</v>
      </c>
      <c r="BC167" s="177">
        <v>2.1063577128680606</v>
      </c>
      <c r="BD167" s="177">
        <v>0.73666293352634682</v>
      </c>
      <c r="BE167" s="177">
        <v>-0.70220794187288504</v>
      </c>
      <c r="BF167" s="177">
        <v>0.74463401119895423</v>
      </c>
      <c r="BG167" s="177">
        <v>1.6607518610405521</v>
      </c>
      <c r="BH167" s="177">
        <v>0.18775096957244841</v>
      </c>
      <c r="BI167" s="177">
        <v>1.158558658078519</v>
      </c>
      <c r="BJ167" s="177">
        <v>-0.51605187694045185</v>
      </c>
      <c r="BK167" s="177">
        <v>-0.15618140303588746</v>
      </c>
      <c r="BL167" s="177">
        <v>-1.8678469430029168</v>
      </c>
      <c r="BM167" s="177">
        <v>-2.5882247081801495</v>
      </c>
      <c r="BN167" s="177">
        <v>-7.8225089801464662</v>
      </c>
      <c r="BO167" s="177">
        <v>1.638123220661214E-2</v>
      </c>
      <c r="BP167" s="177">
        <v>1.8663515979322227</v>
      </c>
      <c r="BQ167" s="177">
        <v>2.677693450421927</v>
      </c>
      <c r="BR167" s="177">
        <v>-0.19325760901807598</v>
      </c>
      <c r="BS167" s="177">
        <v>3.4240725848781182</v>
      </c>
      <c r="BT167" s="177">
        <v>1.2645086310063078</v>
      </c>
      <c r="BU167" s="177">
        <v>1.3931620705479162</v>
      </c>
      <c r="BV167" s="177">
        <v>1.739369964633994</v>
      </c>
      <c r="BW167" s="177">
        <v>-1.615304769772905</v>
      </c>
      <c r="BX167" s="177">
        <v>1.6771616396720646</v>
      </c>
      <c r="BY167" s="177">
        <v>-1.7606621913617886</v>
      </c>
      <c r="BZ167" s="177">
        <v>0.4887550320394638</v>
      </c>
      <c r="CA167" s="177">
        <v>0.27980027235182092</v>
      </c>
      <c r="CB167" s="177">
        <v>0.48053017451155711</v>
      </c>
      <c r="CC167" s="177">
        <v>0.42540037399038511</v>
      </c>
      <c r="CD167" s="177">
        <v>-1.0352748518501045</v>
      </c>
      <c r="CE167" s="177">
        <v>-0.89016626590758108</v>
      </c>
      <c r="CF167" s="177">
        <v>-0.73078494704947161</v>
      </c>
      <c r="CG167" s="177">
        <v>-0.29931569837464167</v>
      </c>
      <c r="CH167" s="218"/>
    </row>
    <row r="168" spans="1:86">
      <c r="A168" s="40"/>
      <c r="B168" s="167"/>
      <c r="C168" s="37" t="s">
        <v>79</v>
      </c>
      <c r="D168" s="170" t="s">
        <v>80</v>
      </c>
      <c r="E168" s="65"/>
      <c r="F168" s="66">
        <v>0.4629850980308845</v>
      </c>
      <c r="G168" s="66">
        <v>0.4911252355094291</v>
      </c>
      <c r="H168" s="66">
        <v>-0.30372382259673714</v>
      </c>
      <c r="I168" s="66">
        <v>1.5525283747645773</v>
      </c>
      <c r="J168" s="66">
        <v>0.18739424316891018</v>
      </c>
      <c r="K168" s="66">
        <v>-0.54828482324039385</v>
      </c>
      <c r="L168" s="66">
        <v>-0.67524570992455324</v>
      </c>
      <c r="M168" s="66">
        <v>2.0172279759403722</v>
      </c>
      <c r="N168" s="66">
        <v>0.54442624510815563</v>
      </c>
      <c r="O168" s="66">
        <v>-0.81809000597637294</v>
      </c>
      <c r="P168" s="66">
        <v>0.37792213462297752</v>
      </c>
      <c r="Q168" s="66">
        <v>-2.4206364596080334</v>
      </c>
      <c r="R168" s="66">
        <v>3.2409643315562704</v>
      </c>
      <c r="S168" s="66">
        <v>1.2919414485575373</v>
      </c>
      <c r="T168" s="66">
        <v>1.3122729531361585</v>
      </c>
      <c r="U168" s="66">
        <v>-3.9539817885266331</v>
      </c>
      <c r="V168" s="66">
        <v>2.2723702071703968</v>
      </c>
      <c r="W168" s="66">
        <v>2.0298650347486955</v>
      </c>
      <c r="X168" s="66">
        <v>0.81547666338981628</v>
      </c>
      <c r="Y168" s="66">
        <v>-0.88605101525760688</v>
      </c>
      <c r="Z168" s="66">
        <v>-1.1276621040637878</v>
      </c>
      <c r="AA168" s="66">
        <v>0.2777648506268946</v>
      </c>
      <c r="AB168" s="66">
        <v>0.87951612891620812</v>
      </c>
      <c r="AC168" s="66">
        <v>1.021660095223865</v>
      </c>
      <c r="AD168" s="66">
        <v>1.0289703370916214</v>
      </c>
      <c r="AE168" s="66">
        <v>5.6426799380048465E-2</v>
      </c>
      <c r="AF168" s="66">
        <v>1.1761417632928755</v>
      </c>
      <c r="AG168" s="66">
        <v>2.3395414338503571</v>
      </c>
      <c r="AH168" s="66">
        <v>0.7993029348923244</v>
      </c>
      <c r="AI168" s="66">
        <v>6.509708268951897E-2</v>
      </c>
      <c r="AJ168" s="66">
        <v>0.16573957702578923</v>
      </c>
      <c r="AK168" s="66">
        <v>1.5863010395900119</v>
      </c>
      <c r="AL168" s="66">
        <v>1.8012573801847935</v>
      </c>
      <c r="AM168" s="66">
        <v>1.1966352624686465</v>
      </c>
      <c r="AN168" s="66">
        <v>0.94146957562135469</v>
      </c>
      <c r="AO168" s="66">
        <v>-0.30750461682561081</v>
      </c>
      <c r="AP168" s="66">
        <v>2.3043653708149066</v>
      </c>
      <c r="AQ168" s="66">
        <v>-0.60283283724365333</v>
      </c>
      <c r="AR168" s="66">
        <v>-1.9227480443641127</v>
      </c>
      <c r="AS168" s="66">
        <v>0.26716744598213893</v>
      </c>
      <c r="AT168" s="66">
        <v>1.6670738450409033</v>
      </c>
      <c r="AU168" s="66">
        <v>0.23324176708877076</v>
      </c>
      <c r="AV168" s="66">
        <v>-3.9447786441954236E-2</v>
      </c>
      <c r="AW168" s="66">
        <v>-1.1860184234242581</v>
      </c>
      <c r="AX168" s="66">
        <v>-1.1716585227871406</v>
      </c>
      <c r="AY168" s="66">
        <v>0.25068449359282852</v>
      </c>
      <c r="AZ168" s="66">
        <v>1.247250865955877</v>
      </c>
      <c r="BA168" s="66">
        <v>8.5831284308767408E-2</v>
      </c>
      <c r="BB168" s="66">
        <v>-1.231808573507351</v>
      </c>
      <c r="BC168" s="66">
        <v>1.7655164366387197</v>
      </c>
      <c r="BD168" s="66">
        <v>0.38979021977047523</v>
      </c>
      <c r="BE168" s="66">
        <v>-0.35916811598055176</v>
      </c>
      <c r="BF168" s="66">
        <v>1.3942360838420171</v>
      </c>
      <c r="BG168" s="66">
        <v>1.7066811778607445</v>
      </c>
      <c r="BH168" s="66">
        <v>0.44826038519700262</v>
      </c>
      <c r="BI168" s="66">
        <v>2.2948836170352962</v>
      </c>
      <c r="BJ168" s="66">
        <v>-0.25091236869539557</v>
      </c>
      <c r="BK168" s="66">
        <v>0.98891071161224886</v>
      </c>
      <c r="BL168" s="66">
        <v>-1.334802799724514</v>
      </c>
      <c r="BM168" s="66">
        <v>-1.6479399912155515</v>
      </c>
      <c r="BN168" s="66">
        <v>-5.1561349984472997</v>
      </c>
      <c r="BO168" s="66">
        <v>-1.397911034848903</v>
      </c>
      <c r="BP168" s="66">
        <v>0.46517106787895557</v>
      </c>
      <c r="BQ168" s="66">
        <v>-4.8055366573564129E-2</v>
      </c>
      <c r="BR168" s="66">
        <v>-0.75287789540374206</v>
      </c>
      <c r="BS168" s="66">
        <v>1.6072158663286871</v>
      </c>
      <c r="BT168" s="66">
        <v>0.31246401718505012</v>
      </c>
      <c r="BU168" s="66">
        <v>0.55447287099836728</v>
      </c>
      <c r="BV168" s="66">
        <v>0.36470036058511823</v>
      </c>
      <c r="BW168" s="66">
        <v>0.18169879702760738</v>
      </c>
      <c r="BX168" s="66">
        <v>0.47583944288049906</v>
      </c>
      <c r="BY168" s="66">
        <v>-4.0627932347803153E-2</v>
      </c>
      <c r="BZ168" s="66">
        <v>1.602793498536343</v>
      </c>
      <c r="CA168" s="66">
        <v>0.74820763751158381</v>
      </c>
      <c r="CB168" s="66">
        <v>0.58469645094024258</v>
      </c>
      <c r="CC168" s="66">
        <v>-0.81500117002993022</v>
      </c>
      <c r="CD168" s="66">
        <v>-1.2658477807166406</v>
      </c>
      <c r="CE168" s="66">
        <v>-0.86172530562015481</v>
      </c>
      <c r="CF168" s="66">
        <v>-0.34032464481661862</v>
      </c>
      <c r="CG168" s="66">
        <v>0.24263500295748486</v>
      </c>
      <c r="CH168" s="218"/>
    </row>
    <row r="169" spans="1:86" ht="36">
      <c r="A169" s="36"/>
      <c r="B169" s="167"/>
      <c r="C169" s="37" t="s">
        <v>170</v>
      </c>
      <c r="D169" s="170" t="s">
        <v>81</v>
      </c>
      <c r="E169" s="68"/>
      <c r="F169" s="66">
        <v>1.4623697925472641</v>
      </c>
      <c r="G169" s="66">
        <v>2.4538303794101353</v>
      </c>
      <c r="H169" s="66">
        <v>2.5017746090514379</v>
      </c>
      <c r="I169" s="66">
        <v>4.6087806414045502</v>
      </c>
      <c r="J169" s="66">
        <v>2.9585535142157937</v>
      </c>
      <c r="K169" s="66">
        <v>1.1244953925844783</v>
      </c>
      <c r="L169" s="66">
        <v>0.42152378333906881</v>
      </c>
      <c r="M169" s="66">
        <v>1.9066303179178874</v>
      </c>
      <c r="N169" s="66">
        <v>0.9497162107073791</v>
      </c>
      <c r="O169" s="66">
        <v>-0.42056987137937085</v>
      </c>
      <c r="P169" s="66">
        <v>0.9643322042491036</v>
      </c>
      <c r="Q169" s="66">
        <v>-2.0429279069980169</v>
      </c>
      <c r="R169" s="66">
        <v>3.415036320120052</v>
      </c>
      <c r="S169" s="66">
        <v>1.1228002398440822</v>
      </c>
      <c r="T169" s="66">
        <v>0.90849953056365962</v>
      </c>
      <c r="U169" s="66">
        <v>-4.7110555143240589</v>
      </c>
      <c r="V169" s="66">
        <v>2.0632553060084433</v>
      </c>
      <c r="W169" s="66">
        <v>2.0847421942943498</v>
      </c>
      <c r="X169" s="66">
        <v>1.3933670209554521</v>
      </c>
      <c r="Y169" s="66">
        <v>-0.45477621039876226</v>
      </c>
      <c r="Z169" s="66">
        <v>-0.46956027191797034</v>
      </c>
      <c r="AA169" s="66">
        <v>0.7600838559968679</v>
      </c>
      <c r="AB169" s="66">
        <v>1.1075807970564426</v>
      </c>
      <c r="AC169" s="66">
        <v>1.0090635502665748</v>
      </c>
      <c r="AD169" s="66">
        <v>0.83455065389530603</v>
      </c>
      <c r="AE169" s="66">
        <v>-0.59909370769371151</v>
      </c>
      <c r="AF169" s="66">
        <v>0.15758076737864712</v>
      </c>
      <c r="AG169" s="66">
        <v>1.0515946000926988</v>
      </c>
      <c r="AH169" s="66">
        <v>-0.28158112671363256</v>
      </c>
      <c r="AI169" s="66">
        <v>-0.79870569865870777</v>
      </c>
      <c r="AJ169" s="66">
        <v>-0.51790545797977927</v>
      </c>
      <c r="AK169" s="66">
        <v>1.403032750922435</v>
      </c>
      <c r="AL169" s="66">
        <v>1.4824807280956946</v>
      </c>
      <c r="AM169" s="66">
        <v>1.0509062061839813</v>
      </c>
      <c r="AN169" s="66">
        <v>0.88458915268509486</v>
      </c>
      <c r="AO169" s="66">
        <v>-0.22560258946413114</v>
      </c>
      <c r="AP169" s="66">
        <v>2.4388656634480697</v>
      </c>
      <c r="AQ169" s="66">
        <v>-0.93010467719830103</v>
      </c>
      <c r="AR169" s="66">
        <v>-2.2873454087885818</v>
      </c>
      <c r="AS169" s="66">
        <v>-0.22416218054168269</v>
      </c>
      <c r="AT169" s="66">
        <v>1.2127319979021678</v>
      </c>
      <c r="AU169" s="66">
        <v>-0.26557978190726317</v>
      </c>
      <c r="AV169" s="66">
        <v>-0.44923167913947282</v>
      </c>
      <c r="AW169" s="66">
        <v>-1.5088521671165012</v>
      </c>
      <c r="AX169" s="66">
        <v>-1.4243560725176252</v>
      </c>
      <c r="AY169" s="66">
        <v>5.2932216074282223E-2</v>
      </c>
      <c r="AZ169" s="66">
        <v>1.103619395550723</v>
      </c>
      <c r="BA169" s="66">
        <v>3.189323611481143E-2</v>
      </c>
      <c r="BB169" s="66">
        <v>-1.0171209350588697</v>
      </c>
      <c r="BC169" s="66">
        <v>1.5947975473524707</v>
      </c>
      <c r="BD169" s="66">
        <v>0.1215773189642988</v>
      </c>
      <c r="BE169" s="66">
        <v>-0.64640618746192047</v>
      </c>
      <c r="BF169" s="66">
        <v>1.5191902289296735</v>
      </c>
      <c r="BG169" s="66">
        <v>1.1715550466329745</v>
      </c>
      <c r="BH169" s="66">
        <v>-0.31664450904422381</v>
      </c>
      <c r="BI169" s="66">
        <v>1.3763399380113555</v>
      </c>
      <c r="BJ169" s="66">
        <v>0.38186701369895104</v>
      </c>
      <c r="BK169" s="66">
        <v>0.56370569256878866</v>
      </c>
      <c r="BL169" s="66">
        <v>-1.4329399478640141</v>
      </c>
      <c r="BM169" s="66">
        <v>-1.5443922329388329</v>
      </c>
      <c r="BN169" s="66">
        <v>-3.7854249685804859</v>
      </c>
      <c r="BO169" s="66">
        <v>-1.9813023486815382</v>
      </c>
      <c r="BP169" s="66">
        <v>-0.22860300813879064</v>
      </c>
      <c r="BQ169" s="66">
        <v>-1.3759369085769606</v>
      </c>
      <c r="BR169" s="66">
        <v>-0.28073294145659133</v>
      </c>
      <c r="BS169" s="66">
        <v>1.4031510857903413</v>
      </c>
      <c r="BT169" s="66">
        <v>0.71076112046553419</v>
      </c>
      <c r="BU169" s="66">
        <v>1.39134782584253</v>
      </c>
      <c r="BV169" s="66">
        <v>2.1643306104825086</v>
      </c>
      <c r="BW169" s="66">
        <v>1.0397983692568999</v>
      </c>
      <c r="BX169" s="66">
        <v>1.4817859632371579</v>
      </c>
      <c r="BY169" s="66">
        <v>0.98136840152480431</v>
      </c>
      <c r="BZ169" s="66">
        <v>2.7237429235075155</v>
      </c>
      <c r="CA169" s="66">
        <v>1.1367204979864312</v>
      </c>
      <c r="CB169" s="66">
        <v>0.62575652918201286</v>
      </c>
      <c r="CC169" s="66">
        <v>-1.2255582905450524</v>
      </c>
      <c r="CD169" s="66">
        <v>-1.283297133135477</v>
      </c>
      <c r="CE169" s="66">
        <v>-0.97555135697139406</v>
      </c>
      <c r="CF169" s="66">
        <v>-0.40201835129741426</v>
      </c>
      <c r="CG169" s="66">
        <v>0.34036909342944455</v>
      </c>
      <c r="CH169" s="218"/>
    </row>
    <row r="170" spans="1:86">
      <c r="A170" s="36"/>
      <c r="B170" s="167"/>
      <c r="C170" s="37" t="s">
        <v>82</v>
      </c>
      <c r="D170" s="170" t="s">
        <v>83</v>
      </c>
      <c r="E170" s="68"/>
      <c r="F170" s="66">
        <v>4.7271399151311897</v>
      </c>
      <c r="G170" s="66">
        <v>-0.29815188271965098</v>
      </c>
      <c r="H170" s="66">
        <v>3.369628364681958</v>
      </c>
      <c r="I170" s="66">
        <v>-1.5717343867279396</v>
      </c>
      <c r="J170" s="66">
        <v>1.9177716556002906</v>
      </c>
      <c r="K170" s="66">
        <v>2.1533678202142283</v>
      </c>
      <c r="L170" s="66">
        <v>-0.58234499568533238</v>
      </c>
      <c r="M170" s="66">
        <v>6.8061625583703034</v>
      </c>
      <c r="N170" s="66">
        <v>-2.0413159232018074</v>
      </c>
      <c r="O170" s="66">
        <v>-4.8854248568270293</v>
      </c>
      <c r="P170" s="66">
        <v>1.5863339672833376E-2</v>
      </c>
      <c r="Q170" s="66">
        <v>-1.6324598681709119</v>
      </c>
      <c r="R170" s="66">
        <v>1.1979898805652027</v>
      </c>
      <c r="S170" s="66">
        <v>5.9879503684227871</v>
      </c>
      <c r="T170" s="66">
        <v>9.244487943865451</v>
      </c>
      <c r="U170" s="66">
        <v>-10.989274721725792</v>
      </c>
      <c r="V170" s="66">
        <v>2.1233666869119787</v>
      </c>
      <c r="W170" s="66">
        <v>1.0682413397563977</v>
      </c>
      <c r="X170" s="66">
        <v>4.3650189141644518</v>
      </c>
      <c r="Y170" s="66">
        <v>-0.57589851676313231</v>
      </c>
      <c r="Z170" s="66">
        <v>2.4763161399694411</v>
      </c>
      <c r="AA170" s="66">
        <v>9.2722729243149615E-2</v>
      </c>
      <c r="AB170" s="66">
        <v>-4.3637522546594454</v>
      </c>
      <c r="AC170" s="66">
        <v>3.1056781527103396</v>
      </c>
      <c r="AD170" s="66">
        <v>1.1744074151176562</v>
      </c>
      <c r="AE170" s="66">
        <v>6.2820210606680149</v>
      </c>
      <c r="AF170" s="66">
        <v>-6.2477092368313834</v>
      </c>
      <c r="AG170" s="66">
        <v>6.8697399012269216</v>
      </c>
      <c r="AH170" s="66">
        <v>-3.3085376209885169</v>
      </c>
      <c r="AI170" s="66">
        <v>-4.3131078173437629</v>
      </c>
      <c r="AJ170" s="66">
        <v>6.3723732647230662</v>
      </c>
      <c r="AK170" s="66">
        <v>1.5943681101889808</v>
      </c>
      <c r="AL170" s="66">
        <v>3.9465308391838221</v>
      </c>
      <c r="AM170" s="66">
        <v>-4.6754916365512713</v>
      </c>
      <c r="AN170" s="66">
        <v>-2.6825847464200194</v>
      </c>
      <c r="AO170" s="66">
        <v>2.3498493180227769</v>
      </c>
      <c r="AP170" s="66">
        <v>1.7878599417061594</v>
      </c>
      <c r="AQ170" s="66">
        <v>5.6936642088870855</v>
      </c>
      <c r="AR170" s="66">
        <v>0.97691686746901496</v>
      </c>
      <c r="AS170" s="66">
        <v>-0.68764993507815575</v>
      </c>
      <c r="AT170" s="66">
        <v>-1.9258226677843311</v>
      </c>
      <c r="AU170" s="66">
        <v>3.6619653594564454</v>
      </c>
      <c r="AV170" s="66">
        <v>1.9851454310941108</v>
      </c>
      <c r="AW170" s="66">
        <v>3.991863058843137E-2</v>
      </c>
      <c r="AX170" s="66">
        <v>-3.2985240589819398</v>
      </c>
      <c r="AY170" s="66">
        <v>-4.6786345405296288</v>
      </c>
      <c r="AZ170" s="66">
        <v>0.83523060150456274</v>
      </c>
      <c r="BA170" s="66">
        <v>13.086845560545271</v>
      </c>
      <c r="BB170" s="66">
        <v>-3.6955894581852391</v>
      </c>
      <c r="BC170" s="66">
        <v>5.5016655351628856</v>
      </c>
      <c r="BD170" s="66">
        <v>2.3214223431020429</v>
      </c>
      <c r="BE170" s="66">
        <v>-1.8923469676629736</v>
      </c>
      <c r="BF170" s="66">
        <v>-0.42721238560849883</v>
      </c>
      <c r="BG170" s="66">
        <v>2.0076851100830311</v>
      </c>
      <c r="BH170" s="66">
        <v>1.2228590942684434</v>
      </c>
      <c r="BI170" s="66">
        <v>-1.3701111775637997</v>
      </c>
      <c r="BJ170" s="66">
        <v>-6.531012238955455</v>
      </c>
      <c r="BK170" s="66">
        <v>-2.4544835706611252</v>
      </c>
      <c r="BL170" s="66">
        <v>-3.9658723792031338</v>
      </c>
      <c r="BM170" s="66">
        <v>-10.593676200336844</v>
      </c>
      <c r="BN170" s="66">
        <v>-38.93880939118015</v>
      </c>
      <c r="BO170" s="66">
        <v>37.609154950476096</v>
      </c>
      <c r="BP170" s="66">
        <v>13.02765289814856</v>
      </c>
      <c r="BQ170" s="66">
        <v>15.652387317952773</v>
      </c>
      <c r="BR170" s="66">
        <v>4.5500561210298116</v>
      </c>
      <c r="BS170" s="66">
        <v>7.8534981347928863</v>
      </c>
      <c r="BT170" s="66">
        <v>3.8879347364595844</v>
      </c>
      <c r="BU170" s="66">
        <v>3.0184987338498246</v>
      </c>
      <c r="BV170" s="66">
        <v>3.2115006590339448</v>
      </c>
      <c r="BW170" s="66">
        <v>-11.588158463780886</v>
      </c>
      <c r="BX170" s="66">
        <v>4.053904199441277</v>
      </c>
      <c r="BY170" s="66">
        <v>-7.8179885299551017</v>
      </c>
      <c r="BZ170" s="66">
        <v>-5.0171371346202989</v>
      </c>
      <c r="CA170" s="66">
        <v>-4.301392283102075</v>
      </c>
      <c r="CB170" s="66">
        <v>0.35973634493922191</v>
      </c>
      <c r="CC170" s="66">
        <v>6.492748138337447</v>
      </c>
      <c r="CD170" s="66">
        <v>2.4472651787970818</v>
      </c>
      <c r="CE170" s="66">
        <v>-2.755901913769307</v>
      </c>
      <c r="CF170" s="66">
        <v>-2.0316624657564404</v>
      </c>
      <c r="CG170" s="66">
        <v>-1.5653177301758916</v>
      </c>
      <c r="CH170" s="218"/>
    </row>
    <row r="171" spans="1:86">
      <c r="A171" s="40"/>
      <c r="B171" s="167" t="s">
        <v>151</v>
      </c>
      <c r="C171" s="37"/>
      <c r="D171" s="168" t="s">
        <v>85</v>
      </c>
      <c r="E171" s="65"/>
      <c r="F171" s="177">
        <v>-8.8738893153407474</v>
      </c>
      <c r="G171" s="177">
        <v>-3.8454112731434407</v>
      </c>
      <c r="H171" s="177">
        <v>7.3894253084455102</v>
      </c>
      <c r="I171" s="177">
        <v>15.469731422975272</v>
      </c>
      <c r="J171" s="177">
        <v>-15.531727007784596</v>
      </c>
      <c r="K171" s="177">
        <v>14.802861156135407</v>
      </c>
      <c r="L171" s="177">
        <v>6.4892613281447353</v>
      </c>
      <c r="M171" s="177">
        <v>1.3142780586255611</v>
      </c>
      <c r="N171" s="177">
        <v>-3.4416845936976728</v>
      </c>
      <c r="O171" s="177">
        <v>-7.4956755002491064</v>
      </c>
      <c r="P171" s="177">
        <v>6.4299562542390589</v>
      </c>
      <c r="Q171" s="177">
        <v>7.8111709453872606</v>
      </c>
      <c r="R171" s="177">
        <v>6.7746509501278638</v>
      </c>
      <c r="S171" s="177">
        <v>5.7190143620229748</v>
      </c>
      <c r="T171" s="177">
        <v>-13.280842539370823</v>
      </c>
      <c r="U171" s="177">
        <v>-3.8223797400589632</v>
      </c>
      <c r="V171" s="177">
        <v>18.39412266105262</v>
      </c>
      <c r="W171" s="177">
        <v>-8.8969616547846897</v>
      </c>
      <c r="X171" s="177">
        <v>-2.1314884349602039</v>
      </c>
      <c r="Y171" s="177">
        <v>-1.4505932782317359</v>
      </c>
      <c r="Z171" s="177">
        <v>-1.8009379101518306</v>
      </c>
      <c r="AA171" s="177">
        <v>2.432570069245358</v>
      </c>
      <c r="AB171" s="177">
        <v>10.278249534617174</v>
      </c>
      <c r="AC171" s="177">
        <v>-8.5419039106099035</v>
      </c>
      <c r="AD171" s="177">
        <v>4.0848351311950637E-3</v>
      </c>
      <c r="AE171" s="177">
        <v>8.0620551502794058</v>
      </c>
      <c r="AF171" s="177">
        <v>9.7154709822561358E-2</v>
      </c>
      <c r="AG171" s="177">
        <v>7.6301070833785616</v>
      </c>
      <c r="AH171" s="177">
        <v>-2.3001543272138889</v>
      </c>
      <c r="AI171" s="177">
        <v>-18.449086710002248</v>
      </c>
      <c r="AJ171" s="177">
        <v>26.945893784885982</v>
      </c>
      <c r="AK171" s="177">
        <v>-2.2877267476212495</v>
      </c>
      <c r="AL171" s="177">
        <v>7.1776419225321035</v>
      </c>
      <c r="AM171" s="177">
        <v>-6.0870016646745739E-2</v>
      </c>
      <c r="AN171" s="177">
        <v>-0.17859682034031721</v>
      </c>
      <c r="AO171" s="177">
        <v>0.80848854445021345</v>
      </c>
      <c r="AP171" s="177">
        <v>0.39957363512721145</v>
      </c>
      <c r="AQ171" s="177">
        <v>10.790056898471278</v>
      </c>
      <c r="AR171" s="177">
        <v>-4.2610567774938346</v>
      </c>
      <c r="AS171" s="177">
        <v>-0.40578146387431957</v>
      </c>
      <c r="AT171" s="177">
        <v>5.2902308643890734</v>
      </c>
      <c r="AU171" s="177">
        <v>-1.7546997574136753</v>
      </c>
      <c r="AV171" s="177">
        <v>7.1272671369682996</v>
      </c>
      <c r="AW171" s="177">
        <v>2.2890855943964254</v>
      </c>
      <c r="AX171" s="177">
        <v>-2.1244161609393046</v>
      </c>
      <c r="AY171" s="177">
        <v>0.14780870387956213</v>
      </c>
      <c r="AZ171" s="177">
        <v>-1.757798493100438</v>
      </c>
      <c r="BA171" s="177">
        <v>-2.863837676454807</v>
      </c>
      <c r="BB171" s="177">
        <v>1.0913840908480381</v>
      </c>
      <c r="BC171" s="177">
        <v>-2.6798805455344308</v>
      </c>
      <c r="BD171" s="177">
        <v>-0.20865779200008205</v>
      </c>
      <c r="BE171" s="177">
        <v>3.8045118555511266</v>
      </c>
      <c r="BF171" s="177">
        <v>-7.4576303261228816</v>
      </c>
      <c r="BG171" s="177">
        <v>10.349312676887081</v>
      </c>
      <c r="BH171" s="177">
        <v>-7.6424993451183951</v>
      </c>
      <c r="BI171" s="177">
        <v>-10.473873450997544</v>
      </c>
      <c r="BJ171" s="177">
        <v>1.746405936140988</v>
      </c>
      <c r="BK171" s="177">
        <v>-3.6407050153918163</v>
      </c>
      <c r="BL171" s="177">
        <v>6.3064342826635311E-2</v>
      </c>
      <c r="BM171" s="177">
        <v>-20.211869624775545</v>
      </c>
      <c r="BN171" s="177">
        <v>-22.192767975953785</v>
      </c>
      <c r="BO171" s="177">
        <v>9.8224818718042997</v>
      </c>
      <c r="BP171" s="177">
        <v>7.4992193401594278</v>
      </c>
      <c r="BQ171" s="177">
        <v>5.7922064870307537</v>
      </c>
      <c r="BR171" s="177">
        <v>-0.41598415230565422</v>
      </c>
      <c r="BS171" s="177">
        <v>-3.024279472864805</v>
      </c>
      <c r="BT171" s="177">
        <v>11.621187697021725</v>
      </c>
      <c r="BU171" s="177">
        <v>2.5236043354067021</v>
      </c>
      <c r="BV171" s="177">
        <v>0.76665064039340791</v>
      </c>
      <c r="BW171" s="177">
        <v>5.6127964890212496</v>
      </c>
      <c r="BX171" s="177">
        <v>-4.1068375694542851</v>
      </c>
      <c r="BY171" s="177">
        <v>0.96075177350118679</v>
      </c>
      <c r="BZ171" s="177">
        <v>2.308665072684903</v>
      </c>
      <c r="CA171" s="177">
        <v>-4.2398027364740329</v>
      </c>
      <c r="CB171" s="177">
        <v>0.20192819958076313</v>
      </c>
      <c r="CC171" s="177">
        <v>0.14308529515692214</v>
      </c>
      <c r="CD171" s="177">
        <v>0.44403841245204489</v>
      </c>
      <c r="CE171" s="177">
        <v>-2.302882630812789</v>
      </c>
      <c r="CF171" s="177">
        <v>-1.4043811233024712</v>
      </c>
      <c r="CG171" s="177">
        <v>-3.3823396001750581</v>
      </c>
      <c r="CH171" s="218"/>
    </row>
    <row r="172" spans="1:86">
      <c r="A172" s="40"/>
      <c r="B172" s="167"/>
      <c r="C172" s="37" t="s">
        <v>84</v>
      </c>
      <c r="D172" s="170" t="s">
        <v>85</v>
      </c>
      <c r="E172" s="65"/>
      <c r="F172" s="66">
        <v>-8.8738893153407474</v>
      </c>
      <c r="G172" s="66">
        <v>-3.8454112731434407</v>
      </c>
      <c r="H172" s="66">
        <v>7.3894253084455102</v>
      </c>
      <c r="I172" s="66">
        <v>15.469731422975272</v>
      </c>
      <c r="J172" s="66">
        <v>-15.531727007784596</v>
      </c>
      <c r="K172" s="66">
        <v>14.802861156135407</v>
      </c>
      <c r="L172" s="66">
        <v>6.4892613281447353</v>
      </c>
      <c r="M172" s="66">
        <v>1.3142780586255611</v>
      </c>
      <c r="N172" s="66">
        <v>-3.4416845936976728</v>
      </c>
      <c r="O172" s="66">
        <v>-7.4956755002491064</v>
      </c>
      <c r="P172" s="66">
        <v>6.4299562542390589</v>
      </c>
      <c r="Q172" s="66">
        <v>7.8111709453872606</v>
      </c>
      <c r="R172" s="66">
        <v>6.7746509501278638</v>
      </c>
      <c r="S172" s="66">
        <v>5.7190143620229748</v>
      </c>
      <c r="T172" s="66">
        <v>-13.280842539370823</v>
      </c>
      <c r="U172" s="66">
        <v>-3.8223797400589632</v>
      </c>
      <c r="V172" s="66">
        <v>18.39412266105262</v>
      </c>
      <c r="W172" s="66">
        <v>-8.8969616547846897</v>
      </c>
      <c r="X172" s="66">
        <v>-2.1314884349602039</v>
      </c>
      <c r="Y172" s="66">
        <v>-1.4505932782317359</v>
      </c>
      <c r="Z172" s="66">
        <v>-1.8009379101518306</v>
      </c>
      <c r="AA172" s="66">
        <v>2.432570069245358</v>
      </c>
      <c r="AB172" s="66">
        <v>10.278249534617174</v>
      </c>
      <c r="AC172" s="66">
        <v>-8.5419039106099035</v>
      </c>
      <c r="AD172" s="66">
        <v>4.0848351311950637E-3</v>
      </c>
      <c r="AE172" s="66">
        <v>8.0620551502794058</v>
      </c>
      <c r="AF172" s="66">
        <v>9.7154709822561358E-2</v>
      </c>
      <c r="AG172" s="66">
        <v>7.6301070833785616</v>
      </c>
      <c r="AH172" s="66">
        <v>-2.3001543272138889</v>
      </c>
      <c r="AI172" s="66">
        <v>-18.449086710002248</v>
      </c>
      <c r="AJ172" s="66">
        <v>26.945893784885982</v>
      </c>
      <c r="AK172" s="66">
        <v>-2.2877267476212495</v>
      </c>
      <c r="AL172" s="66">
        <v>7.1776419225321035</v>
      </c>
      <c r="AM172" s="66">
        <v>-6.0870016646745739E-2</v>
      </c>
      <c r="AN172" s="66">
        <v>-0.17859682034031721</v>
      </c>
      <c r="AO172" s="66">
        <v>0.80848854445021345</v>
      </c>
      <c r="AP172" s="66">
        <v>0.39957363512721145</v>
      </c>
      <c r="AQ172" s="66">
        <v>10.790056898471278</v>
      </c>
      <c r="AR172" s="66">
        <v>-4.2610567774938346</v>
      </c>
      <c r="AS172" s="66">
        <v>-0.40578146387431957</v>
      </c>
      <c r="AT172" s="66">
        <v>5.2902308643890734</v>
      </c>
      <c r="AU172" s="66">
        <v>-1.7546997574136753</v>
      </c>
      <c r="AV172" s="66">
        <v>7.1272671369682996</v>
      </c>
      <c r="AW172" s="66">
        <v>2.2890855943964254</v>
      </c>
      <c r="AX172" s="66">
        <v>-2.1244161609393046</v>
      </c>
      <c r="AY172" s="66">
        <v>0.14780870387956213</v>
      </c>
      <c r="AZ172" s="66">
        <v>-1.757798493100438</v>
      </c>
      <c r="BA172" s="66">
        <v>-2.863837676454807</v>
      </c>
      <c r="BB172" s="66">
        <v>1.0913840908480381</v>
      </c>
      <c r="BC172" s="66">
        <v>-2.6798805455344308</v>
      </c>
      <c r="BD172" s="66">
        <v>-0.20865779200008205</v>
      </c>
      <c r="BE172" s="66">
        <v>3.8045118555511266</v>
      </c>
      <c r="BF172" s="66">
        <v>-7.4576303261228816</v>
      </c>
      <c r="BG172" s="66">
        <v>10.349312676887081</v>
      </c>
      <c r="BH172" s="66">
        <v>-7.6424993451183951</v>
      </c>
      <c r="BI172" s="66">
        <v>-10.473873450997544</v>
      </c>
      <c r="BJ172" s="66">
        <v>1.746405936140988</v>
      </c>
      <c r="BK172" s="66">
        <v>-3.6407050153918163</v>
      </c>
      <c r="BL172" s="66">
        <v>6.3064342826635311E-2</v>
      </c>
      <c r="BM172" s="66">
        <v>-20.211869624775545</v>
      </c>
      <c r="BN172" s="66">
        <v>-22.192767975953785</v>
      </c>
      <c r="BO172" s="66">
        <v>9.8224818718042997</v>
      </c>
      <c r="BP172" s="66">
        <v>7.4992193401594278</v>
      </c>
      <c r="BQ172" s="66">
        <v>5.7922064870307537</v>
      </c>
      <c r="BR172" s="66">
        <v>-0.41598415230565422</v>
      </c>
      <c r="BS172" s="66">
        <v>-3.024279472864805</v>
      </c>
      <c r="BT172" s="66">
        <v>11.621187697021725</v>
      </c>
      <c r="BU172" s="66">
        <v>2.5236043354067021</v>
      </c>
      <c r="BV172" s="66">
        <v>0.76665064039340791</v>
      </c>
      <c r="BW172" s="66">
        <v>5.6127964890212496</v>
      </c>
      <c r="BX172" s="66">
        <v>-4.1068375694542851</v>
      </c>
      <c r="BY172" s="66">
        <v>0.96075177350118679</v>
      </c>
      <c r="BZ172" s="66">
        <v>2.308665072684903</v>
      </c>
      <c r="CA172" s="66">
        <v>-4.2398027364740329</v>
      </c>
      <c r="CB172" s="66">
        <v>0.20192819958076313</v>
      </c>
      <c r="CC172" s="66">
        <v>0.14308529515692214</v>
      </c>
      <c r="CD172" s="66">
        <v>0.44403841245204489</v>
      </c>
      <c r="CE172" s="66">
        <v>-2.302882630812789</v>
      </c>
      <c r="CF172" s="66">
        <v>-1.4043811233024712</v>
      </c>
      <c r="CG172" s="66">
        <v>-3.3823396001750581</v>
      </c>
      <c r="CH172" s="218"/>
    </row>
    <row r="173" spans="1:86" ht="24">
      <c r="A173" s="36"/>
      <c r="B173" s="167" t="s">
        <v>152</v>
      </c>
      <c r="C173" s="37"/>
      <c r="D173" s="168" t="s">
        <v>87</v>
      </c>
      <c r="E173" s="68"/>
      <c r="F173" s="177">
        <v>-23.777463591694229</v>
      </c>
      <c r="G173" s="177">
        <v>22.702358191406518</v>
      </c>
      <c r="H173" s="177">
        <v>12.053980994096932</v>
      </c>
      <c r="I173" s="177">
        <v>-2.5479987207368424</v>
      </c>
      <c r="J173" s="177">
        <v>-1.7371718031550074</v>
      </c>
      <c r="K173" s="177">
        <v>2.8789586374745824</v>
      </c>
      <c r="L173" s="177">
        <v>10.917332913651975</v>
      </c>
      <c r="M173" s="177">
        <v>6.7688811890686367</v>
      </c>
      <c r="N173" s="177">
        <v>-5.4878565465336493</v>
      </c>
      <c r="O173" s="177">
        <v>7.2165775383322455</v>
      </c>
      <c r="P173" s="177">
        <v>0.7891366783652245</v>
      </c>
      <c r="Q173" s="177">
        <v>-0.80605543167713734</v>
      </c>
      <c r="R173" s="177">
        <v>5.5908960227744444</v>
      </c>
      <c r="S173" s="177">
        <v>2.5792039514066261</v>
      </c>
      <c r="T173" s="177">
        <v>-11.735624762689383</v>
      </c>
      <c r="U173" s="177">
        <v>12.886244469250556</v>
      </c>
      <c r="V173" s="177">
        <v>10.498366222802687</v>
      </c>
      <c r="W173" s="177">
        <v>0.7373607336108563</v>
      </c>
      <c r="X173" s="177">
        <v>-0.56243731462171809</v>
      </c>
      <c r="Y173" s="177">
        <v>-1.3898901639039423</v>
      </c>
      <c r="Z173" s="177">
        <v>-5.04271038159402</v>
      </c>
      <c r="AA173" s="177">
        <v>0.83240510280720059</v>
      </c>
      <c r="AB173" s="177">
        <v>10.611912216081421</v>
      </c>
      <c r="AC173" s="177">
        <v>-3.4522984038449351</v>
      </c>
      <c r="AD173" s="177">
        <v>8.8473844076118411</v>
      </c>
      <c r="AE173" s="177">
        <v>2.5917880931269934</v>
      </c>
      <c r="AF173" s="177">
        <v>4.9217245410060286</v>
      </c>
      <c r="AG173" s="177">
        <v>0.38818200695361327</v>
      </c>
      <c r="AH173" s="177">
        <v>4.7788386721483391</v>
      </c>
      <c r="AI173" s="177">
        <v>-8.2118607649347126</v>
      </c>
      <c r="AJ173" s="177">
        <v>-2.8331653910378662</v>
      </c>
      <c r="AK173" s="177">
        <v>9.6812857172580351</v>
      </c>
      <c r="AL173" s="177">
        <v>3.7644915403119796</v>
      </c>
      <c r="AM173" s="177">
        <v>9.0003026851721728</v>
      </c>
      <c r="AN173" s="177">
        <v>4.254401173433763</v>
      </c>
      <c r="AO173" s="177">
        <v>6.5743439622708308</v>
      </c>
      <c r="AP173" s="177">
        <v>-3.6465154028765028</v>
      </c>
      <c r="AQ173" s="177">
        <v>0.19443706935653893</v>
      </c>
      <c r="AR173" s="177">
        <v>2.2279673561764781</v>
      </c>
      <c r="AS173" s="177">
        <v>5.9685375958096927</v>
      </c>
      <c r="AT173" s="177">
        <v>1.3219300459260666</v>
      </c>
      <c r="AU173" s="177">
        <v>-1.112501511050624</v>
      </c>
      <c r="AV173" s="177">
        <v>-2.3727018203694143</v>
      </c>
      <c r="AW173" s="177">
        <v>-1.3387443743505685</v>
      </c>
      <c r="AX173" s="177">
        <v>1.1718909197885807</v>
      </c>
      <c r="AY173" s="177">
        <v>0.37141866135766577</v>
      </c>
      <c r="AZ173" s="177">
        <v>-1.2341439768537015</v>
      </c>
      <c r="BA173" s="177">
        <v>-0.76144075701985514</v>
      </c>
      <c r="BB173" s="177">
        <v>10.178805630663163</v>
      </c>
      <c r="BC173" s="177">
        <v>1.4584227187177845</v>
      </c>
      <c r="BD173" s="177">
        <v>-2.1105672496693728</v>
      </c>
      <c r="BE173" s="177">
        <v>-16.340219109099365</v>
      </c>
      <c r="BF173" s="177">
        <v>17.474834399601207</v>
      </c>
      <c r="BG173" s="177">
        <v>1.776127664822269</v>
      </c>
      <c r="BH173" s="177">
        <v>2.7099064859850301</v>
      </c>
      <c r="BI173" s="177">
        <v>6.817556566227978</v>
      </c>
      <c r="BJ173" s="177">
        <v>-1.7732705466047634</v>
      </c>
      <c r="BK173" s="177">
        <v>2.5942018241185139</v>
      </c>
      <c r="BL173" s="177">
        <v>-2.5344560227968884</v>
      </c>
      <c r="BM173" s="177">
        <v>-11.065758250353099</v>
      </c>
      <c r="BN173" s="177">
        <v>-38.710819115576726</v>
      </c>
      <c r="BO173" s="177">
        <v>40.812755677024285</v>
      </c>
      <c r="BP173" s="177">
        <v>-3.1820964638945668</v>
      </c>
      <c r="BQ173" s="177">
        <v>-7.1252703308346099E-2</v>
      </c>
      <c r="BR173" s="177">
        <v>-11.430181596483948</v>
      </c>
      <c r="BS173" s="177">
        <v>-1.3880881101861036</v>
      </c>
      <c r="BT173" s="177">
        <v>4.9712082689513437</v>
      </c>
      <c r="BU173" s="177">
        <v>0.52206829797324872</v>
      </c>
      <c r="BV173" s="177">
        <v>-1.6562904599896768</v>
      </c>
      <c r="BW173" s="177">
        <v>-2.7426483799413433</v>
      </c>
      <c r="BX173" s="177">
        <v>-8.1308407286590381</v>
      </c>
      <c r="BY173" s="177">
        <v>-3.5101726215780076</v>
      </c>
      <c r="BZ173" s="177">
        <v>-3.6266825061542676</v>
      </c>
      <c r="CA173" s="177">
        <v>-0.42342490845918235</v>
      </c>
      <c r="CB173" s="177">
        <v>5.7523641518560282</v>
      </c>
      <c r="CC173" s="177">
        <v>5.5853768540750082</v>
      </c>
      <c r="CD173" s="177">
        <v>2.8091148687056346</v>
      </c>
      <c r="CE173" s="177">
        <v>1.2752734655838651</v>
      </c>
      <c r="CF173" s="177">
        <v>-0.59067695605212123</v>
      </c>
      <c r="CG173" s="177">
        <v>0.19833840219367005</v>
      </c>
      <c r="CH173" s="218"/>
    </row>
    <row r="174" spans="1:86" ht="24">
      <c r="A174" s="36"/>
      <c r="B174" s="167"/>
      <c r="C174" s="37" t="s">
        <v>86</v>
      </c>
      <c r="D174" s="170" t="s">
        <v>87</v>
      </c>
      <c r="E174" s="68"/>
      <c r="F174" s="66">
        <v>-23.777463591694229</v>
      </c>
      <c r="G174" s="66">
        <v>22.702358191406518</v>
      </c>
      <c r="H174" s="66">
        <v>12.053980994096932</v>
      </c>
      <c r="I174" s="66">
        <v>-2.5479987207368424</v>
      </c>
      <c r="J174" s="66">
        <v>-1.7371718031550074</v>
      </c>
      <c r="K174" s="66">
        <v>2.8789586374745824</v>
      </c>
      <c r="L174" s="66">
        <v>10.917332913651975</v>
      </c>
      <c r="M174" s="66">
        <v>6.7688811890686367</v>
      </c>
      <c r="N174" s="66">
        <v>-5.4878565465336493</v>
      </c>
      <c r="O174" s="66">
        <v>7.2165775383322455</v>
      </c>
      <c r="P174" s="66">
        <v>0.7891366783652245</v>
      </c>
      <c r="Q174" s="66">
        <v>-0.80605543167713734</v>
      </c>
      <c r="R174" s="66">
        <v>5.5908960227744444</v>
      </c>
      <c r="S174" s="66">
        <v>2.5792039514066261</v>
      </c>
      <c r="T174" s="66">
        <v>-11.735624762689383</v>
      </c>
      <c r="U174" s="66">
        <v>12.886244469250556</v>
      </c>
      <c r="V174" s="66">
        <v>10.498366222802687</v>
      </c>
      <c r="W174" s="66">
        <v>0.7373607336108563</v>
      </c>
      <c r="X174" s="66">
        <v>-0.56243731462171809</v>
      </c>
      <c r="Y174" s="66">
        <v>-1.3898901639039423</v>
      </c>
      <c r="Z174" s="66">
        <v>-5.04271038159402</v>
      </c>
      <c r="AA174" s="66">
        <v>0.83240510280720059</v>
      </c>
      <c r="AB174" s="66">
        <v>10.611912216081421</v>
      </c>
      <c r="AC174" s="66">
        <v>-3.4522984038449351</v>
      </c>
      <c r="AD174" s="66">
        <v>8.8473844076118411</v>
      </c>
      <c r="AE174" s="66">
        <v>2.5917880931269934</v>
      </c>
      <c r="AF174" s="66">
        <v>4.9217245410060286</v>
      </c>
      <c r="AG174" s="66">
        <v>0.38818200695361327</v>
      </c>
      <c r="AH174" s="66">
        <v>4.7788386721483391</v>
      </c>
      <c r="AI174" s="66">
        <v>-8.2118607649347126</v>
      </c>
      <c r="AJ174" s="66">
        <v>-2.8331653910378662</v>
      </c>
      <c r="AK174" s="66">
        <v>9.6812857172580351</v>
      </c>
      <c r="AL174" s="66">
        <v>3.7644915403119796</v>
      </c>
      <c r="AM174" s="66">
        <v>9.0003026851721728</v>
      </c>
      <c r="AN174" s="66">
        <v>4.254401173433763</v>
      </c>
      <c r="AO174" s="66">
        <v>6.5743439622708308</v>
      </c>
      <c r="AP174" s="66">
        <v>-3.6465154028765028</v>
      </c>
      <c r="AQ174" s="66">
        <v>0.19443706935653893</v>
      </c>
      <c r="AR174" s="66">
        <v>2.2279673561764781</v>
      </c>
      <c r="AS174" s="66">
        <v>5.9685375958096927</v>
      </c>
      <c r="AT174" s="66">
        <v>1.3219300459260666</v>
      </c>
      <c r="AU174" s="66">
        <v>-1.112501511050624</v>
      </c>
      <c r="AV174" s="66">
        <v>-2.3727018203694143</v>
      </c>
      <c r="AW174" s="66">
        <v>-1.3387443743505685</v>
      </c>
      <c r="AX174" s="66">
        <v>1.1718909197885807</v>
      </c>
      <c r="AY174" s="66">
        <v>0.37141866135766577</v>
      </c>
      <c r="AZ174" s="66">
        <v>-1.2341439768537015</v>
      </c>
      <c r="BA174" s="66">
        <v>-0.76144075701985514</v>
      </c>
      <c r="BB174" s="66">
        <v>10.178805630663163</v>
      </c>
      <c r="BC174" s="66">
        <v>1.4584227187177845</v>
      </c>
      <c r="BD174" s="66">
        <v>-2.1105672496693728</v>
      </c>
      <c r="BE174" s="66">
        <v>-16.340219109099365</v>
      </c>
      <c r="BF174" s="66">
        <v>17.474834399601207</v>
      </c>
      <c r="BG174" s="66">
        <v>1.776127664822269</v>
      </c>
      <c r="BH174" s="66">
        <v>2.7099064859850301</v>
      </c>
      <c r="BI174" s="66">
        <v>6.817556566227978</v>
      </c>
      <c r="BJ174" s="66">
        <v>-1.7732705466047634</v>
      </c>
      <c r="BK174" s="66">
        <v>2.5942018241185139</v>
      </c>
      <c r="BL174" s="66">
        <v>-2.5344560227968884</v>
      </c>
      <c r="BM174" s="66">
        <v>-11.065758250353099</v>
      </c>
      <c r="BN174" s="66">
        <v>-38.710819115576726</v>
      </c>
      <c r="BO174" s="66">
        <v>40.812755677024285</v>
      </c>
      <c r="BP174" s="66">
        <v>-3.1820964638945668</v>
      </c>
      <c r="BQ174" s="66">
        <v>-7.1252703308346099E-2</v>
      </c>
      <c r="BR174" s="66">
        <v>-11.430181596483948</v>
      </c>
      <c r="BS174" s="66">
        <v>-1.3880881101861036</v>
      </c>
      <c r="BT174" s="66">
        <v>4.9712082689513437</v>
      </c>
      <c r="BU174" s="66">
        <v>0.52206829797324872</v>
      </c>
      <c r="BV174" s="66">
        <v>-1.6562904599896768</v>
      </c>
      <c r="BW174" s="66">
        <v>-2.7426483799413433</v>
      </c>
      <c r="BX174" s="66">
        <v>-8.1308407286590381</v>
      </c>
      <c r="BY174" s="66">
        <v>-3.5101726215780076</v>
      </c>
      <c r="BZ174" s="66">
        <v>-3.6266825061542676</v>
      </c>
      <c r="CA174" s="66">
        <v>-0.42342490845918235</v>
      </c>
      <c r="CB174" s="66">
        <v>5.7523641518560282</v>
      </c>
      <c r="CC174" s="66">
        <v>5.5853768540750082</v>
      </c>
      <c r="CD174" s="66">
        <v>2.8091148687056346</v>
      </c>
      <c r="CE174" s="66">
        <v>1.2752734655838651</v>
      </c>
      <c r="CF174" s="66">
        <v>-0.59067695605212123</v>
      </c>
      <c r="CG174" s="66">
        <v>0.19833840219367005</v>
      </c>
      <c r="CH174" s="218"/>
    </row>
    <row r="175" spans="1:86" ht="24">
      <c r="A175" s="36"/>
      <c r="B175" s="167" t="s">
        <v>153</v>
      </c>
      <c r="C175" s="37"/>
      <c r="D175" s="168" t="s">
        <v>209</v>
      </c>
      <c r="E175" s="68"/>
      <c r="F175" s="177">
        <v>-8.0002271869718555</v>
      </c>
      <c r="G175" s="177">
        <v>1.0037817712808703</v>
      </c>
      <c r="H175" s="177">
        <v>7.4812138472348551</v>
      </c>
      <c r="I175" s="177">
        <v>8.9926648368934679</v>
      </c>
      <c r="J175" s="177">
        <v>-8.1246160179298812</v>
      </c>
      <c r="K175" s="177">
        <v>7.4176897123091834</v>
      </c>
      <c r="L175" s="177">
        <v>7.2283348328541024</v>
      </c>
      <c r="M175" s="177">
        <v>-1.1994469269472177</v>
      </c>
      <c r="N175" s="177">
        <v>-4.0799634799811741</v>
      </c>
      <c r="O175" s="177">
        <v>-4.6402777626620662</v>
      </c>
      <c r="P175" s="177">
        <v>6.861886938309496</v>
      </c>
      <c r="Q175" s="177">
        <v>7.5718372527478124</v>
      </c>
      <c r="R175" s="177">
        <v>7.4673490607020341</v>
      </c>
      <c r="S175" s="177">
        <v>2.4342142057072635</v>
      </c>
      <c r="T175" s="177">
        <v>-11.509573781989531</v>
      </c>
      <c r="U175" s="177">
        <v>-0.72238577878449917</v>
      </c>
      <c r="V175" s="177">
        <v>13.67088489151584</v>
      </c>
      <c r="W175" s="177">
        <v>-6.985567255444721</v>
      </c>
      <c r="X175" s="177">
        <v>0.44726049846008209</v>
      </c>
      <c r="Y175" s="177">
        <v>-1.3287081696355614</v>
      </c>
      <c r="Z175" s="177">
        <v>-2.6922413750864393</v>
      </c>
      <c r="AA175" s="177">
        <v>0.67726853082868388</v>
      </c>
      <c r="AB175" s="177">
        <v>12.054885578970897</v>
      </c>
      <c r="AC175" s="177">
        <v>-7.8574348716315399</v>
      </c>
      <c r="AD175" s="177">
        <v>1.5073621419992946</v>
      </c>
      <c r="AE175" s="177">
        <v>4.412692820545459</v>
      </c>
      <c r="AF175" s="177">
        <v>3.0464270933604496</v>
      </c>
      <c r="AG175" s="177">
        <v>5.0768379110035937</v>
      </c>
      <c r="AH175" s="177">
        <v>0.27488183902069352</v>
      </c>
      <c r="AI175" s="177">
        <v>-15.916113693794813</v>
      </c>
      <c r="AJ175" s="177">
        <v>18.518509656131911</v>
      </c>
      <c r="AK175" s="177">
        <v>1.6153047121508308</v>
      </c>
      <c r="AL175" s="177">
        <v>6.2606012838053289</v>
      </c>
      <c r="AM175" s="177">
        <v>1.3870343070657469</v>
      </c>
      <c r="AN175" s="177">
        <v>2.5682633541608055</v>
      </c>
      <c r="AO175" s="177">
        <v>2.2535389604312286</v>
      </c>
      <c r="AP175" s="177">
        <v>-1.0684074150361482</v>
      </c>
      <c r="AQ175" s="177">
        <v>5.5233471989730987</v>
      </c>
      <c r="AR175" s="177">
        <v>-1.9359502018886303</v>
      </c>
      <c r="AS175" s="177">
        <v>1.4349757956523206</v>
      </c>
      <c r="AT175" s="177">
        <v>3.5177611322425122</v>
      </c>
      <c r="AU175" s="177">
        <v>-1.4179274042323726</v>
      </c>
      <c r="AV175" s="177">
        <v>4.5732758077986659</v>
      </c>
      <c r="AW175" s="177">
        <v>3.3241226987259722</v>
      </c>
      <c r="AX175" s="177">
        <v>-0.25004093943501005</v>
      </c>
      <c r="AY175" s="177">
        <v>-0.72260951654301664</v>
      </c>
      <c r="AZ175" s="177">
        <v>-2.0950176467484454</v>
      </c>
      <c r="BA175" s="177">
        <v>-2.4634507291282119</v>
      </c>
      <c r="BB175" s="177">
        <v>2.799745352662967</v>
      </c>
      <c r="BC175" s="177">
        <v>-2.5722437197822359</v>
      </c>
      <c r="BD175" s="177">
        <v>-1.2731831851719022</v>
      </c>
      <c r="BE175" s="177">
        <v>-2.9537969922110108</v>
      </c>
      <c r="BF175" s="177">
        <v>0.1123349680902237</v>
      </c>
      <c r="BG175" s="177">
        <v>6.1166082414896721</v>
      </c>
      <c r="BH175" s="177">
        <v>-1.9966965682247064</v>
      </c>
      <c r="BI175" s="177">
        <v>-2.0134979776447608</v>
      </c>
      <c r="BJ175" s="177">
        <v>-1.0054905721115261</v>
      </c>
      <c r="BK175" s="177">
        <v>-2.5147329292448433</v>
      </c>
      <c r="BL175" s="177">
        <v>-7.35019994301922E-3</v>
      </c>
      <c r="BM175" s="177">
        <v>-20.475729620881083</v>
      </c>
      <c r="BN175" s="177">
        <v>-26.731227477197052</v>
      </c>
      <c r="BO175" s="177">
        <v>16.633377377668793</v>
      </c>
      <c r="BP175" s="177">
        <v>5.8523927329591459</v>
      </c>
      <c r="BQ175" s="177">
        <v>3.1686231516585508</v>
      </c>
      <c r="BR175" s="177">
        <v>-0.73706169365188146</v>
      </c>
      <c r="BS175" s="177">
        <v>-1.8433290133147153</v>
      </c>
      <c r="BT175" s="177">
        <v>11.469727649536395</v>
      </c>
      <c r="BU175" s="177">
        <v>0.77574526823120493</v>
      </c>
      <c r="BV175" s="177">
        <v>0.92343073457431046</v>
      </c>
      <c r="BW175" s="177">
        <v>2.8253845108212374</v>
      </c>
      <c r="BX175" s="177">
        <v>-2.2588573197075164</v>
      </c>
      <c r="BY175" s="177">
        <v>0.95142297439846857</v>
      </c>
      <c r="BZ175" s="177">
        <v>0.3216661599260533</v>
      </c>
      <c r="CA175" s="177">
        <v>-2.5491834157988507</v>
      </c>
      <c r="CB175" s="177">
        <v>2.7203831107511292</v>
      </c>
      <c r="CC175" s="177">
        <v>2.151174065920884</v>
      </c>
      <c r="CD175" s="177">
        <v>-0.93736453008996534</v>
      </c>
      <c r="CE175" s="177">
        <v>-1.0397348762857064</v>
      </c>
      <c r="CF175" s="177">
        <v>-0.82523529473360213</v>
      </c>
      <c r="CG175" s="177">
        <v>-0.69341092823202644</v>
      </c>
      <c r="CH175" s="218"/>
    </row>
    <row r="176" spans="1:86" ht="24">
      <c r="A176" s="36"/>
      <c r="B176" s="167"/>
      <c r="C176" s="37" t="s">
        <v>88</v>
      </c>
      <c r="D176" s="170" t="s">
        <v>209</v>
      </c>
      <c r="E176" s="68"/>
      <c r="F176" s="66">
        <v>-8.0002271869718555</v>
      </c>
      <c r="G176" s="66">
        <v>1.0037817712808703</v>
      </c>
      <c r="H176" s="66">
        <v>7.4812138472348551</v>
      </c>
      <c r="I176" s="66">
        <v>8.9926648368934679</v>
      </c>
      <c r="J176" s="66">
        <v>-8.1246160179298812</v>
      </c>
      <c r="K176" s="66">
        <v>7.4176897123091834</v>
      </c>
      <c r="L176" s="66">
        <v>7.2283348328541024</v>
      </c>
      <c r="M176" s="66">
        <v>-1.1994469269472177</v>
      </c>
      <c r="N176" s="66">
        <v>-4.0799634799811741</v>
      </c>
      <c r="O176" s="66">
        <v>-4.6402777626620662</v>
      </c>
      <c r="P176" s="66">
        <v>6.861886938309496</v>
      </c>
      <c r="Q176" s="66">
        <v>7.5718372527478124</v>
      </c>
      <c r="R176" s="66">
        <v>7.4673490607020341</v>
      </c>
      <c r="S176" s="66">
        <v>2.4342142057072635</v>
      </c>
      <c r="T176" s="66">
        <v>-11.509573781989531</v>
      </c>
      <c r="U176" s="66">
        <v>-0.72238577878449917</v>
      </c>
      <c r="V176" s="66">
        <v>13.67088489151584</v>
      </c>
      <c r="W176" s="66">
        <v>-6.985567255444721</v>
      </c>
      <c r="X176" s="66">
        <v>0.44726049846008209</v>
      </c>
      <c r="Y176" s="66">
        <v>-1.3287081696355614</v>
      </c>
      <c r="Z176" s="66">
        <v>-2.6922413750864393</v>
      </c>
      <c r="AA176" s="66">
        <v>0.67726853082868388</v>
      </c>
      <c r="AB176" s="66">
        <v>12.054885578970897</v>
      </c>
      <c r="AC176" s="66">
        <v>-7.8574348716315399</v>
      </c>
      <c r="AD176" s="66">
        <v>1.5073621419992946</v>
      </c>
      <c r="AE176" s="66">
        <v>4.412692820545459</v>
      </c>
      <c r="AF176" s="66">
        <v>3.0464270933604496</v>
      </c>
      <c r="AG176" s="66">
        <v>5.0768379110035937</v>
      </c>
      <c r="AH176" s="66">
        <v>0.27488183902069352</v>
      </c>
      <c r="AI176" s="66">
        <v>-15.916113693794813</v>
      </c>
      <c r="AJ176" s="66">
        <v>18.518509656131911</v>
      </c>
      <c r="AK176" s="66">
        <v>1.6153047121508308</v>
      </c>
      <c r="AL176" s="66">
        <v>6.2606012838053289</v>
      </c>
      <c r="AM176" s="66">
        <v>1.3870343070657469</v>
      </c>
      <c r="AN176" s="66">
        <v>2.5682633541608055</v>
      </c>
      <c r="AO176" s="66">
        <v>2.2535389604312286</v>
      </c>
      <c r="AP176" s="66">
        <v>-1.0684074150361482</v>
      </c>
      <c r="AQ176" s="66">
        <v>5.5233471989730987</v>
      </c>
      <c r="AR176" s="66">
        <v>-1.9359502018886303</v>
      </c>
      <c r="AS176" s="66">
        <v>1.4349757956523206</v>
      </c>
      <c r="AT176" s="66">
        <v>3.5177611322425122</v>
      </c>
      <c r="AU176" s="66">
        <v>-1.4179274042323726</v>
      </c>
      <c r="AV176" s="66">
        <v>4.5732758077986659</v>
      </c>
      <c r="AW176" s="66">
        <v>3.3241226987259722</v>
      </c>
      <c r="AX176" s="66">
        <v>-0.25004093943501005</v>
      </c>
      <c r="AY176" s="66">
        <v>-0.72260951654301664</v>
      </c>
      <c r="AZ176" s="66">
        <v>-2.0950176467484454</v>
      </c>
      <c r="BA176" s="66">
        <v>-2.4634507291282119</v>
      </c>
      <c r="BB176" s="66">
        <v>2.799745352662967</v>
      </c>
      <c r="BC176" s="66">
        <v>-2.5722437197822359</v>
      </c>
      <c r="BD176" s="66">
        <v>-1.2731831851719022</v>
      </c>
      <c r="BE176" s="66">
        <v>-2.9537969922110108</v>
      </c>
      <c r="BF176" s="66">
        <v>0.1123349680902237</v>
      </c>
      <c r="BG176" s="66">
        <v>6.1166082414896721</v>
      </c>
      <c r="BH176" s="66">
        <v>-1.9966965682247064</v>
      </c>
      <c r="BI176" s="66">
        <v>-2.0134979776447608</v>
      </c>
      <c r="BJ176" s="66">
        <v>-1.0054905721115261</v>
      </c>
      <c r="BK176" s="66">
        <v>-2.5147329292448433</v>
      </c>
      <c r="BL176" s="66">
        <v>-7.35019994301922E-3</v>
      </c>
      <c r="BM176" s="66">
        <v>-20.475729620881083</v>
      </c>
      <c r="BN176" s="66">
        <v>-26.731227477197052</v>
      </c>
      <c r="BO176" s="66">
        <v>16.633377377668793</v>
      </c>
      <c r="BP176" s="66">
        <v>5.8523927329591459</v>
      </c>
      <c r="BQ176" s="66">
        <v>3.1686231516585508</v>
      </c>
      <c r="BR176" s="66">
        <v>-0.73706169365188146</v>
      </c>
      <c r="BS176" s="66">
        <v>-1.8433290133147153</v>
      </c>
      <c r="BT176" s="66">
        <v>11.469727649536395</v>
      </c>
      <c r="BU176" s="66">
        <v>0.77574526823120493</v>
      </c>
      <c r="BV176" s="66">
        <v>0.92343073457431046</v>
      </c>
      <c r="BW176" s="66">
        <v>2.8253845108212374</v>
      </c>
      <c r="BX176" s="66">
        <v>-2.2588573197075164</v>
      </c>
      <c r="BY176" s="66">
        <v>0.95142297439846857</v>
      </c>
      <c r="BZ176" s="66">
        <v>0.3216661599260533</v>
      </c>
      <c r="CA176" s="66">
        <v>-2.5491834157988507</v>
      </c>
      <c r="CB176" s="66">
        <v>2.7203831107511292</v>
      </c>
      <c r="CC176" s="66">
        <v>2.151174065920884</v>
      </c>
      <c r="CD176" s="66">
        <v>-0.93736453008996534</v>
      </c>
      <c r="CE176" s="66">
        <v>-1.0397348762857064</v>
      </c>
      <c r="CF176" s="66">
        <v>-0.82523529473360213</v>
      </c>
      <c r="CG176" s="66">
        <v>-0.69341092823202644</v>
      </c>
      <c r="CH176" s="218"/>
    </row>
    <row r="177" spans="1:86" ht="24">
      <c r="A177" s="36"/>
      <c r="B177" s="167" t="s">
        <v>112</v>
      </c>
      <c r="C177" s="37"/>
      <c r="D177" s="168" t="s">
        <v>131</v>
      </c>
      <c r="E177" s="68"/>
      <c r="F177" s="177">
        <v>2.8771697826072398</v>
      </c>
      <c r="G177" s="177">
        <v>-0.83490324117319403</v>
      </c>
      <c r="H177" s="177">
        <v>0.78580664000979539</v>
      </c>
      <c r="I177" s="177">
        <v>2.746519760802471</v>
      </c>
      <c r="J177" s="177">
        <v>3.4677207896485243</v>
      </c>
      <c r="K177" s="177">
        <v>2.8108528547463436</v>
      </c>
      <c r="L177" s="177">
        <v>0.57041932955392838</v>
      </c>
      <c r="M177" s="177">
        <v>3.4120887427726103</v>
      </c>
      <c r="N177" s="177">
        <v>0.54505081419684132</v>
      </c>
      <c r="O177" s="177">
        <v>2.405526828828414</v>
      </c>
      <c r="P177" s="177">
        <v>2.3068668826364558</v>
      </c>
      <c r="Q177" s="177">
        <v>0.54055277753997188</v>
      </c>
      <c r="R177" s="177">
        <v>-0.11139806957721987</v>
      </c>
      <c r="S177" s="177">
        <v>-0.68801567940889186</v>
      </c>
      <c r="T177" s="177">
        <v>-1.1350339264633504</v>
      </c>
      <c r="U177" s="177">
        <v>-0.49960573796606411</v>
      </c>
      <c r="V177" s="177">
        <v>0.10291072403127544</v>
      </c>
      <c r="W177" s="177">
        <v>0.89893045808678096</v>
      </c>
      <c r="X177" s="177">
        <v>1.2043668495694533</v>
      </c>
      <c r="Y177" s="177">
        <v>1.3227357519294287</v>
      </c>
      <c r="Z177" s="177">
        <v>1.0131400644510791</v>
      </c>
      <c r="AA177" s="177">
        <v>1.8608976422496539</v>
      </c>
      <c r="AB177" s="177">
        <v>3.0878583745259363</v>
      </c>
      <c r="AC177" s="177">
        <v>2.0162388165001914</v>
      </c>
      <c r="AD177" s="177">
        <v>1.8595778645562575</v>
      </c>
      <c r="AE177" s="177">
        <v>1.4486277769223648</v>
      </c>
      <c r="AF177" s="177">
        <v>0.64381637593584173</v>
      </c>
      <c r="AG177" s="177">
        <v>1.1570593470708843</v>
      </c>
      <c r="AH177" s="177">
        <v>0.92616368780920766</v>
      </c>
      <c r="AI177" s="177">
        <v>0.53487364014317507</v>
      </c>
      <c r="AJ177" s="177">
        <v>0.37043934646237631</v>
      </c>
      <c r="AK177" s="177">
        <v>1.7649222622191871</v>
      </c>
      <c r="AL177" s="177">
        <v>1.8340391617384739</v>
      </c>
      <c r="AM177" s="177">
        <v>0.7210971444024068</v>
      </c>
      <c r="AN177" s="177">
        <v>1.3220768084814267</v>
      </c>
      <c r="AO177" s="177">
        <v>1.330076311607769</v>
      </c>
      <c r="AP177" s="177">
        <v>1.4637556398388938</v>
      </c>
      <c r="AQ177" s="177">
        <v>0.47533088625525011</v>
      </c>
      <c r="AR177" s="177">
        <v>1.6687642532832996</v>
      </c>
      <c r="AS177" s="177">
        <v>-0.20227995835169565</v>
      </c>
      <c r="AT177" s="177">
        <v>0.18345408602769453</v>
      </c>
      <c r="AU177" s="177">
        <v>1.3007361422132817</v>
      </c>
      <c r="AV177" s="177">
        <v>1.2143832080555086</v>
      </c>
      <c r="AW177" s="177">
        <v>0.13898675366405655</v>
      </c>
      <c r="AX177" s="177">
        <v>1.033520357225953</v>
      </c>
      <c r="AY177" s="177">
        <v>0.3762238574016834</v>
      </c>
      <c r="AZ177" s="177">
        <v>3.4473587897140732</v>
      </c>
      <c r="BA177" s="177">
        <v>-2.9149053884669769</v>
      </c>
      <c r="BB177" s="177">
        <v>1.0559348385997538</v>
      </c>
      <c r="BC177" s="177">
        <v>1.3896835840183712</v>
      </c>
      <c r="BD177" s="177">
        <v>0.3856419678811136</v>
      </c>
      <c r="BE177" s="177">
        <v>0.84614530269051613</v>
      </c>
      <c r="BF177" s="177">
        <v>0.43359104460161291</v>
      </c>
      <c r="BG177" s="177">
        <v>0.30387115093132877</v>
      </c>
      <c r="BH177" s="177">
        <v>0.81537719581292833</v>
      </c>
      <c r="BI177" s="177">
        <v>1.4347785026511275</v>
      </c>
      <c r="BJ177" s="177">
        <v>1.5016130159830539</v>
      </c>
      <c r="BK177" s="177">
        <v>1.1842436732058417</v>
      </c>
      <c r="BL177" s="177">
        <v>-0.17978354402211494</v>
      </c>
      <c r="BM177" s="177">
        <v>1.5207592920723414</v>
      </c>
      <c r="BN177" s="177">
        <v>-19.245982805920619</v>
      </c>
      <c r="BO177" s="177">
        <v>16.898444989270217</v>
      </c>
      <c r="BP177" s="177">
        <v>7.1778632368126694</v>
      </c>
      <c r="BQ177" s="177">
        <v>4.4882968399898289</v>
      </c>
      <c r="BR177" s="177">
        <v>-4.8510271945117438</v>
      </c>
      <c r="BS177" s="177">
        <v>11.887235681419071</v>
      </c>
      <c r="BT177" s="177">
        <v>2.7295550652505369</v>
      </c>
      <c r="BU177" s="177">
        <v>0.84972894228209839</v>
      </c>
      <c r="BV177" s="177">
        <v>0.33790290410469481</v>
      </c>
      <c r="BW177" s="177">
        <v>-0.49212847335348897</v>
      </c>
      <c r="BX177" s="177">
        <v>-2.1673809187721389</v>
      </c>
      <c r="BY177" s="177">
        <v>-1.6771375641302768</v>
      </c>
      <c r="BZ177" s="177">
        <v>-2.5065142655958823</v>
      </c>
      <c r="CA177" s="177">
        <v>0.87825366608451816</v>
      </c>
      <c r="CB177" s="177">
        <v>-0.70098525279487944</v>
      </c>
      <c r="CC177" s="177">
        <v>1.3647965001300548</v>
      </c>
      <c r="CD177" s="177">
        <v>1.0197203101205048</v>
      </c>
      <c r="CE177" s="177">
        <v>2.191234372229502</v>
      </c>
      <c r="CF177" s="177">
        <v>2.3774976829572267</v>
      </c>
      <c r="CG177" s="177">
        <v>1.0101070351703214</v>
      </c>
      <c r="CH177" s="218"/>
    </row>
    <row r="178" spans="1:86" ht="36">
      <c r="A178" s="36"/>
      <c r="B178" s="167"/>
      <c r="C178" s="37" t="s">
        <v>90</v>
      </c>
      <c r="D178" s="170" t="s">
        <v>91</v>
      </c>
      <c r="E178" s="68"/>
      <c r="F178" s="66">
        <v>2.8868367037591725</v>
      </c>
      <c r="G178" s="66">
        <v>-0.81148333922241989</v>
      </c>
      <c r="H178" s="66">
        <v>0.79461797271409296</v>
      </c>
      <c r="I178" s="66">
        <v>2.752947179356525</v>
      </c>
      <c r="J178" s="66">
        <v>3.6428467932612563</v>
      </c>
      <c r="K178" s="66">
        <v>2.8876492457881113</v>
      </c>
      <c r="L178" s="66">
        <v>0.56274148259281276</v>
      </c>
      <c r="M178" s="66">
        <v>3.4724747522705286</v>
      </c>
      <c r="N178" s="66">
        <v>0.62145217903146488</v>
      </c>
      <c r="O178" s="66">
        <v>2.545365821211675</v>
      </c>
      <c r="P178" s="66">
        <v>2.3637730668222048</v>
      </c>
      <c r="Q178" s="66">
        <v>0.64273902251512993</v>
      </c>
      <c r="R178" s="66">
        <v>-0.11394240192164773</v>
      </c>
      <c r="S178" s="66">
        <v>-0.89946569832746093</v>
      </c>
      <c r="T178" s="66">
        <v>-1.3400656231602852</v>
      </c>
      <c r="U178" s="66">
        <v>-0.60414770009946039</v>
      </c>
      <c r="V178" s="66">
        <v>0.14448716988381705</v>
      </c>
      <c r="W178" s="66">
        <v>0.87294716070080369</v>
      </c>
      <c r="X178" s="66">
        <v>1.2329087884111516</v>
      </c>
      <c r="Y178" s="66">
        <v>1.2446792840450343</v>
      </c>
      <c r="Z178" s="66">
        <v>0.93705663489159008</v>
      </c>
      <c r="AA178" s="66">
        <v>2.0854156995656012</v>
      </c>
      <c r="AB178" s="66">
        <v>3.3828007927001522</v>
      </c>
      <c r="AC178" s="66">
        <v>2.0621456196689252</v>
      </c>
      <c r="AD178" s="66">
        <v>1.9630518852493424</v>
      </c>
      <c r="AE178" s="66">
        <v>1.5240335691903937</v>
      </c>
      <c r="AF178" s="66">
        <v>0.62046388548841946</v>
      </c>
      <c r="AG178" s="66">
        <v>0.98032163247580684</v>
      </c>
      <c r="AH178" s="66">
        <v>1.1150928354399809</v>
      </c>
      <c r="AI178" s="66">
        <v>0.44290690344239181</v>
      </c>
      <c r="AJ178" s="66">
        <v>0.35240599552165008</v>
      </c>
      <c r="AK178" s="66">
        <v>1.8339460433948176</v>
      </c>
      <c r="AL178" s="66">
        <v>1.5506508466875317</v>
      </c>
      <c r="AM178" s="66">
        <v>0.7794947187946093</v>
      </c>
      <c r="AN178" s="66">
        <v>1.4501261221800803</v>
      </c>
      <c r="AO178" s="66">
        <v>1.0364287440366837</v>
      </c>
      <c r="AP178" s="66">
        <v>1.4276410609140271</v>
      </c>
      <c r="AQ178" s="66">
        <v>0.45898830852053152</v>
      </c>
      <c r="AR178" s="66">
        <v>2.2818668885968663</v>
      </c>
      <c r="AS178" s="66">
        <v>-0.6130407466590384</v>
      </c>
      <c r="AT178" s="66">
        <v>0.30146440728870516</v>
      </c>
      <c r="AU178" s="66">
        <v>1.1956785327237327</v>
      </c>
      <c r="AV178" s="66">
        <v>1.7403860613504349</v>
      </c>
      <c r="AW178" s="66">
        <v>-0.25304619155110686</v>
      </c>
      <c r="AX178" s="66">
        <v>1.0785685349867151</v>
      </c>
      <c r="AY178" s="66">
        <v>0.42504837735128831</v>
      </c>
      <c r="AZ178" s="66">
        <v>3.9112779703605014</v>
      </c>
      <c r="BA178" s="66">
        <v>-3.4279392352021176</v>
      </c>
      <c r="BB178" s="66">
        <v>1.1790870054706488</v>
      </c>
      <c r="BC178" s="66">
        <v>1.4142509465836213</v>
      </c>
      <c r="BD178" s="66">
        <v>0.57145501840525981</v>
      </c>
      <c r="BE178" s="66">
        <v>0.74973249690239641</v>
      </c>
      <c r="BF178" s="66">
        <v>0.36209650120551373</v>
      </c>
      <c r="BG178" s="66">
        <v>0.44451186438546131</v>
      </c>
      <c r="BH178" s="66">
        <v>1.0289607058782622</v>
      </c>
      <c r="BI178" s="66">
        <v>1.3160382759551652</v>
      </c>
      <c r="BJ178" s="66">
        <v>1.2139388204431185</v>
      </c>
      <c r="BK178" s="66">
        <v>1.4820363128852421</v>
      </c>
      <c r="BL178" s="66">
        <v>2.1025318701632045E-2</v>
      </c>
      <c r="BM178" s="66">
        <v>1.4353212259321992</v>
      </c>
      <c r="BN178" s="66">
        <v>-17.018773614950206</v>
      </c>
      <c r="BO178" s="66">
        <v>14.498883628319746</v>
      </c>
      <c r="BP178" s="66">
        <v>6.7697028159515469</v>
      </c>
      <c r="BQ178" s="66">
        <v>4.7500714783612779</v>
      </c>
      <c r="BR178" s="66">
        <v>-3.4895531388388292</v>
      </c>
      <c r="BS178" s="66">
        <v>10.328022413931066</v>
      </c>
      <c r="BT178" s="66">
        <v>2.5801851785429335</v>
      </c>
      <c r="BU178" s="66">
        <v>0.90844286212994518</v>
      </c>
      <c r="BV178" s="66">
        <v>1.1746280372582589</v>
      </c>
      <c r="BW178" s="66">
        <v>-1.4931334890337808</v>
      </c>
      <c r="BX178" s="66">
        <v>-2.2678566761270957</v>
      </c>
      <c r="BY178" s="66">
        <v>-1.8967864084007147</v>
      </c>
      <c r="BZ178" s="66">
        <v>-1.9329796814169242</v>
      </c>
      <c r="CA178" s="66">
        <v>0.48911674194968668</v>
      </c>
      <c r="CB178" s="66">
        <v>-0.73966885124580983</v>
      </c>
      <c r="CC178" s="66">
        <v>1.8112782995485048</v>
      </c>
      <c r="CD178" s="66">
        <v>1.1267921238168128</v>
      </c>
      <c r="CE178" s="66">
        <v>1.800374220745951</v>
      </c>
      <c r="CF178" s="66">
        <v>2.3362860258491054</v>
      </c>
      <c r="CG178" s="66">
        <v>1.0429910646055305</v>
      </c>
      <c r="CH178" s="218"/>
    </row>
    <row r="179" spans="1:86">
      <c r="A179" s="41"/>
      <c r="B179" s="167"/>
      <c r="C179" s="37" t="s">
        <v>92</v>
      </c>
      <c r="D179" s="170" t="s">
        <v>93</v>
      </c>
      <c r="E179" s="69"/>
      <c r="F179" s="66">
        <v>2.5317134313931149</v>
      </c>
      <c r="G179" s="66">
        <v>-0.50042362983838018</v>
      </c>
      <c r="H179" s="66">
        <v>1.3724963038309426</v>
      </c>
      <c r="I179" s="66">
        <v>1.5185370483445269</v>
      </c>
      <c r="J179" s="66">
        <v>1.6267315889956819</v>
      </c>
      <c r="K179" s="66">
        <v>2.098631112871189</v>
      </c>
      <c r="L179" s="66">
        <v>0.9190130629316684</v>
      </c>
      <c r="M179" s="66">
        <v>2.1669905629273245</v>
      </c>
      <c r="N179" s="66">
        <v>0.44717322572201113</v>
      </c>
      <c r="O179" s="66">
        <v>0.25822102601583197</v>
      </c>
      <c r="P179" s="66">
        <v>0.49906741725345682</v>
      </c>
      <c r="Q179" s="66">
        <v>-0.34377315854861479</v>
      </c>
      <c r="R179" s="66">
        <v>1.2240292774039006</v>
      </c>
      <c r="S179" s="66">
        <v>0.88058866718266415</v>
      </c>
      <c r="T179" s="66">
        <v>1.4572936189966725</v>
      </c>
      <c r="U179" s="66">
        <v>0.31417219551761377</v>
      </c>
      <c r="V179" s="66">
        <v>0.38773788637801943</v>
      </c>
      <c r="W179" s="66">
        <v>1.056664396922713</v>
      </c>
      <c r="X179" s="66">
        <v>0.95762733771178432</v>
      </c>
      <c r="Y179" s="66">
        <v>2.0761355585465253</v>
      </c>
      <c r="Z179" s="66">
        <v>0.67305698837478189</v>
      </c>
      <c r="AA179" s="66">
        <v>0.73383593138096614</v>
      </c>
      <c r="AB179" s="66">
        <v>0.447025125725105</v>
      </c>
      <c r="AC179" s="66">
        <v>1.182052041624388</v>
      </c>
      <c r="AD179" s="66">
        <v>0.25816830945313995</v>
      </c>
      <c r="AE179" s="66">
        <v>0.84181590040064691</v>
      </c>
      <c r="AF179" s="66">
        <v>1.3150789295873722</v>
      </c>
      <c r="AG179" s="66">
        <v>3.240348416761492</v>
      </c>
      <c r="AH179" s="66">
        <v>-1.4120859906012697</v>
      </c>
      <c r="AI179" s="66">
        <v>0.71804530593699667</v>
      </c>
      <c r="AJ179" s="66">
        <v>1.4195033797032437</v>
      </c>
      <c r="AK179" s="66">
        <v>0.91140561958305</v>
      </c>
      <c r="AL179" s="66">
        <v>3.0620782010343248</v>
      </c>
      <c r="AM179" s="66">
        <v>0.75439520636551549</v>
      </c>
      <c r="AN179" s="66">
        <v>3.5981935474022748</v>
      </c>
      <c r="AO179" s="66">
        <v>1.4449922310504775</v>
      </c>
      <c r="AP179" s="66">
        <v>0.8486768805226319</v>
      </c>
      <c r="AQ179" s="66">
        <v>0.56873976406120619</v>
      </c>
      <c r="AR179" s="66">
        <v>-0.29530782167847747</v>
      </c>
      <c r="AS179" s="66">
        <v>0.33338087252110427</v>
      </c>
      <c r="AT179" s="66">
        <v>-0.71123043349655291</v>
      </c>
      <c r="AU179" s="66">
        <v>1.7446737823429146</v>
      </c>
      <c r="AV179" s="66">
        <v>-0.29073014492871607</v>
      </c>
      <c r="AW179" s="66">
        <v>0.67292379970145078</v>
      </c>
      <c r="AX179" s="66">
        <v>1.063250769965336</v>
      </c>
      <c r="AY179" s="66">
        <v>-0.52520301936027636</v>
      </c>
      <c r="AZ179" s="66">
        <v>1.1583557195163223</v>
      </c>
      <c r="BA179" s="66">
        <v>-0.16171839408518451</v>
      </c>
      <c r="BB179" s="66">
        <v>1.9783372460847346</v>
      </c>
      <c r="BC179" s="66">
        <v>-0.52378299736427891</v>
      </c>
      <c r="BD179" s="66">
        <v>-0.66935719590178167</v>
      </c>
      <c r="BE179" s="66">
        <v>0.20004707612780237</v>
      </c>
      <c r="BF179" s="66">
        <v>3.7048829305283562</v>
      </c>
      <c r="BG179" s="66">
        <v>-2.8940076022032883</v>
      </c>
      <c r="BH179" s="66">
        <v>-0.7669255453801469</v>
      </c>
      <c r="BI179" s="66">
        <v>1.007284304794382</v>
      </c>
      <c r="BJ179" s="66">
        <v>8.0393019690004195</v>
      </c>
      <c r="BK179" s="66">
        <v>-4.3194533623671845</v>
      </c>
      <c r="BL179" s="66">
        <v>-1.5652502700218065</v>
      </c>
      <c r="BM179" s="66">
        <v>-0.23059941834330289</v>
      </c>
      <c r="BN179" s="66">
        <v>-39.712665102451929</v>
      </c>
      <c r="BO179" s="66">
        <v>45.720495623480815</v>
      </c>
      <c r="BP179" s="66">
        <v>12.691224996186008</v>
      </c>
      <c r="BQ179" s="66">
        <v>-0.44923049655719183</v>
      </c>
      <c r="BR179" s="66">
        <v>-15.522500492028399</v>
      </c>
      <c r="BS179" s="66">
        <v>29.260288275277787</v>
      </c>
      <c r="BT179" s="66">
        <v>3.7244337442329538</v>
      </c>
      <c r="BU179" s="66">
        <v>-1.25390520500153</v>
      </c>
      <c r="BV179" s="66">
        <v>-5.4005696552894591</v>
      </c>
      <c r="BW179" s="66">
        <v>11.878576949388076</v>
      </c>
      <c r="BX179" s="66">
        <v>-2.3663240778112709</v>
      </c>
      <c r="BY179" s="66">
        <v>-0.36123668782298068</v>
      </c>
      <c r="BZ179" s="66">
        <v>-4.3786556908200822</v>
      </c>
      <c r="CA179" s="66">
        <v>3.6954721258556873</v>
      </c>
      <c r="CB179" s="66">
        <v>-1.3533749881804766</v>
      </c>
      <c r="CC179" s="66">
        <v>-6.3561604299893162</v>
      </c>
      <c r="CD179" s="66">
        <v>5.181027004277226</v>
      </c>
      <c r="CE179" s="66">
        <v>4.8972264326160939</v>
      </c>
      <c r="CF179" s="66">
        <v>1.1331075188160753</v>
      </c>
      <c r="CG179" s="66">
        <v>-1.3367739879088845</v>
      </c>
      <c r="CH179" s="218"/>
    </row>
    <row r="180" spans="1:86">
      <c r="A180" s="40"/>
      <c r="B180" s="46" t="s">
        <v>113</v>
      </c>
      <c r="C180" s="37"/>
      <c r="D180" s="168" t="s">
        <v>122</v>
      </c>
      <c r="E180" s="65"/>
      <c r="F180" s="177">
        <v>2.1053716542801766</v>
      </c>
      <c r="G180" s="177">
        <v>-0.51779141320989197</v>
      </c>
      <c r="H180" s="177">
        <v>-0.14561162745502543</v>
      </c>
      <c r="I180" s="177">
        <v>4.6115459570890209</v>
      </c>
      <c r="J180" s="177">
        <v>0.48207912671341546</v>
      </c>
      <c r="K180" s="177">
        <v>2.6593676090809879</v>
      </c>
      <c r="L180" s="177">
        <v>0.6023478224071539</v>
      </c>
      <c r="M180" s="177">
        <v>2.9025685856621806</v>
      </c>
      <c r="N180" s="177">
        <v>2.230753368875483</v>
      </c>
      <c r="O180" s="177">
        <v>0.36755583826042937</v>
      </c>
      <c r="P180" s="177">
        <v>1.6486315428354743</v>
      </c>
      <c r="Q180" s="177">
        <v>-1.0969039721230445</v>
      </c>
      <c r="R180" s="177">
        <v>1.8263987589582058</v>
      </c>
      <c r="S180" s="177">
        <v>0.41394959010099797</v>
      </c>
      <c r="T180" s="177">
        <v>0.77508330444319995</v>
      </c>
      <c r="U180" s="177">
        <v>-2.8823317664681412</v>
      </c>
      <c r="V180" s="177">
        <v>-0.89018863289945216</v>
      </c>
      <c r="W180" s="177">
        <v>1.7436796144643836</v>
      </c>
      <c r="X180" s="177">
        <v>2.8106387390882901</v>
      </c>
      <c r="Y180" s="177">
        <v>1.4359200374768619</v>
      </c>
      <c r="Z180" s="177">
        <v>0.50441687165864835</v>
      </c>
      <c r="AA180" s="177">
        <v>0.61314263999993557</v>
      </c>
      <c r="AB180" s="177">
        <v>2.7733591822016308</v>
      </c>
      <c r="AC180" s="177">
        <v>1.699170168237444</v>
      </c>
      <c r="AD180" s="177">
        <v>1.8143812621793387</v>
      </c>
      <c r="AE180" s="177">
        <v>2.3112226721768678</v>
      </c>
      <c r="AF180" s="177">
        <v>0.54752215765034862</v>
      </c>
      <c r="AG180" s="177">
        <v>0.77633428618347011</v>
      </c>
      <c r="AH180" s="177">
        <v>7.0697602779674185E-2</v>
      </c>
      <c r="AI180" s="177">
        <v>0.9067136350047349</v>
      </c>
      <c r="AJ180" s="177">
        <v>1.2851731521384124</v>
      </c>
      <c r="AK180" s="177">
        <v>-0.50095730539722183</v>
      </c>
      <c r="AL180" s="177">
        <v>3.219130738034039</v>
      </c>
      <c r="AM180" s="177">
        <v>-0.88195595248751602</v>
      </c>
      <c r="AN180" s="177">
        <v>2.625198489626186</v>
      </c>
      <c r="AO180" s="177">
        <v>-0.31332337808404986</v>
      </c>
      <c r="AP180" s="177">
        <v>1.5840101507659199</v>
      </c>
      <c r="AQ180" s="177">
        <v>1.8708679005925006</v>
      </c>
      <c r="AR180" s="177">
        <v>-0.26125534752785029</v>
      </c>
      <c r="AS180" s="177">
        <v>1.6160865527299109</v>
      </c>
      <c r="AT180" s="177">
        <v>0.14074285084974747</v>
      </c>
      <c r="AU180" s="177">
        <v>0.73364312744929805</v>
      </c>
      <c r="AV180" s="177">
        <v>1.4956901408175156</v>
      </c>
      <c r="AW180" s="177">
        <v>-1.7404969140871458</v>
      </c>
      <c r="AX180" s="177">
        <v>-0.46826115450242867</v>
      </c>
      <c r="AY180" s="177">
        <v>0.31746078508692221</v>
      </c>
      <c r="AZ180" s="177">
        <v>2.6096330049033725</v>
      </c>
      <c r="BA180" s="177">
        <v>-0.29574968974826277</v>
      </c>
      <c r="BB180" s="177">
        <v>6.5414583536522741E-2</v>
      </c>
      <c r="BC180" s="177">
        <v>1.324965058774751</v>
      </c>
      <c r="BD180" s="177">
        <v>-1.4302596319699035</v>
      </c>
      <c r="BE180" s="177">
        <v>1.9179443772201665</v>
      </c>
      <c r="BF180" s="177">
        <v>1.0894226859006153</v>
      </c>
      <c r="BG180" s="177">
        <v>-0.80708539258800727</v>
      </c>
      <c r="BH180" s="177">
        <v>2.1481874750469956</v>
      </c>
      <c r="BI180" s="177">
        <v>1.000043277872706</v>
      </c>
      <c r="BJ180" s="177">
        <v>0.83238536511636596</v>
      </c>
      <c r="BK180" s="177">
        <v>1.7175238235915771</v>
      </c>
      <c r="BL180" s="177">
        <v>-2.0458612866195267</v>
      </c>
      <c r="BM180" s="177">
        <v>-3.2066940403353072</v>
      </c>
      <c r="BN180" s="177">
        <v>-34.854106978178464</v>
      </c>
      <c r="BO180" s="177">
        <v>12.815100011995398</v>
      </c>
      <c r="BP180" s="177">
        <v>14.371290053388265</v>
      </c>
      <c r="BQ180" s="177">
        <v>7.127764253457272</v>
      </c>
      <c r="BR180" s="177">
        <v>-3.9282173848661017</v>
      </c>
      <c r="BS180" s="177">
        <v>15.210709366876429</v>
      </c>
      <c r="BT180" s="177">
        <v>6.7456788487878327</v>
      </c>
      <c r="BU180" s="177">
        <v>3.0910848703641847</v>
      </c>
      <c r="BV180" s="177">
        <v>2.8705834325179183</v>
      </c>
      <c r="BW180" s="177">
        <v>2.6890434258377525</v>
      </c>
      <c r="BX180" s="177">
        <v>-1.5565239115590543</v>
      </c>
      <c r="BY180" s="177">
        <v>0.11442452987257923</v>
      </c>
      <c r="BZ180" s="177">
        <v>-1.0122044374758445</v>
      </c>
      <c r="CA180" s="177">
        <v>-0.25654844883391092</v>
      </c>
      <c r="CB180" s="177">
        <v>-0.37424580924071904</v>
      </c>
      <c r="CC180" s="177">
        <v>0.91677101318659027</v>
      </c>
      <c r="CD180" s="177">
        <v>0.96761403482726394</v>
      </c>
      <c r="CE180" s="177">
        <v>0.43172821093622815</v>
      </c>
      <c r="CF180" s="177">
        <v>3.6251063884282075</v>
      </c>
      <c r="CG180" s="177">
        <v>-1.5236860233701037</v>
      </c>
      <c r="CH180" s="218"/>
    </row>
    <row r="181" spans="1:86">
      <c r="A181" s="40"/>
      <c r="B181" s="46"/>
      <c r="C181" s="37" t="s">
        <v>171</v>
      </c>
      <c r="D181" s="170" t="s">
        <v>94</v>
      </c>
      <c r="E181" s="65"/>
      <c r="F181" s="66">
        <v>1.6751492436153796</v>
      </c>
      <c r="G181" s="66">
        <v>0.22682671078413819</v>
      </c>
      <c r="H181" s="66">
        <v>0.7021050604067085</v>
      </c>
      <c r="I181" s="66">
        <v>2.7257947320737657</v>
      </c>
      <c r="J181" s="66">
        <v>-0.6709214321586785</v>
      </c>
      <c r="K181" s="66">
        <v>2.1494515782863175</v>
      </c>
      <c r="L181" s="66">
        <v>-0.24679312154394495</v>
      </c>
      <c r="M181" s="66">
        <v>4.544927688467709</v>
      </c>
      <c r="N181" s="66">
        <v>3.1315423400142066</v>
      </c>
      <c r="O181" s="66">
        <v>-0.67489331104094674</v>
      </c>
      <c r="P181" s="66">
        <v>0.84986340604864097</v>
      </c>
      <c r="Q181" s="66">
        <v>-6.2215101898914327E-2</v>
      </c>
      <c r="R181" s="66">
        <v>1.0273219484884493</v>
      </c>
      <c r="S181" s="66">
        <v>0.90671758447169282</v>
      </c>
      <c r="T181" s="66">
        <v>-1.0485760509656359</v>
      </c>
      <c r="U181" s="66">
        <v>-1.650025517406732</v>
      </c>
      <c r="V181" s="66">
        <v>-0.22396818896129389</v>
      </c>
      <c r="W181" s="66">
        <v>2.1332168192391521</v>
      </c>
      <c r="X181" s="66">
        <v>1.9593314195204101</v>
      </c>
      <c r="Y181" s="66">
        <v>1.1417374583752462</v>
      </c>
      <c r="Z181" s="66">
        <v>0.61307541437913926</v>
      </c>
      <c r="AA181" s="66">
        <v>0.38178121759848693</v>
      </c>
      <c r="AB181" s="66">
        <v>1.8076459895113288</v>
      </c>
      <c r="AC181" s="66">
        <v>0.93090343913155493</v>
      </c>
      <c r="AD181" s="66">
        <v>1.1734512164802879</v>
      </c>
      <c r="AE181" s="66">
        <v>1.5329932533337569</v>
      </c>
      <c r="AF181" s="66">
        <v>0.13014873211159284</v>
      </c>
      <c r="AG181" s="66">
        <v>2.5050423641697677</v>
      </c>
      <c r="AH181" s="66">
        <v>-1.1446387431158769</v>
      </c>
      <c r="AI181" s="66">
        <v>-0.1517375054223038</v>
      </c>
      <c r="AJ181" s="66">
        <v>-0.38793968843665994</v>
      </c>
      <c r="AK181" s="66">
        <v>5.1751985089310892E-2</v>
      </c>
      <c r="AL181" s="66">
        <v>2.7066945767324739</v>
      </c>
      <c r="AM181" s="66">
        <v>-0.10667759702027979</v>
      </c>
      <c r="AN181" s="66">
        <v>1.1167842293150301</v>
      </c>
      <c r="AO181" s="66">
        <v>-0.19868198001752546</v>
      </c>
      <c r="AP181" s="66">
        <v>2.3565186564602527</v>
      </c>
      <c r="AQ181" s="66">
        <v>0.60875228248559665</v>
      </c>
      <c r="AR181" s="66">
        <v>0.21110014585342185</v>
      </c>
      <c r="AS181" s="66">
        <v>1.5803704169344144</v>
      </c>
      <c r="AT181" s="66">
        <v>-0.54708824321288319</v>
      </c>
      <c r="AU181" s="66">
        <v>0.40081522950869442</v>
      </c>
      <c r="AV181" s="66">
        <v>0.63365412715839398</v>
      </c>
      <c r="AW181" s="66">
        <v>-0.21561105535742797</v>
      </c>
      <c r="AX181" s="66">
        <v>-1.5562431814124267</v>
      </c>
      <c r="AY181" s="66">
        <v>-0.41545276715298485</v>
      </c>
      <c r="AZ181" s="66">
        <v>0.41072201958505161</v>
      </c>
      <c r="BA181" s="66">
        <v>1.8659585741466884</v>
      </c>
      <c r="BB181" s="66">
        <v>-1.7080312000222619</v>
      </c>
      <c r="BC181" s="66">
        <v>1.3064473330763633</v>
      </c>
      <c r="BD181" s="66">
        <v>0.10200434203298414</v>
      </c>
      <c r="BE181" s="66">
        <v>0.34297508846421465</v>
      </c>
      <c r="BF181" s="66">
        <v>1.4909257349287657</v>
      </c>
      <c r="BG181" s="66">
        <v>-0.89664253759205792</v>
      </c>
      <c r="BH181" s="66">
        <v>1.0574989879021928</v>
      </c>
      <c r="BI181" s="66">
        <v>1.0416638776228382</v>
      </c>
      <c r="BJ181" s="66">
        <v>0.52648206452303725</v>
      </c>
      <c r="BK181" s="66">
        <v>1.6740286047562023</v>
      </c>
      <c r="BL181" s="66">
        <v>-2.2492511115378022</v>
      </c>
      <c r="BM181" s="66">
        <v>-2.4846188775159987</v>
      </c>
      <c r="BN181" s="66">
        <v>-31.154146404620846</v>
      </c>
      <c r="BO181" s="66">
        <v>15.860684269982173</v>
      </c>
      <c r="BP181" s="66">
        <v>11.56426065636353</v>
      </c>
      <c r="BQ181" s="66">
        <v>4.9314438382196357</v>
      </c>
      <c r="BR181" s="66">
        <v>-6.8693205022193098</v>
      </c>
      <c r="BS181" s="66">
        <v>13.634098934065946</v>
      </c>
      <c r="BT181" s="66">
        <v>4.0765105904604866</v>
      </c>
      <c r="BU181" s="66">
        <v>3.5674632704250939</v>
      </c>
      <c r="BV181" s="66">
        <v>2.3697584447404552</v>
      </c>
      <c r="BW181" s="66">
        <v>1.9797277647127771</v>
      </c>
      <c r="BX181" s="66">
        <v>-1.1986863403917596</v>
      </c>
      <c r="BY181" s="66">
        <v>0.93962458116546088</v>
      </c>
      <c r="BZ181" s="66">
        <v>-0.92264199090099908</v>
      </c>
      <c r="CA181" s="66">
        <v>1.1089849887291621</v>
      </c>
      <c r="CB181" s="66">
        <v>0.45333526386403378</v>
      </c>
      <c r="CC181" s="66">
        <v>0.40858023754837802</v>
      </c>
      <c r="CD181" s="66">
        <v>0.54716891301744397</v>
      </c>
      <c r="CE181" s="66">
        <v>-1.6281970914921686</v>
      </c>
      <c r="CF181" s="66">
        <v>3.8976911701020356</v>
      </c>
      <c r="CG181" s="66">
        <v>-1.6965461774435653</v>
      </c>
      <c r="CH181" s="218"/>
    </row>
    <row r="182" spans="1:86">
      <c r="A182" s="36"/>
      <c r="B182" s="167"/>
      <c r="C182" s="37" t="s">
        <v>95</v>
      </c>
      <c r="D182" s="170" t="s">
        <v>96</v>
      </c>
      <c r="E182" s="68"/>
      <c r="F182" s="66">
        <v>3.1563208359286961</v>
      </c>
      <c r="G182" s="66">
        <v>-1.047679773800354</v>
      </c>
      <c r="H182" s="66">
        <v>9.5592213054374042E-2</v>
      </c>
      <c r="I182" s="66">
        <v>0.16804277281805469</v>
      </c>
      <c r="J182" s="66">
        <v>-0.71027992627089986</v>
      </c>
      <c r="K182" s="66">
        <v>2.7927089179136715</v>
      </c>
      <c r="L182" s="66">
        <v>0.36245633202742056</v>
      </c>
      <c r="M182" s="66">
        <v>4.1745856626453985</v>
      </c>
      <c r="N182" s="66">
        <v>8.3808789645487991E-2</v>
      </c>
      <c r="O182" s="66">
        <v>1.9143428661190427</v>
      </c>
      <c r="P182" s="66">
        <v>4.5679911912672964</v>
      </c>
      <c r="Q182" s="66">
        <v>2.3066444681281126</v>
      </c>
      <c r="R182" s="66">
        <v>3.3508270627435053</v>
      </c>
      <c r="S182" s="66">
        <v>-0.95731563084112281</v>
      </c>
      <c r="T182" s="66">
        <v>-3.9539645440174667</v>
      </c>
      <c r="U182" s="66">
        <v>-4.4397690284919804</v>
      </c>
      <c r="V182" s="66">
        <v>-2.6739989953814813</v>
      </c>
      <c r="W182" s="66">
        <v>-0.39506148254069728</v>
      </c>
      <c r="X182" s="66">
        <v>0.55179524475133235</v>
      </c>
      <c r="Y182" s="66">
        <v>-0.86684844947195927</v>
      </c>
      <c r="Z182" s="66">
        <v>2.5567245194962283</v>
      </c>
      <c r="AA182" s="66">
        <v>2.7469037200594784</v>
      </c>
      <c r="AB182" s="66">
        <v>2.7580441230393973</v>
      </c>
      <c r="AC182" s="66">
        <v>-2.5358979710954515</v>
      </c>
      <c r="AD182" s="66">
        <v>-1.908652314915571E-2</v>
      </c>
      <c r="AE182" s="66">
        <v>-0.5027724689305586</v>
      </c>
      <c r="AF182" s="66">
        <v>0.57197595072540253</v>
      </c>
      <c r="AG182" s="66">
        <v>-0.28127419547440979</v>
      </c>
      <c r="AH182" s="66">
        <v>-2.267629175104787</v>
      </c>
      <c r="AI182" s="66">
        <v>0.64894780514337924</v>
      </c>
      <c r="AJ182" s="66">
        <v>-0.88103327653435315</v>
      </c>
      <c r="AK182" s="66">
        <v>5.0436685586106478E-2</v>
      </c>
      <c r="AL182" s="66">
        <v>0.61307422895777108</v>
      </c>
      <c r="AM182" s="66">
        <v>-2.1878713385819424</v>
      </c>
      <c r="AN182" s="66">
        <v>0.801056257289261</v>
      </c>
      <c r="AO182" s="66">
        <v>4.121401531401176</v>
      </c>
      <c r="AP182" s="66">
        <v>-0.58290525427041473</v>
      </c>
      <c r="AQ182" s="66">
        <v>-1.2766690485417342</v>
      </c>
      <c r="AR182" s="66">
        <v>-1.706147727242751</v>
      </c>
      <c r="AS182" s="66">
        <v>2.4165166420808077</v>
      </c>
      <c r="AT182" s="66">
        <v>-1.1657651791923769</v>
      </c>
      <c r="AU182" s="66">
        <v>0.37612263250667866</v>
      </c>
      <c r="AV182" s="66">
        <v>-0.16089830774133418</v>
      </c>
      <c r="AW182" s="66">
        <v>0.40637912304231349</v>
      </c>
      <c r="AX182" s="66">
        <v>1.2965998418075202</v>
      </c>
      <c r="AY182" s="66">
        <v>-0.39882680496239686</v>
      </c>
      <c r="AZ182" s="66">
        <v>3.0918707991438623</v>
      </c>
      <c r="BA182" s="66">
        <v>-0.43343667313071421</v>
      </c>
      <c r="BB182" s="66">
        <v>0.57960709266200183</v>
      </c>
      <c r="BC182" s="66">
        <v>0.39441983035770534</v>
      </c>
      <c r="BD182" s="66">
        <v>-0.28212101115293819</v>
      </c>
      <c r="BE182" s="66">
        <v>-1.7889939748213379</v>
      </c>
      <c r="BF182" s="66">
        <v>2.2278802452334645</v>
      </c>
      <c r="BG182" s="66">
        <v>-0.82249767470308655</v>
      </c>
      <c r="BH182" s="66">
        <v>5.0654780046668577</v>
      </c>
      <c r="BI182" s="66">
        <v>-9.3671632751722314</v>
      </c>
      <c r="BJ182" s="66">
        <v>7.7075489666289485</v>
      </c>
      <c r="BK182" s="66">
        <v>5.4472254812072691</v>
      </c>
      <c r="BL182" s="66">
        <v>-1.1437381392561292</v>
      </c>
      <c r="BM182" s="66">
        <v>-2.153376836881705</v>
      </c>
      <c r="BN182" s="66">
        <v>-17.937516837037151</v>
      </c>
      <c r="BO182" s="66">
        <v>2.9543000869542482</v>
      </c>
      <c r="BP182" s="66">
        <v>15.838579168416317</v>
      </c>
      <c r="BQ182" s="66">
        <v>0.53368176554626245</v>
      </c>
      <c r="BR182" s="66">
        <v>-3.2121729153743246</v>
      </c>
      <c r="BS182" s="66">
        <v>-4.0580973717328845</v>
      </c>
      <c r="BT182" s="66">
        <v>-6.0954217988624464</v>
      </c>
      <c r="BU182" s="66">
        <v>-0.37756820040571881</v>
      </c>
      <c r="BV182" s="66">
        <v>23.257791857944923</v>
      </c>
      <c r="BW182" s="66">
        <v>2.386460702980358</v>
      </c>
      <c r="BX182" s="66">
        <v>-5.1334734871614813</v>
      </c>
      <c r="BY182" s="66">
        <v>12.047219734722091</v>
      </c>
      <c r="BZ182" s="66">
        <v>-13.46829447416772</v>
      </c>
      <c r="CA182" s="66">
        <v>-2.7074251567919276</v>
      </c>
      <c r="CB182" s="66">
        <v>2.1228790412775709</v>
      </c>
      <c r="CC182" s="66">
        <v>-33.075601676512591</v>
      </c>
      <c r="CD182" s="66">
        <v>26.32088287080694</v>
      </c>
      <c r="CE182" s="66">
        <v>11.801382085910774</v>
      </c>
      <c r="CF182" s="66">
        <v>9.6583297045322638</v>
      </c>
      <c r="CG182" s="66">
        <v>-1.7450027620742503</v>
      </c>
      <c r="CH182" s="218"/>
    </row>
    <row r="183" spans="1:86">
      <c r="A183" s="40"/>
      <c r="B183" s="167"/>
      <c r="C183" s="37" t="s">
        <v>97</v>
      </c>
      <c r="D183" s="170" t="s">
        <v>98</v>
      </c>
      <c r="E183" s="65"/>
      <c r="F183" s="66">
        <v>-1.5987207110778741</v>
      </c>
      <c r="G183" s="66">
        <v>-5.622058440078689</v>
      </c>
      <c r="H183" s="66">
        <v>-11.441808714810577</v>
      </c>
      <c r="I183" s="66">
        <v>28.500440069762192</v>
      </c>
      <c r="J183" s="66">
        <v>1.9689461027951154</v>
      </c>
      <c r="K183" s="66">
        <v>4.0776114465964639</v>
      </c>
      <c r="L183" s="66">
        <v>-3.7051033133758722</v>
      </c>
      <c r="M183" s="66">
        <v>1.9357941099988238</v>
      </c>
      <c r="N183" s="66">
        <v>-2.6138965163764425</v>
      </c>
      <c r="O183" s="66">
        <v>3.0244391744039092</v>
      </c>
      <c r="P183" s="66">
        <v>1.5206700731168326</v>
      </c>
      <c r="Q183" s="66">
        <v>-7.8568750402453134</v>
      </c>
      <c r="R183" s="66">
        <v>1.9842817845481306</v>
      </c>
      <c r="S183" s="66">
        <v>4.4120496618175196</v>
      </c>
      <c r="T183" s="66">
        <v>11.111259405397121</v>
      </c>
      <c r="U183" s="66">
        <v>-6.8737620596350411</v>
      </c>
      <c r="V183" s="66">
        <v>0.74237822485130778</v>
      </c>
      <c r="W183" s="66">
        <v>-0.92616468902564009</v>
      </c>
      <c r="X183" s="66">
        <v>3.2640317701151105</v>
      </c>
      <c r="Y183" s="66">
        <v>10.257922300610559</v>
      </c>
      <c r="Z183" s="66">
        <v>-0.71521962449573095</v>
      </c>
      <c r="AA183" s="66">
        <v>-0.57109719122482261</v>
      </c>
      <c r="AB183" s="66">
        <v>4.4020494054543917</v>
      </c>
      <c r="AC183" s="66">
        <v>7.3514292231481591</v>
      </c>
      <c r="AD183" s="66">
        <v>1.9501279106154357</v>
      </c>
      <c r="AE183" s="66">
        <v>6.6087499443549831</v>
      </c>
      <c r="AF183" s="66">
        <v>-0.47773121486038406</v>
      </c>
      <c r="AG183" s="66">
        <v>-2.1863903662151785</v>
      </c>
      <c r="AH183" s="66">
        <v>4.609927385479736</v>
      </c>
      <c r="AI183" s="66">
        <v>-0.49684698866960275</v>
      </c>
      <c r="AJ183" s="66">
        <v>5.0522862818107512</v>
      </c>
      <c r="AK183" s="66">
        <v>4.7211064588391451</v>
      </c>
      <c r="AL183" s="66">
        <v>1.0891519360651074</v>
      </c>
      <c r="AM183" s="66">
        <v>-0.39047393609338599</v>
      </c>
      <c r="AN183" s="66">
        <v>2.0019290003856298</v>
      </c>
      <c r="AO183" s="66">
        <v>2.6856929642899701</v>
      </c>
      <c r="AP183" s="66">
        <v>1.3183016937016845</v>
      </c>
      <c r="AQ183" s="66">
        <v>5.7097837430637952</v>
      </c>
      <c r="AR183" s="66">
        <v>-5.0854542188073566</v>
      </c>
      <c r="AS183" s="66">
        <v>5.9016211558904104</v>
      </c>
      <c r="AT183" s="66">
        <v>7.0346265982094991</v>
      </c>
      <c r="AU183" s="66">
        <v>0.7592046296644952</v>
      </c>
      <c r="AV183" s="66">
        <v>1.724915145280022</v>
      </c>
      <c r="AW183" s="66">
        <v>-0.90920501116433172</v>
      </c>
      <c r="AX183" s="66">
        <v>-0.10217990319365811</v>
      </c>
      <c r="AY183" s="66">
        <v>5.191004825685269</v>
      </c>
      <c r="AZ183" s="66">
        <v>10.962055986631384</v>
      </c>
      <c r="BA183" s="66">
        <v>-8.1566533447492731</v>
      </c>
      <c r="BB183" s="66">
        <v>8.9658995319210391</v>
      </c>
      <c r="BC183" s="66">
        <v>2.4007539736584249</v>
      </c>
      <c r="BD183" s="66">
        <v>-13.86323541991753</v>
      </c>
      <c r="BE183" s="66">
        <v>11.364100713940317</v>
      </c>
      <c r="BF183" s="66">
        <v>3.7001836037230333</v>
      </c>
      <c r="BG183" s="66">
        <v>1.721725100212268E-2</v>
      </c>
      <c r="BH183" s="66">
        <v>3.6644583374025217</v>
      </c>
      <c r="BI183" s="66">
        <v>-2.6450165206751137</v>
      </c>
      <c r="BJ183" s="66">
        <v>6.5444384162913138</v>
      </c>
      <c r="BK183" s="66">
        <v>-0.46375374699786676</v>
      </c>
      <c r="BL183" s="66">
        <v>0.2981186409938914</v>
      </c>
      <c r="BM183" s="66">
        <v>-11.752993915130205</v>
      </c>
      <c r="BN183" s="66">
        <v>-67.324578559443552</v>
      </c>
      <c r="BO183" s="66">
        <v>-45.864410473058157</v>
      </c>
      <c r="BP183" s="66">
        <v>152.33473390922506</v>
      </c>
      <c r="BQ183" s="66">
        <v>29.339704338003457</v>
      </c>
      <c r="BR183" s="66">
        <v>12.505966440577112</v>
      </c>
      <c r="BS183" s="66">
        <v>19.834325554769919</v>
      </c>
      <c r="BT183" s="66">
        <v>38.648641840070184</v>
      </c>
      <c r="BU183" s="66">
        <v>7.3830306377315367</v>
      </c>
      <c r="BV183" s="66">
        <v>17.945775241893685</v>
      </c>
      <c r="BW183" s="66">
        <v>-5.480539205856104</v>
      </c>
      <c r="BX183" s="66">
        <v>0.54301795849576706</v>
      </c>
      <c r="BY183" s="66">
        <v>-1.3667525498268986</v>
      </c>
      <c r="BZ183" s="66">
        <v>5.8880776596257078</v>
      </c>
      <c r="CA183" s="66">
        <v>-0.8405569867414755</v>
      </c>
      <c r="CB183" s="66">
        <v>-3.4202399874118043</v>
      </c>
      <c r="CC183" s="66">
        <v>4.6212676489251834</v>
      </c>
      <c r="CD183" s="66">
        <v>-3.6932203223312143</v>
      </c>
      <c r="CE183" s="66">
        <v>3.539452925812796</v>
      </c>
      <c r="CF183" s="66">
        <v>6.9110812036530973</v>
      </c>
      <c r="CG183" s="66">
        <v>0.15482323673101916</v>
      </c>
      <c r="CH183" s="218"/>
    </row>
    <row r="184" spans="1:86">
      <c r="A184" s="36"/>
      <c r="B184" s="167"/>
      <c r="C184" s="37" t="s">
        <v>99</v>
      </c>
      <c r="D184" s="170" t="s">
        <v>100</v>
      </c>
      <c r="E184" s="68"/>
      <c r="F184" s="66">
        <v>1.6527795157606988</v>
      </c>
      <c r="G184" s="66">
        <v>1.558752577060659</v>
      </c>
      <c r="H184" s="66">
        <v>-9.0517147973031342E-2</v>
      </c>
      <c r="I184" s="66">
        <v>2.2731528235498786</v>
      </c>
      <c r="J184" s="66">
        <v>5.6520086875054147</v>
      </c>
      <c r="K184" s="66">
        <v>4.2051572054451896</v>
      </c>
      <c r="L184" s="66">
        <v>2.9038904901947689</v>
      </c>
      <c r="M184" s="66">
        <v>-0.94736807409684332</v>
      </c>
      <c r="N184" s="66">
        <v>0.85548520358106828</v>
      </c>
      <c r="O184" s="66">
        <v>2.5119639967899161</v>
      </c>
      <c r="P184" s="66">
        <v>1.2310155053591529</v>
      </c>
      <c r="Q184" s="66">
        <v>5.9987512378144743</v>
      </c>
      <c r="R184" s="66">
        <v>-1.0551005908325379</v>
      </c>
      <c r="S184" s="66">
        <v>-3.283213994137526</v>
      </c>
      <c r="T184" s="66">
        <v>0.56987445002016557</v>
      </c>
      <c r="U184" s="66">
        <v>-2.3418118944397577</v>
      </c>
      <c r="V184" s="66">
        <v>-3.6410348474332466</v>
      </c>
      <c r="W184" s="66">
        <v>1.3099619290622968</v>
      </c>
      <c r="X184" s="66">
        <v>2.1235752089007605</v>
      </c>
      <c r="Y184" s="66">
        <v>1.3363675465768239</v>
      </c>
      <c r="Z184" s="66">
        <v>1.6297848348065855</v>
      </c>
      <c r="AA184" s="66">
        <v>0.89820959847715187</v>
      </c>
      <c r="AB184" s="66">
        <v>2.7112082594068028</v>
      </c>
      <c r="AC184" s="66">
        <v>6.4862542702841495</v>
      </c>
      <c r="AD184" s="66">
        <v>5.7231734759546953</v>
      </c>
      <c r="AE184" s="66">
        <v>1.941984400362486</v>
      </c>
      <c r="AF184" s="66">
        <v>-0.70784457747538454</v>
      </c>
      <c r="AG184" s="66">
        <v>0.23847709682267748</v>
      </c>
      <c r="AH184" s="66">
        <v>2.5670930486401318</v>
      </c>
      <c r="AI184" s="66">
        <v>4.5655066022704034</v>
      </c>
      <c r="AJ184" s="66">
        <v>1.9467567940245232</v>
      </c>
      <c r="AK184" s="66">
        <v>0.58563216437323717</v>
      </c>
      <c r="AL184" s="66">
        <v>2.911576805262456</v>
      </c>
      <c r="AM184" s="66">
        <v>-3.2269273181693592</v>
      </c>
      <c r="AN184" s="66">
        <v>4.9229750751911894</v>
      </c>
      <c r="AO184" s="66">
        <v>1.2760224520424828</v>
      </c>
      <c r="AP184" s="66">
        <v>-0.28418766809285501</v>
      </c>
      <c r="AQ184" s="66">
        <v>3.7255464260947946</v>
      </c>
      <c r="AR184" s="66">
        <v>-2.4572617027129269</v>
      </c>
      <c r="AS184" s="66">
        <v>2.9707834022387942</v>
      </c>
      <c r="AT184" s="66">
        <v>-0.13362621962855314</v>
      </c>
      <c r="AU184" s="66">
        <v>1.1999552769334656</v>
      </c>
      <c r="AV184" s="66">
        <v>1.904971093277851</v>
      </c>
      <c r="AW184" s="66">
        <v>-2.9047986205781342</v>
      </c>
      <c r="AX184" s="66">
        <v>-0.15979339781945612</v>
      </c>
      <c r="AY184" s="66">
        <v>1.1988421760809302</v>
      </c>
      <c r="AZ184" s="66">
        <v>2.5593572965058513</v>
      </c>
      <c r="BA184" s="66">
        <v>-0.32841619815006595</v>
      </c>
      <c r="BB184" s="66">
        <v>4.0986413918821825</v>
      </c>
      <c r="BC184" s="66">
        <v>-0.21772775101455011</v>
      </c>
      <c r="BD184" s="66">
        <v>-2.6349632546173893</v>
      </c>
      <c r="BE184" s="66">
        <v>7.3056564338183705</v>
      </c>
      <c r="BF184" s="66">
        <v>-4.1027182578792321</v>
      </c>
      <c r="BG184" s="66">
        <v>-0.12784645768313396</v>
      </c>
      <c r="BH184" s="66">
        <v>3.1988123721035322</v>
      </c>
      <c r="BI184" s="66">
        <v>4.1137160150154699</v>
      </c>
      <c r="BJ184" s="66">
        <v>2.3271054755779232</v>
      </c>
      <c r="BK184" s="66">
        <v>-0.66141982222008266</v>
      </c>
      <c r="BL184" s="66">
        <v>-3.9348871749562875</v>
      </c>
      <c r="BM184" s="66">
        <v>7.4344897672531829E-2</v>
      </c>
      <c r="BN184" s="66">
        <v>-32.925042923737038</v>
      </c>
      <c r="BO184" s="66">
        <v>7.8194316600711034</v>
      </c>
      <c r="BP184" s="66">
        <v>13.930269499745123</v>
      </c>
      <c r="BQ184" s="66">
        <v>10.269480662062662</v>
      </c>
      <c r="BR184" s="66">
        <v>8.0063653074228966</v>
      </c>
      <c r="BS184" s="66">
        <v>11.460424880071557</v>
      </c>
      <c r="BT184" s="66">
        <v>5.5705213617623741</v>
      </c>
      <c r="BU184" s="66">
        <v>4.20211674456948</v>
      </c>
      <c r="BV184" s="66">
        <v>1.3485331502545108</v>
      </c>
      <c r="BW184" s="66">
        <v>2.3427589064198457</v>
      </c>
      <c r="BX184" s="66">
        <v>-1.8012982837621507</v>
      </c>
      <c r="BY184" s="66">
        <v>-0.54670267398431349</v>
      </c>
      <c r="BZ184" s="66">
        <v>-0.54240172767163131</v>
      </c>
      <c r="CA184" s="66">
        <v>-10.969647665328523</v>
      </c>
      <c r="CB184" s="66">
        <v>0.92810513965962116</v>
      </c>
      <c r="CC184" s="66">
        <v>5.3003566167978136</v>
      </c>
      <c r="CD184" s="66">
        <v>2.8722865122493175</v>
      </c>
      <c r="CE184" s="66">
        <v>1.07717714900663</v>
      </c>
      <c r="CF184" s="66">
        <v>3.2192104621656625</v>
      </c>
      <c r="CG184" s="66">
        <v>5.0219302141670141E-2</v>
      </c>
      <c r="CH184" s="218"/>
    </row>
    <row r="185" spans="1:86">
      <c r="A185" s="40"/>
      <c r="B185" s="167"/>
      <c r="C185" s="37" t="s">
        <v>101</v>
      </c>
      <c r="D185" s="170" t="s">
        <v>102</v>
      </c>
      <c r="E185" s="65"/>
      <c r="F185" s="66">
        <v>8.141376526947397</v>
      </c>
      <c r="G185" s="66">
        <v>3.9277679439248203</v>
      </c>
      <c r="H185" s="66">
        <v>-0.36657737202213525</v>
      </c>
      <c r="I185" s="66">
        <v>7.9618941586688976</v>
      </c>
      <c r="J185" s="66">
        <v>3.9394881744398589</v>
      </c>
      <c r="K185" s="66">
        <v>2.9836642195029839</v>
      </c>
      <c r="L185" s="66">
        <v>6.0557233902511314</v>
      </c>
      <c r="M185" s="66">
        <v>4.1573394248584918</v>
      </c>
      <c r="N185" s="66">
        <v>4.0685389077622887</v>
      </c>
      <c r="O185" s="66">
        <v>4.2629375028373033</v>
      </c>
      <c r="P185" s="66">
        <v>1.47130529512485</v>
      </c>
      <c r="Q185" s="66">
        <v>2.0241410863227003</v>
      </c>
      <c r="R185" s="66">
        <v>1.2692073793282503</v>
      </c>
      <c r="S185" s="66">
        <v>2.662549996359445</v>
      </c>
      <c r="T185" s="66">
        <v>-1.8790077905108404</v>
      </c>
      <c r="U185" s="66">
        <v>-1.0214684090040294</v>
      </c>
      <c r="V185" s="66">
        <v>-0.34092178891773983</v>
      </c>
      <c r="W185" s="66">
        <v>-2.0129918853143351</v>
      </c>
      <c r="X185" s="66">
        <v>5.0151055999793073</v>
      </c>
      <c r="Y185" s="66">
        <v>0.78815885708010569</v>
      </c>
      <c r="Z185" s="66">
        <v>3.8350438821615427</v>
      </c>
      <c r="AA185" s="66">
        <v>0.75456977299627681</v>
      </c>
      <c r="AB185" s="66">
        <v>1.7111987381347831</v>
      </c>
      <c r="AC185" s="66">
        <v>0.87483819305467136</v>
      </c>
      <c r="AD185" s="66">
        <v>2.0303216517387597</v>
      </c>
      <c r="AE185" s="66">
        <v>1.9137017675757875</v>
      </c>
      <c r="AF185" s="66">
        <v>-2.8722565958275936E-2</v>
      </c>
      <c r="AG185" s="66">
        <v>0.67228666084338329</v>
      </c>
      <c r="AH185" s="66">
        <v>0.7147637216492484</v>
      </c>
      <c r="AI185" s="66">
        <v>2.5947226717679399</v>
      </c>
      <c r="AJ185" s="66">
        <v>2.2398771206846106</v>
      </c>
      <c r="AK185" s="66">
        <v>0.44590716430094801</v>
      </c>
      <c r="AL185" s="66">
        <v>0.57594260511429241</v>
      </c>
      <c r="AM185" s="66">
        <v>0.99905304071789658</v>
      </c>
      <c r="AN185" s="66">
        <v>2.0391873182825151</v>
      </c>
      <c r="AO185" s="66">
        <v>2.5354297066546962</v>
      </c>
      <c r="AP185" s="66">
        <v>-3.5921190827707505E-2</v>
      </c>
      <c r="AQ185" s="66">
        <v>0.30287567634961476</v>
      </c>
      <c r="AR185" s="66">
        <v>1.6559090339318914</v>
      </c>
      <c r="AS185" s="66">
        <v>-0.7857835740503134</v>
      </c>
      <c r="AT185" s="66">
        <v>-2.2716075780154341</v>
      </c>
      <c r="AU185" s="66">
        <v>1.4561628583387574</v>
      </c>
      <c r="AV185" s="66">
        <v>-1.863994628632895</v>
      </c>
      <c r="AW185" s="66">
        <v>-2.5123380459807692</v>
      </c>
      <c r="AX185" s="66">
        <v>5.3464660025198896E-2</v>
      </c>
      <c r="AY185" s="66">
        <v>0.83263267401795815</v>
      </c>
      <c r="AZ185" s="66">
        <v>-0.55552152148361245</v>
      </c>
      <c r="BA185" s="66">
        <v>-0.98431551590536515</v>
      </c>
      <c r="BB185" s="66">
        <v>-0.55527377087014429</v>
      </c>
      <c r="BC185" s="66">
        <v>1.0516658281544551</v>
      </c>
      <c r="BD185" s="66">
        <v>1.6488934235101738</v>
      </c>
      <c r="BE185" s="66">
        <v>4.4559625029242795</v>
      </c>
      <c r="BF185" s="66">
        <v>-1.3930862197012885</v>
      </c>
      <c r="BG185" s="66">
        <v>-1.246411136856068</v>
      </c>
      <c r="BH185" s="66">
        <v>-0.45495261254519903</v>
      </c>
      <c r="BI185" s="66">
        <v>8.0571631371384171</v>
      </c>
      <c r="BJ185" s="66">
        <v>0.81670194950341113</v>
      </c>
      <c r="BK185" s="66">
        <v>-0.7980557950050553</v>
      </c>
      <c r="BL185" s="66">
        <v>-0.82349002807052329</v>
      </c>
      <c r="BM185" s="66">
        <v>-0.31955425678634697</v>
      </c>
      <c r="BN185" s="66">
        <v>-7.4528277842956356</v>
      </c>
      <c r="BO185" s="66">
        <v>20.237336709032093</v>
      </c>
      <c r="BP185" s="66">
        <v>0.35503872625115207</v>
      </c>
      <c r="BQ185" s="66">
        <v>2.904828902191241</v>
      </c>
      <c r="BR185" s="66">
        <v>-3.1251358352456435</v>
      </c>
      <c r="BS185" s="66">
        <v>6.0892492977582293</v>
      </c>
      <c r="BT185" s="66">
        <v>6.0882641424195896</v>
      </c>
      <c r="BU185" s="66">
        <v>-2.8679086241491518</v>
      </c>
      <c r="BV185" s="66">
        <v>5.8256538425736295</v>
      </c>
      <c r="BW185" s="66">
        <v>-2.6947813347517808</v>
      </c>
      <c r="BX185" s="66">
        <v>-2.6917445015652675</v>
      </c>
      <c r="BY185" s="66">
        <v>-2.4297100813471957</v>
      </c>
      <c r="BZ185" s="66">
        <v>-0.99881024683060105</v>
      </c>
      <c r="CA185" s="66">
        <v>-4.1938241148442756</v>
      </c>
      <c r="CB185" s="66">
        <v>-0.35927777091940527</v>
      </c>
      <c r="CC185" s="66">
        <v>3.2032488500858278</v>
      </c>
      <c r="CD185" s="66">
        <v>2.1499119634540591</v>
      </c>
      <c r="CE185" s="66">
        <v>3.8509817202889423</v>
      </c>
      <c r="CF185" s="66">
        <v>1.6139953129529374</v>
      </c>
      <c r="CG185" s="66">
        <v>-0.70637761755648398</v>
      </c>
      <c r="CH185" s="218"/>
    </row>
    <row r="186" spans="1:86">
      <c r="A186" s="36"/>
      <c r="B186" s="167" t="s">
        <v>114</v>
      </c>
      <c r="C186" s="37"/>
      <c r="D186" s="168" t="s">
        <v>123</v>
      </c>
      <c r="E186" s="68"/>
      <c r="F186" s="177">
        <v>-1.4639844553318966</v>
      </c>
      <c r="G186" s="177">
        <v>-0.45863470304104226</v>
      </c>
      <c r="H186" s="177">
        <v>5.7927351573624293</v>
      </c>
      <c r="I186" s="177">
        <v>1.7449941008789409</v>
      </c>
      <c r="J186" s="177">
        <v>1.4927880558783784</v>
      </c>
      <c r="K186" s="177">
        <v>1.3082726089618006</v>
      </c>
      <c r="L186" s="177">
        <v>1.8189422856056439</v>
      </c>
      <c r="M186" s="177">
        <v>2.3062487064900807</v>
      </c>
      <c r="N186" s="177">
        <v>2.7951427695040394</v>
      </c>
      <c r="O186" s="177">
        <v>1.8204339783020771</v>
      </c>
      <c r="P186" s="177">
        <v>0.47733250053698839</v>
      </c>
      <c r="Q186" s="177">
        <v>0.94365850574537546</v>
      </c>
      <c r="R186" s="177">
        <v>0.31786482785662429</v>
      </c>
      <c r="S186" s="177">
        <v>0.85440217338425839</v>
      </c>
      <c r="T186" s="177">
        <v>1.8191111063414809</v>
      </c>
      <c r="U186" s="177">
        <v>-0.68295847884904504</v>
      </c>
      <c r="V186" s="177">
        <v>3.3039416920967568</v>
      </c>
      <c r="W186" s="177">
        <v>-0.58548262326030454</v>
      </c>
      <c r="X186" s="177">
        <v>-1.8462561187444209</v>
      </c>
      <c r="Y186" s="177">
        <v>4.0804670602689868</v>
      </c>
      <c r="Z186" s="177">
        <v>0.42368891620485272</v>
      </c>
      <c r="AA186" s="177">
        <v>2.673633234203308</v>
      </c>
      <c r="AB186" s="177">
        <v>0.61196419645281708</v>
      </c>
      <c r="AC186" s="177">
        <v>-0.56019210057532121</v>
      </c>
      <c r="AD186" s="177">
        <v>1.8259715948816222</v>
      </c>
      <c r="AE186" s="177">
        <v>1.6310430828600602</v>
      </c>
      <c r="AF186" s="177">
        <v>1.8650375470579093</v>
      </c>
      <c r="AG186" s="177">
        <v>0.12027869608959918</v>
      </c>
      <c r="AH186" s="177">
        <v>1.3660736596005734</v>
      </c>
      <c r="AI186" s="177">
        <v>-0.32786935447779797</v>
      </c>
      <c r="AJ186" s="177">
        <v>0.33841501769202864</v>
      </c>
      <c r="AK186" s="177">
        <v>3.553774881512382</v>
      </c>
      <c r="AL186" s="177">
        <v>1.6628519359339435</v>
      </c>
      <c r="AM186" s="177">
        <v>2.1111261685269085</v>
      </c>
      <c r="AN186" s="177">
        <v>-0.20767569945256525</v>
      </c>
      <c r="AO186" s="177">
        <v>2.6410829195479408</v>
      </c>
      <c r="AP186" s="177">
        <v>0.2019544217475584</v>
      </c>
      <c r="AQ186" s="177">
        <v>0.50419766293016721</v>
      </c>
      <c r="AR186" s="177">
        <v>2.2494880880404793</v>
      </c>
      <c r="AS186" s="177">
        <v>-0.90239616216230445</v>
      </c>
      <c r="AT186" s="177">
        <v>2.1144245963293287</v>
      </c>
      <c r="AU186" s="177">
        <v>1.3446828780363091</v>
      </c>
      <c r="AV186" s="177">
        <v>2.9023131231906945</v>
      </c>
      <c r="AW186" s="177">
        <v>-3.7232745458098293E-2</v>
      </c>
      <c r="AX186" s="177">
        <v>0.94741363265227108</v>
      </c>
      <c r="AY186" s="177">
        <v>0.56371268723933099</v>
      </c>
      <c r="AZ186" s="177">
        <v>-1.221275738319946</v>
      </c>
      <c r="BA186" s="177">
        <v>1.5633205465941984</v>
      </c>
      <c r="BB186" s="177">
        <v>1.164173261391241</v>
      </c>
      <c r="BC186" s="177">
        <v>0.78256800571779195</v>
      </c>
      <c r="BD186" s="177">
        <v>-0.94130820971047058</v>
      </c>
      <c r="BE186" s="177">
        <v>4.5595788856573733</v>
      </c>
      <c r="BF186" s="177">
        <v>-1.0769850573512372</v>
      </c>
      <c r="BG186" s="177">
        <v>0.10143499620033936</v>
      </c>
      <c r="BH186" s="177">
        <v>-4.166838850787741</v>
      </c>
      <c r="BI186" s="177">
        <v>3.9784645776135505</v>
      </c>
      <c r="BJ186" s="177">
        <v>2.2679310993662085</v>
      </c>
      <c r="BK186" s="177">
        <v>2.6870430507267145</v>
      </c>
      <c r="BL186" s="177">
        <v>-0.43078908124456916</v>
      </c>
      <c r="BM186" s="177">
        <v>1.5290126963399615</v>
      </c>
      <c r="BN186" s="177">
        <v>-60.065838091252743</v>
      </c>
      <c r="BO186" s="177">
        <v>42.960421564485642</v>
      </c>
      <c r="BP186" s="177">
        <v>53.748690600922544</v>
      </c>
      <c r="BQ186" s="177">
        <v>10.488727651161909</v>
      </c>
      <c r="BR186" s="177">
        <v>-9.4463127476636544</v>
      </c>
      <c r="BS186" s="177">
        <v>11.540855666567666</v>
      </c>
      <c r="BT186" s="177">
        <v>16.623786865201097</v>
      </c>
      <c r="BU186" s="177">
        <v>-0.55342144573722862</v>
      </c>
      <c r="BV186" s="177">
        <v>2.6733898652053796</v>
      </c>
      <c r="BW186" s="177">
        <v>7.9887135916031866</v>
      </c>
      <c r="BX186" s="177">
        <v>-7.7759710344327004</v>
      </c>
      <c r="BY186" s="177">
        <v>-1.7770493954928384</v>
      </c>
      <c r="BZ186" s="177">
        <v>-0.47928880824171927</v>
      </c>
      <c r="CA186" s="177">
        <v>-0.51626482113910299</v>
      </c>
      <c r="CB186" s="177">
        <v>-1.1298427234507642</v>
      </c>
      <c r="CC186" s="177">
        <v>-2.2282475994431792</v>
      </c>
      <c r="CD186" s="177">
        <v>-1.1401420461554324</v>
      </c>
      <c r="CE186" s="177">
        <v>0.32518091096436308</v>
      </c>
      <c r="CF186" s="177">
        <v>1.2230463244372629</v>
      </c>
      <c r="CG186" s="177">
        <v>0.19547724865323346</v>
      </c>
      <c r="CH186" s="218"/>
    </row>
    <row r="187" spans="1:86">
      <c r="A187" s="36"/>
      <c r="B187" s="167"/>
      <c r="C187" s="37" t="s">
        <v>172</v>
      </c>
      <c r="D187" s="170" t="s">
        <v>123</v>
      </c>
      <c r="E187" s="68"/>
      <c r="F187" s="66">
        <v>-1.4639844553318966</v>
      </c>
      <c r="G187" s="66">
        <v>-0.45863470304104226</v>
      </c>
      <c r="H187" s="66">
        <v>5.7927351573624293</v>
      </c>
      <c r="I187" s="66">
        <v>1.7449941008789409</v>
      </c>
      <c r="J187" s="66">
        <v>1.4927880558783784</v>
      </c>
      <c r="K187" s="66">
        <v>1.3082726089618006</v>
      </c>
      <c r="L187" s="66">
        <v>1.8189422856056439</v>
      </c>
      <c r="M187" s="66">
        <v>2.3062487064900807</v>
      </c>
      <c r="N187" s="66">
        <v>2.7951427695040394</v>
      </c>
      <c r="O187" s="66">
        <v>1.8204339783020771</v>
      </c>
      <c r="P187" s="66">
        <v>0.47733250053698839</v>
      </c>
      <c r="Q187" s="66">
        <v>0.94365850574537546</v>
      </c>
      <c r="R187" s="66">
        <v>0.31786482785662429</v>
      </c>
      <c r="S187" s="66">
        <v>0.85440217338425839</v>
      </c>
      <c r="T187" s="66">
        <v>1.8191111063414809</v>
      </c>
      <c r="U187" s="66">
        <v>-0.68295847884904504</v>
      </c>
      <c r="V187" s="66">
        <v>3.3039416920967568</v>
      </c>
      <c r="W187" s="66">
        <v>-0.58548262326030454</v>
      </c>
      <c r="X187" s="66">
        <v>-1.8462561187444209</v>
      </c>
      <c r="Y187" s="66">
        <v>4.0804670602689868</v>
      </c>
      <c r="Z187" s="66">
        <v>0.42368891620485272</v>
      </c>
      <c r="AA187" s="66">
        <v>2.673633234203308</v>
      </c>
      <c r="AB187" s="66">
        <v>0.61196419645281708</v>
      </c>
      <c r="AC187" s="66">
        <v>-0.56019210057532121</v>
      </c>
      <c r="AD187" s="66">
        <v>1.8259715948816222</v>
      </c>
      <c r="AE187" s="66">
        <v>1.6310430828600602</v>
      </c>
      <c r="AF187" s="66">
        <v>1.8650375470579093</v>
      </c>
      <c r="AG187" s="66">
        <v>0.12027869608959918</v>
      </c>
      <c r="AH187" s="66">
        <v>1.3660736596005734</v>
      </c>
      <c r="AI187" s="66">
        <v>-0.32786935447779797</v>
      </c>
      <c r="AJ187" s="66">
        <v>0.33841501769202864</v>
      </c>
      <c r="AK187" s="66">
        <v>3.553774881512382</v>
      </c>
      <c r="AL187" s="66">
        <v>1.6628519359339435</v>
      </c>
      <c r="AM187" s="66">
        <v>2.1111261685269085</v>
      </c>
      <c r="AN187" s="66">
        <v>-0.20767569945256525</v>
      </c>
      <c r="AO187" s="66">
        <v>2.6410829195479408</v>
      </c>
      <c r="AP187" s="66">
        <v>0.2019544217475584</v>
      </c>
      <c r="AQ187" s="66">
        <v>0.50419766293016721</v>
      </c>
      <c r="AR187" s="66">
        <v>2.2494880880404793</v>
      </c>
      <c r="AS187" s="66">
        <v>-0.90239616216230445</v>
      </c>
      <c r="AT187" s="66">
        <v>2.1144245963293287</v>
      </c>
      <c r="AU187" s="66">
        <v>1.3446828780363091</v>
      </c>
      <c r="AV187" s="66">
        <v>2.9023131231906945</v>
      </c>
      <c r="AW187" s="66">
        <v>-3.7232745458098293E-2</v>
      </c>
      <c r="AX187" s="66">
        <v>0.94741363265227108</v>
      </c>
      <c r="AY187" s="66">
        <v>0.56371268723933099</v>
      </c>
      <c r="AZ187" s="66">
        <v>-1.221275738319946</v>
      </c>
      <c r="BA187" s="66">
        <v>1.5633205465941984</v>
      </c>
      <c r="BB187" s="66">
        <v>1.164173261391241</v>
      </c>
      <c r="BC187" s="66">
        <v>0.78256800571779195</v>
      </c>
      <c r="BD187" s="66">
        <v>-0.94130820971047058</v>
      </c>
      <c r="BE187" s="66">
        <v>4.5595788856573733</v>
      </c>
      <c r="BF187" s="66">
        <v>-1.0769850573512372</v>
      </c>
      <c r="BG187" s="66">
        <v>0.10143499620033936</v>
      </c>
      <c r="BH187" s="66">
        <v>-4.166838850787741</v>
      </c>
      <c r="BI187" s="66">
        <v>3.9784645776135505</v>
      </c>
      <c r="BJ187" s="66">
        <v>2.2679310993662085</v>
      </c>
      <c r="BK187" s="66">
        <v>2.6870430507267145</v>
      </c>
      <c r="BL187" s="66">
        <v>-0.43078908124456916</v>
      </c>
      <c r="BM187" s="66">
        <v>1.5290126963399615</v>
      </c>
      <c r="BN187" s="66">
        <v>-60.065838091252743</v>
      </c>
      <c r="BO187" s="66">
        <v>42.960421564485642</v>
      </c>
      <c r="BP187" s="66">
        <v>53.748690600922544</v>
      </c>
      <c r="BQ187" s="66">
        <v>10.488727651161909</v>
      </c>
      <c r="BR187" s="66">
        <v>-9.4463127476636544</v>
      </c>
      <c r="BS187" s="66">
        <v>11.540855666567666</v>
      </c>
      <c r="BT187" s="66">
        <v>16.623786865201097</v>
      </c>
      <c r="BU187" s="66">
        <v>-0.55342144573722862</v>
      </c>
      <c r="BV187" s="66">
        <v>2.6733898652053796</v>
      </c>
      <c r="BW187" s="66">
        <v>7.9887135916031866</v>
      </c>
      <c r="BX187" s="66">
        <v>-7.7759710344327004</v>
      </c>
      <c r="BY187" s="66">
        <v>-1.7770493954928384</v>
      </c>
      <c r="BZ187" s="66">
        <v>-0.47928880824171927</v>
      </c>
      <c r="CA187" s="66">
        <v>-0.51626482113910299</v>
      </c>
      <c r="CB187" s="66">
        <v>-1.1298427234507642</v>
      </c>
      <c r="CC187" s="66">
        <v>-2.2282475994431792</v>
      </c>
      <c r="CD187" s="66">
        <v>-1.1401420461554324</v>
      </c>
      <c r="CE187" s="66">
        <v>0.32518091096436308</v>
      </c>
      <c r="CF187" s="66">
        <v>1.2230463244372629</v>
      </c>
      <c r="CG187" s="66">
        <v>0.19547724865323346</v>
      </c>
      <c r="CH187" s="218"/>
    </row>
    <row r="188" spans="1:86">
      <c r="A188" s="41"/>
      <c r="B188" s="167" t="s">
        <v>6</v>
      </c>
      <c r="C188" s="37"/>
      <c r="D188" s="168" t="s">
        <v>15</v>
      </c>
      <c r="E188" s="69"/>
      <c r="F188" s="177">
        <v>3.7264786971092718</v>
      </c>
      <c r="G188" s="177">
        <v>-4.2792323958088332</v>
      </c>
      <c r="H188" s="177">
        <v>17.968581625248746</v>
      </c>
      <c r="I188" s="177">
        <v>0.33283711882556588</v>
      </c>
      <c r="J188" s="177">
        <v>5.7254699499550696</v>
      </c>
      <c r="K188" s="177">
        <v>-5.9939110099914927</v>
      </c>
      <c r="L188" s="177">
        <v>6.3815567312655048</v>
      </c>
      <c r="M188" s="177">
        <v>5.7828053671626662</v>
      </c>
      <c r="N188" s="177">
        <v>1.9077635471938379</v>
      </c>
      <c r="O188" s="177">
        <v>8.7168343404409967</v>
      </c>
      <c r="P188" s="177">
        <v>-2.3661327470622382</v>
      </c>
      <c r="Q188" s="177">
        <v>-1.0561550348234618</v>
      </c>
      <c r="R188" s="177">
        <v>0.26849353443319046</v>
      </c>
      <c r="S188" s="177">
        <v>3.4834065477839573</v>
      </c>
      <c r="T188" s="177">
        <v>-5.9106200158522597</v>
      </c>
      <c r="U188" s="177">
        <v>-3.1322748128889373</v>
      </c>
      <c r="V188" s="177">
        <v>-2.6549853381341677</v>
      </c>
      <c r="W188" s="177">
        <v>-4.2474068789355783</v>
      </c>
      <c r="X188" s="177">
        <v>5.3172340167280083</v>
      </c>
      <c r="Y188" s="177">
        <v>7.4223899731622964</v>
      </c>
      <c r="Z188" s="177">
        <v>7.7824694820270111</v>
      </c>
      <c r="AA188" s="177">
        <v>1.7409193010484927</v>
      </c>
      <c r="AB188" s="177">
        <v>2.1719575666226945</v>
      </c>
      <c r="AC188" s="177">
        <v>3.0716200464110841</v>
      </c>
      <c r="AD188" s="177">
        <v>1.0004289279582395</v>
      </c>
      <c r="AE188" s="177">
        <v>3.7358964991002637</v>
      </c>
      <c r="AF188" s="177">
        <v>5.8110852829429405E-4</v>
      </c>
      <c r="AG188" s="177">
        <v>-1.6710404801434748</v>
      </c>
      <c r="AH188" s="177">
        <v>-0.61196988438224764</v>
      </c>
      <c r="AI188" s="177">
        <v>0.79484818824685988</v>
      </c>
      <c r="AJ188" s="177">
        <v>3.9295052357428659</v>
      </c>
      <c r="AK188" s="177">
        <v>2.3371059747085781</v>
      </c>
      <c r="AL188" s="177">
        <v>1.7591731465763587</v>
      </c>
      <c r="AM188" s="177">
        <v>3.2103187554265418</v>
      </c>
      <c r="AN188" s="177">
        <v>0.49774009266121766</v>
      </c>
      <c r="AO188" s="177">
        <v>3.4978562860455469</v>
      </c>
      <c r="AP188" s="177">
        <v>1.5646134904767877</v>
      </c>
      <c r="AQ188" s="177">
        <v>-2.9439053988587602</v>
      </c>
      <c r="AR188" s="177">
        <v>3.181740347753987</v>
      </c>
      <c r="AS188" s="177">
        <v>-0.85426463206206904</v>
      </c>
      <c r="AT188" s="177">
        <v>-0.18020028650305164</v>
      </c>
      <c r="AU188" s="177">
        <v>2.0523191355989354</v>
      </c>
      <c r="AV188" s="177">
        <v>0.10767322252853262</v>
      </c>
      <c r="AW188" s="177">
        <v>-1.1632517625489243</v>
      </c>
      <c r="AX188" s="177">
        <v>-0.35345725352050295</v>
      </c>
      <c r="AY188" s="177">
        <v>0.74898256896851478</v>
      </c>
      <c r="AZ188" s="177">
        <v>-2.5514119376471456</v>
      </c>
      <c r="BA188" s="177">
        <v>1.1830500950552221</v>
      </c>
      <c r="BB188" s="177">
        <v>0.58040968069157373</v>
      </c>
      <c r="BC188" s="177">
        <v>-1.9769174150428199</v>
      </c>
      <c r="BD188" s="177">
        <v>3.4423849631508148</v>
      </c>
      <c r="BE188" s="177">
        <v>-1.2145065457863211</v>
      </c>
      <c r="BF188" s="177">
        <v>2.385271853234002</v>
      </c>
      <c r="BG188" s="177">
        <v>2.2572046163725332</v>
      </c>
      <c r="BH188" s="177">
        <v>0.41345609525403404</v>
      </c>
      <c r="BI188" s="177">
        <v>-2.0897201022342955</v>
      </c>
      <c r="BJ188" s="177">
        <v>2.2496759794682362</v>
      </c>
      <c r="BK188" s="177">
        <v>-1.6925783359006914</v>
      </c>
      <c r="BL188" s="177">
        <v>0.85560707737981545</v>
      </c>
      <c r="BM188" s="177">
        <v>-1.1005503945659569</v>
      </c>
      <c r="BN188" s="177">
        <v>-3.8007571890269247</v>
      </c>
      <c r="BO188" s="177">
        <v>2.2495163260237234</v>
      </c>
      <c r="BP188" s="177">
        <v>-1.0292669794918652</v>
      </c>
      <c r="BQ188" s="177">
        <v>5.777414283987369</v>
      </c>
      <c r="BR188" s="177">
        <v>4.3910143820363459</v>
      </c>
      <c r="BS188" s="177">
        <v>4.2445723640257711</v>
      </c>
      <c r="BT188" s="177">
        <v>6.5069352687529687</v>
      </c>
      <c r="BU188" s="177">
        <v>3.3846347482114965</v>
      </c>
      <c r="BV188" s="177">
        <v>1.3157972139139673</v>
      </c>
      <c r="BW188" s="177">
        <v>0.89790938747087523</v>
      </c>
      <c r="BX188" s="177">
        <v>-3.4314233069923574</v>
      </c>
      <c r="BY188" s="177">
        <v>4.038611209802994</v>
      </c>
      <c r="BZ188" s="177">
        <v>-6.5800056482970604E-2</v>
      </c>
      <c r="CA188" s="177">
        <v>-1.3645129042978255</v>
      </c>
      <c r="CB188" s="177">
        <v>1.5066513916005135</v>
      </c>
      <c r="CC188" s="177">
        <v>-2.1733824992993505</v>
      </c>
      <c r="CD188" s="177">
        <v>0.56190285951873875</v>
      </c>
      <c r="CE188" s="177">
        <v>1.1302543229347179</v>
      </c>
      <c r="CF188" s="177">
        <v>0.10130800406422225</v>
      </c>
      <c r="CG188" s="177">
        <v>-0.9707134906532815</v>
      </c>
      <c r="CH188" s="218"/>
    </row>
    <row r="189" spans="1:86">
      <c r="A189" s="41"/>
      <c r="B189" s="167"/>
      <c r="C189" s="37" t="s">
        <v>173</v>
      </c>
      <c r="D189" s="170" t="s">
        <v>15</v>
      </c>
      <c r="E189" s="69"/>
      <c r="F189" s="66">
        <v>3.7264786971092718</v>
      </c>
      <c r="G189" s="66">
        <v>-4.2792323958088332</v>
      </c>
      <c r="H189" s="66">
        <v>17.968581625248746</v>
      </c>
      <c r="I189" s="66">
        <v>0.33283711882556588</v>
      </c>
      <c r="J189" s="66">
        <v>5.7254699499550696</v>
      </c>
      <c r="K189" s="66">
        <v>-5.9939110099914927</v>
      </c>
      <c r="L189" s="66">
        <v>6.3815567312655048</v>
      </c>
      <c r="M189" s="66">
        <v>5.7828053671626662</v>
      </c>
      <c r="N189" s="66">
        <v>1.9077635471938379</v>
      </c>
      <c r="O189" s="66">
        <v>8.7168343404409967</v>
      </c>
      <c r="P189" s="66">
        <v>-2.3661327470622382</v>
      </c>
      <c r="Q189" s="66">
        <v>-1.0561550348234618</v>
      </c>
      <c r="R189" s="66">
        <v>0.26849353443319046</v>
      </c>
      <c r="S189" s="66">
        <v>3.4834065477839573</v>
      </c>
      <c r="T189" s="66">
        <v>-5.9106200158522597</v>
      </c>
      <c r="U189" s="66">
        <v>-3.1322748128889373</v>
      </c>
      <c r="V189" s="66">
        <v>-2.6549853381341677</v>
      </c>
      <c r="W189" s="66">
        <v>-4.2474068789355783</v>
      </c>
      <c r="X189" s="66">
        <v>5.3172340167280083</v>
      </c>
      <c r="Y189" s="66">
        <v>7.4223899731622964</v>
      </c>
      <c r="Z189" s="66">
        <v>7.7824694820270111</v>
      </c>
      <c r="AA189" s="66">
        <v>1.7409193010484927</v>
      </c>
      <c r="AB189" s="66">
        <v>2.1719575666226945</v>
      </c>
      <c r="AC189" s="66">
        <v>3.0716200464110841</v>
      </c>
      <c r="AD189" s="66">
        <v>1.0004289279582395</v>
      </c>
      <c r="AE189" s="66">
        <v>3.7358964991002637</v>
      </c>
      <c r="AF189" s="66">
        <v>5.8110852829429405E-4</v>
      </c>
      <c r="AG189" s="66">
        <v>-1.6710404801434748</v>
      </c>
      <c r="AH189" s="66">
        <v>-0.61196988438224764</v>
      </c>
      <c r="AI189" s="66">
        <v>0.79484818824685988</v>
      </c>
      <c r="AJ189" s="66">
        <v>3.9295052357428659</v>
      </c>
      <c r="AK189" s="66">
        <v>2.3371059747085781</v>
      </c>
      <c r="AL189" s="66">
        <v>1.7591731465763587</v>
      </c>
      <c r="AM189" s="66">
        <v>3.2103187554265418</v>
      </c>
      <c r="AN189" s="66">
        <v>0.49774009266121766</v>
      </c>
      <c r="AO189" s="66">
        <v>3.4978562860455469</v>
      </c>
      <c r="AP189" s="66">
        <v>1.5646134904767877</v>
      </c>
      <c r="AQ189" s="66">
        <v>-2.9439053988587602</v>
      </c>
      <c r="AR189" s="66">
        <v>3.181740347753987</v>
      </c>
      <c r="AS189" s="66">
        <v>-0.85426463206206904</v>
      </c>
      <c r="AT189" s="66">
        <v>-0.18020028650305164</v>
      </c>
      <c r="AU189" s="66">
        <v>2.0523191355989354</v>
      </c>
      <c r="AV189" s="66">
        <v>0.10767322252853262</v>
      </c>
      <c r="AW189" s="66">
        <v>-1.1632517625489243</v>
      </c>
      <c r="AX189" s="66">
        <v>-0.35345725352050295</v>
      </c>
      <c r="AY189" s="66">
        <v>0.74898256896851478</v>
      </c>
      <c r="AZ189" s="66">
        <v>-2.5514119376471456</v>
      </c>
      <c r="BA189" s="66">
        <v>1.1830500950552221</v>
      </c>
      <c r="BB189" s="66">
        <v>0.58040968069157373</v>
      </c>
      <c r="BC189" s="66">
        <v>-1.9769174150428199</v>
      </c>
      <c r="BD189" s="66">
        <v>3.4423849631508148</v>
      </c>
      <c r="BE189" s="66">
        <v>-1.2145065457863211</v>
      </c>
      <c r="BF189" s="66">
        <v>2.385271853234002</v>
      </c>
      <c r="BG189" s="66">
        <v>2.2572046163725332</v>
      </c>
      <c r="BH189" s="66">
        <v>0.41345609525403404</v>
      </c>
      <c r="BI189" s="66">
        <v>-2.0897201022342955</v>
      </c>
      <c r="BJ189" s="66">
        <v>2.2496759794682362</v>
      </c>
      <c r="BK189" s="66">
        <v>-1.6925783359006914</v>
      </c>
      <c r="BL189" s="66">
        <v>0.85560707737981545</v>
      </c>
      <c r="BM189" s="66">
        <v>-1.1005503945659569</v>
      </c>
      <c r="BN189" s="66">
        <v>-3.8007571890269247</v>
      </c>
      <c r="BO189" s="66">
        <v>2.2495163260237234</v>
      </c>
      <c r="BP189" s="66">
        <v>-1.0292669794918652</v>
      </c>
      <c r="BQ189" s="66">
        <v>5.777414283987369</v>
      </c>
      <c r="BR189" s="66">
        <v>4.3910143820363459</v>
      </c>
      <c r="BS189" s="66">
        <v>4.2445723640257711</v>
      </c>
      <c r="BT189" s="66">
        <v>6.5069352687529687</v>
      </c>
      <c r="BU189" s="66">
        <v>3.3846347482114965</v>
      </c>
      <c r="BV189" s="66">
        <v>1.3157972139139673</v>
      </c>
      <c r="BW189" s="66">
        <v>0.89790938747087523</v>
      </c>
      <c r="BX189" s="66">
        <v>-3.4314233069923574</v>
      </c>
      <c r="BY189" s="66">
        <v>4.038611209802994</v>
      </c>
      <c r="BZ189" s="66">
        <v>-6.5800056482970604E-2</v>
      </c>
      <c r="CA189" s="66">
        <v>-1.3645129042978255</v>
      </c>
      <c r="CB189" s="66">
        <v>1.5066513916005135</v>
      </c>
      <c r="CC189" s="66">
        <v>-2.1733824992993505</v>
      </c>
      <c r="CD189" s="66">
        <v>0.56190285951873875</v>
      </c>
      <c r="CE189" s="66">
        <v>1.1302543229347179</v>
      </c>
      <c r="CF189" s="66">
        <v>0.10130800406422225</v>
      </c>
      <c r="CG189" s="66">
        <v>-0.9707134906532815</v>
      </c>
      <c r="CH189" s="218"/>
    </row>
    <row r="190" spans="1:86">
      <c r="A190" s="40"/>
      <c r="B190" s="172" t="s">
        <v>7</v>
      </c>
      <c r="C190" s="37"/>
      <c r="D190" s="168" t="s">
        <v>16</v>
      </c>
      <c r="E190" s="65"/>
      <c r="F190" s="177">
        <v>4.5388609337165349</v>
      </c>
      <c r="G190" s="177">
        <v>3.5927965998505726</v>
      </c>
      <c r="H190" s="177">
        <v>-4.3822388735651856</v>
      </c>
      <c r="I190" s="177">
        <v>6.6606418472266853</v>
      </c>
      <c r="J190" s="177">
        <v>-1.2755471122609947</v>
      </c>
      <c r="K190" s="177">
        <v>2.435871535077581</v>
      </c>
      <c r="L190" s="177">
        <v>0.84207646465424091</v>
      </c>
      <c r="M190" s="177">
        <v>6.6363394701064209</v>
      </c>
      <c r="N190" s="177">
        <v>5.7437183240810441</v>
      </c>
      <c r="O190" s="177">
        <v>-0.55650558108969506</v>
      </c>
      <c r="P190" s="177">
        <v>4.083938245980832</v>
      </c>
      <c r="Q190" s="177">
        <v>2.59288921704443</v>
      </c>
      <c r="R190" s="177">
        <v>-7.6230501926318084E-2</v>
      </c>
      <c r="S190" s="177">
        <v>3.5231845976820892</v>
      </c>
      <c r="T190" s="177">
        <v>5.3062923886107853</v>
      </c>
      <c r="U190" s="177">
        <v>-1.2213627013919535</v>
      </c>
      <c r="V190" s="177">
        <v>-2.0153347509040884</v>
      </c>
      <c r="W190" s="177">
        <v>1.9381726165800899</v>
      </c>
      <c r="X190" s="177">
        <v>-1.2462955689841664</v>
      </c>
      <c r="Y190" s="177">
        <v>-1.3014525676359909</v>
      </c>
      <c r="Z190" s="177">
        <v>5.9376389270098002</v>
      </c>
      <c r="AA190" s="177">
        <v>3.3090248697449169</v>
      </c>
      <c r="AB190" s="177">
        <v>1.3756102059851827</v>
      </c>
      <c r="AC190" s="177">
        <v>2.5014475456028862</v>
      </c>
      <c r="AD190" s="177">
        <v>2.8523334828077509</v>
      </c>
      <c r="AE190" s="177">
        <v>2.0971526568601035</v>
      </c>
      <c r="AF190" s="177">
        <v>2.8948221879668381</v>
      </c>
      <c r="AG190" s="177">
        <v>0.62783465354038981</v>
      </c>
      <c r="AH190" s="177">
        <v>2.9858424616651149</v>
      </c>
      <c r="AI190" s="177">
        <v>0.15427177529880964</v>
      </c>
      <c r="AJ190" s="177">
        <v>2.1122860742223537</v>
      </c>
      <c r="AK190" s="177">
        <v>4.2679576040657707</v>
      </c>
      <c r="AL190" s="177">
        <v>1.7229514838681155</v>
      </c>
      <c r="AM190" s="177">
        <v>-0.86023861615626629</v>
      </c>
      <c r="AN190" s="177">
        <v>6.8472897652560789</v>
      </c>
      <c r="AO190" s="177">
        <v>1.2821173810617239</v>
      </c>
      <c r="AP190" s="177">
        <v>2.8118140019361277</v>
      </c>
      <c r="AQ190" s="177">
        <v>1.929014191563752</v>
      </c>
      <c r="AR190" s="177">
        <v>1.8966045861870384</v>
      </c>
      <c r="AS190" s="177">
        <v>4.1604880999001495</v>
      </c>
      <c r="AT190" s="177">
        <v>0.46793159471462786</v>
      </c>
      <c r="AU190" s="177">
        <v>1.5726419002384517</v>
      </c>
      <c r="AV190" s="177">
        <v>-2.3071384617834099</v>
      </c>
      <c r="AW190" s="177">
        <v>2.939405001386433</v>
      </c>
      <c r="AX190" s="177">
        <v>-0.7031152226094548</v>
      </c>
      <c r="AY190" s="177">
        <v>2.3481817096735966</v>
      </c>
      <c r="AZ190" s="177">
        <v>0.99025113568593781</v>
      </c>
      <c r="BA190" s="177">
        <v>0.18623883464030655</v>
      </c>
      <c r="BB190" s="177">
        <v>3.6753322620259183</v>
      </c>
      <c r="BC190" s="177">
        <v>-0.62019358222639198</v>
      </c>
      <c r="BD190" s="177">
        <v>3.7619305726168619</v>
      </c>
      <c r="BE190" s="177">
        <v>-2.7061005739622317</v>
      </c>
      <c r="BF190" s="177">
        <v>3.9037269642581975</v>
      </c>
      <c r="BG190" s="177">
        <v>-0.60780022467540107</v>
      </c>
      <c r="BH190" s="177">
        <v>1.9855127708844407</v>
      </c>
      <c r="BI190" s="177">
        <v>1.5497278183267156</v>
      </c>
      <c r="BJ190" s="177">
        <v>1.9947754284267205</v>
      </c>
      <c r="BK190" s="177">
        <v>2.4944420191498722</v>
      </c>
      <c r="BL190" s="177">
        <v>-1.1710731072949301</v>
      </c>
      <c r="BM190" s="177">
        <v>-0.98174612560262631</v>
      </c>
      <c r="BN190" s="177">
        <v>0.98679536636541343</v>
      </c>
      <c r="BO190" s="177">
        <v>3.1615924328665983</v>
      </c>
      <c r="BP190" s="177">
        <v>0.23400536681465667</v>
      </c>
      <c r="BQ190" s="177">
        <v>0.3947976379710525</v>
      </c>
      <c r="BR190" s="177">
        <v>-0.41233424889624359</v>
      </c>
      <c r="BS190" s="177">
        <v>1.9594015647659688</v>
      </c>
      <c r="BT190" s="177">
        <v>2.4493382598861615</v>
      </c>
      <c r="BU190" s="177">
        <v>-7.0941465010939311</v>
      </c>
      <c r="BV190" s="177">
        <v>14.736965290277084</v>
      </c>
      <c r="BW190" s="177">
        <v>0.3986869465079792</v>
      </c>
      <c r="BX190" s="177">
        <v>1.7940559208215348</v>
      </c>
      <c r="BY190" s="177">
        <v>5.6933237486411343</v>
      </c>
      <c r="BZ190" s="177">
        <v>-3.0244927496160301</v>
      </c>
      <c r="CA190" s="177">
        <v>-1.577335713179906</v>
      </c>
      <c r="CB190" s="177">
        <v>5.4413665984353656</v>
      </c>
      <c r="CC190" s="177">
        <v>-3.4201281427832839</v>
      </c>
      <c r="CD190" s="177">
        <v>1.1595400397724376</v>
      </c>
      <c r="CE190" s="177">
        <v>1.3234946776149741</v>
      </c>
      <c r="CF190" s="177">
        <v>-0.16856347181250442</v>
      </c>
      <c r="CG190" s="177">
        <v>0.97343475379415167</v>
      </c>
      <c r="CH190" s="218"/>
    </row>
    <row r="191" spans="1:86">
      <c r="A191" s="40"/>
      <c r="B191" s="172"/>
      <c r="C191" s="37" t="s">
        <v>174</v>
      </c>
      <c r="D191" s="170" t="s">
        <v>16</v>
      </c>
      <c r="E191" s="65"/>
      <c r="F191" s="66">
        <v>4.5388609337165349</v>
      </c>
      <c r="G191" s="66">
        <v>3.5927965998505726</v>
      </c>
      <c r="H191" s="66">
        <v>-4.3822388735651856</v>
      </c>
      <c r="I191" s="66">
        <v>6.6606418472266853</v>
      </c>
      <c r="J191" s="66">
        <v>-1.2755471122609947</v>
      </c>
      <c r="K191" s="66">
        <v>2.435871535077581</v>
      </c>
      <c r="L191" s="66">
        <v>0.84207646465424091</v>
      </c>
      <c r="M191" s="66">
        <v>6.6363394701064209</v>
      </c>
      <c r="N191" s="66">
        <v>5.7437183240810441</v>
      </c>
      <c r="O191" s="66">
        <v>-0.55650558108969506</v>
      </c>
      <c r="P191" s="66">
        <v>4.083938245980832</v>
      </c>
      <c r="Q191" s="66">
        <v>2.59288921704443</v>
      </c>
      <c r="R191" s="66">
        <v>-7.6230501926318084E-2</v>
      </c>
      <c r="S191" s="66">
        <v>3.5231845976820892</v>
      </c>
      <c r="T191" s="66">
        <v>5.3062923886107853</v>
      </c>
      <c r="U191" s="66">
        <v>-1.2213627013919535</v>
      </c>
      <c r="V191" s="66">
        <v>-2.0153347509040884</v>
      </c>
      <c r="W191" s="66">
        <v>1.9381726165800899</v>
      </c>
      <c r="X191" s="66">
        <v>-1.2462955689841664</v>
      </c>
      <c r="Y191" s="66">
        <v>-1.3014525676359909</v>
      </c>
      <c r="Z191" s="66">
        <v>5.9376389270098002</v>
      </c>
      <c r="AA191" s="66">
        <v>3.3090248697449169</v>
      </c>
      <c r="AB191" s="66">
        <v>1.3756102059851827</v>
      </c>
      <c r="AC191" s="66">
        <v>2.5014475456028862</v>
      </c>
      <c r="AD191" s="66">
        <v>2.8523334828077509</v>
      </c>
      <c r="AE191" s="66">
        <v>2.0971526568601035</v>
      </c>
      <c r="AF191" s="66">
        <v>2.8948221879668381</v>
      </c>
      <c r="AG191" s="66">
        <v>0.62783465354038981</v>
      </c>
      <c r="AH191" s="66">
        <v>2.9858424616651149</v>
      </c>
      <c r="AI191" s="66">
        <v>0.15427177529880964</v>
      </c>
      <c r="AJ191" s="66">
        <v>2.1122860742223537</v>
      </c>
      <c r="AK191" s="66">
        <v>4.2679576040657707</v>
      </c>
      <c r="AL191" s="66">
        <v>1.7229514838681155</v>
      </c>
      <c r="AM191" s="66">
        <v>-0.86023861615626629</v>
      </c>
      <c r="AN191" s="66">
        <v>6.8472897652560789</v>
      </c>
      <c r="AO191" s="66">
        <v>1.2821173810617239</v>
      </c>
      <c r="AP191" s="66">
        <v>2.8118140019361277</v>
      </c>
      <c r="AQ191" s="66">
        <v>1.929014191563752</v>
      </c>
      <c r="AR191" s="66">
        <v>1.8966045861870384</v>
      </c>
      <c r="AS191" s="66">
        <v>4.1604880999001495</v>
      </c>
      <c r="AT191" s="66">
        <v>0.46793159471462786</v>
      </c>
      <c r="AU191" s="66">
        <v>1.5726419002384517</v>
      </c>
      <c r="AV191" s="66">
        <v>-2.3071384617834099</v>
      </c>
      <c r="AW191" s="66">
        <v>2.939405001386433</v>
      </c>
      <c r="AX191" s="66">
        <v>-0.7031152226094548</v>
      </c>
      <c r="AY191" s="66">
        <v>2.3481817096735966</v>
      </c>
      <c r="AZ191" s="66">
        <v>0.99025113568593781</v>
      </c>
      <c r="BA191" s="66">
        <v>0.18623883464030655</v>
      </c>
      <c r="BB191" s="66">
        <v>3.6753322620259183</v>
      </c>
      <c r="BC191" s="66">
        <v>-0.62019358222639198</v>
      </c>
      <c r="BD191" s="66">
        <v>3.7619305726168619</v>
      </c>
      <c r="BE191" s="66">
        <v>-2.7061005739622317</v>
      </c>
      <c r="BF191" s="66">
        <v>3.9037269642581975</v>
      </c>
      <c r="BG191" s="66">
        <v>-0.60780022467540107</v>
      </c>
      <c r="BH191" s="66">
        <v>1.9855127708844407</v>
      </c>
      <c r="BI191" s="66">
        <v>1.5497278183267156</v>
      </c>
      <c r="BJ191" s="66">
        <v>1.9947754284267205</v>
      </c>
      <c r="BK191" s="66">
        <v>2.4944420191498722</v>
      </c>
      <c r="BL191" s="66">
        <v>-1.1710731072949301</v>
      </c>
      <c r="BM191" s="66">
        <v>-0.98174612560262631</v>
      </c>
      <c r="BN191" s="66">
        <v>0.98679536636541343</v>
      </c>
      <c r="BO191" s="66">
        <v>3.1615924328665983</v>
      </c>
      <c r="BP191" s="66">
        <v>0.23400536681465667</v>
      </c>
      <c r="BQ191" s="66">
        <v>0.3947976379710525</v>
      </c>
      <c r="BR191" s="66">
        <v>-0.41233424889624359</v>
      </c>
      <c r="BS191" s="66">
        <v>1.9594015647659688</v>
      </c>
      <c r="BT191" s="66">
        <v>2.4493382598861615</v>
      </c>
      <c r="BU191" s="66">
        <v>-7.0941465010939311</v>
      </c>
      <c r="BV191" s="66">
        <v>14.736965290277084</v>
      </c>
      <c r="BW191" s="66">
        <v>0.3986869465079792</v>
      </c>
      <c r="BX191" s="66">
        <v>1.7940559208215348</v>
      </c>
      <c r="BY191" s="66">
        <v>5.6933237486411343</v>
      </c>
      <c r="BZ191" s="66">
        <v>-3.0244927496160301</v>
      </c>
      <c r="CA191" s="66">
        <v>-1.577335713179906</v>
      </c>
      <c r="CB191" s="66">
        <v>5.4413665984353656</v>
      </c>
      <c r="CC191" s="66">
        <v>-3.4201281427832839</v>
      </c>
      <c r="CD191" s="66">
        <v>1.1595400397724376</v>
      </c>
      <c r="CE191" s="66">
        <v>1.3234946776149741</v>
      </c>
      <c r="CF191" s="66">
        <v>-0.16856347181250442</v>
      </c>
      <c r="CG191" s="66">
        <v>0.97343475379415167</v>
      </c>
      <c r="CH191" s="218"/>
    </row>
    <row r="192" spans="1:86">
      <c r="A192" s="36"/>
      <c r="B192" s="172" t="s">
        <v>8</v>
      </c>
      <c r="C192" s="37"/>
      <c r="D192" s="168" t="s">
        <v>17</v>
      </c>
      <c r="E192" s="68"/>
      <c r="F192" s="177">
        <v>0.59778525030607454</v>
      </c>
      <c r="G192" s="177">
        <v>0.69139667209027778</v>
      </c>
      <c r="H192" s="177">
        <v>0.91367197988481053</v>
      </c>
      <c r="I192" s="177">
        <v>1.1462078104407425</v>
      </c>
      <c r="J192" s="177">
        <v>1.165643952566441</v>
      </c>
      <c r="K192" s="177">
        <v>1.0677272638476722</v>
      </c>
      <c r="L192" s="177">
        <v>0.98937764335258294</v>
      </c>
      <c r="M192" s="177">
        <v>0.98238235498895676</v>
      </c>
      <c r="N192" s="177">
        <v>0.83786503832837411</v>
      </c>
      <c r="O192" s="177">
        <v>0.70939669919572168</v>
      </c>
      <c r="P192" s="177">
        <v>0.67945969631256276</v>
      </c>
      <c r="Q192" s="177">
        <v>0.47703228692957111</v>
      </c>
      <c r="R192" s="177">
        <v>0.68594044262604825</v>
      </c>
      <c r="S192" s="177">
        <v>0.94815922769851113</v>
      </c>
      <c r="T192" s="177">
        <v>0.83604674995837058</v>
      </c>
      <c r="U192" s="177">
        <v>1.037997784671191</v>
      </c>
      <c r="V192" s="177">
        <v>1.0393789498494215</v>
      </c>
      <c r="W192" s="177">
        <v>0.867340979300252</v>
      </c>
      <c r="X192" s="177">
        <v>1.0083792754095526</v>
      </c>
      <c r="Y192" s="177">
        <v>0.91363054656439147</v>
      </c>
      <c r="Z192" s="177">
        <v>0.8302739269445425</v>
      </c>
      <c r="AA192" s="177">
        <v>0.78445816301720583</v>
      </c>
      <c r="AB192" s="177">
        <v>0.59075172285389499</v>
      </c>
      <c r="AC192" s="177">
        <v>0.65317274242514145</v>
      </c>
      <c r="AD192" s="177">
        <v>0.73067391181484709</v>
      </c>
      <c r="AE192" s="177">
        <v>0.70792026679428943</v>
      </c>
      <c r="AF192" s="177">
        <v>0.80963375509766422</v>
      </c>
      <c r="AG192" s="177">
        <v>0.7490162973346628</v>
      </c>
      <c r="AH192" s="177">
        <v>0.82927647571568741</v>
      </c>
      <c r="AI192" s="177">
        <v>0.85122241122141418</v>
      </c>
      <c r="AJ192" s="177">
        <v>0.75120211123009994</v>
      </c>
      <c r="AK192" s="177">
        <v>0.83968211665744263</v>
      </c>
      <c r="AL192" s="177">
        <v>0.72577171324755341</v>
      </c>
      <c r="AM192" s="177">
        <v>0.80974180162927212</v>
      </c>
      <c r="AN192" s="177">
        <v>0.78055390715358897</v>
      </c>
      <c r="AO192" s="177">
        <v>0.78049153883745248</v>
      </c>
      <c r="AP192" s="177">
        <v>0.74976076218914045</v>
      </c>
      <c r="AQ192" s="177">
        <v>0.76050951658505994</v>
      </c>
      <c r="AR192" s="177">
        <v>0.70812424854536005</v>
      </c>
      <c r="AS192" s="177">
        <v>0.74939236228819084</v>
      </c>
      <c r="AT192" s="177">
        <v>0.80863172440506048</v>
      </c>
      <c r="AU192" s="177">
        <v>0.83889929882678871</v>
      </c>
      <c r="AV192" s="177">
        <v>1.1217073005703355</v>
      </c>
      <c r="AW192" s="177">
        <v>0.74151039523309237</v>
      </c>
      <c r="AX192" s="177">
        <v>0.89352370136811032</v>
      </c>
      <c r="AY192" s="177">
        <v>0.82396245003128854</v>
      </c>
      <c r="AZ192" s="177">
        <v>0.79112709322728847</v>
      </c>
      <c r="BA192" s="177">
        <v>0.59946126665049349</v>
      </c>
      <c r="BB192" s="177">
        <v>0.65670524051846257</v>
      </c>
      <c r="BC192" s="177">
        <v>0.84851606752371822</v>
      </c>
      <c r="BD192" s="177">
        <v>1.0894844123147323</v>
      </c>
      <c r="BE192" s="177">
        <v>0.78675404116421532</v>
      </c>
      <c r="BF192" s="177">
        <v>0.98924199495364462</v>
      </c>
      <c r="BG192" s="177">
        <v>1.49487145071285</v>
      </c>
      <c r="BH192" s="177">
        <v>0.89337505517801219</v>
      </c>
      <c r="BI192" s="177">
        <v>0.7898089662378851</v>
      </c>
      <c r="BJ192" s="177">
        <v>0.60052648859945634</v>
      </c>
      <c r="BK192" s="177">
        <v>0.49187571491648896</v>
      </c>
      <c r="BL192" s="177">
        <v>0.266888289606797</v>
      </c>
      <c r="BM192" s="177">
        <v>0.57138313323250145</v>
      </c>
      <c r="BN192" s="177">
        <v>-0.68694341784026847</v>
      </c>
      <c r="BO192" s="177">
        <v>1.2039219711894162</v>
      </c>
      <c r="BP192" s="177">
        <v>0.74516689206856768</v>
      </c>
      <c r="BQ192" s="177">
        <v>0.62348358208710408</v>
      </c>
      <c r="BR192" s="177">
        <v>0.61755277262022901</v>
      </c>
      <c r="BS192" s="177">
        <v>0.54079569486826529</v>
      </c>
      <c r="BT192" s="177">
        <v>0.52330508205191961</v>
      </c>
      <c r="BU192" s="177">
        <v>0.51536832769633634</v>
      </c>
      <c r="BV192" s="177">
        <v>0.45512005121941002</v>
      </c>
      <c r="BW192" s="177">
        <v>0.56994833336077022</v>
      </c>
      <c r="BX192" s="177">
        <v>0.28399678403796713</v>
      </c>
      <c r="BY192" s="177">
        <v>0.58313309675072844</v>
      </c>
      <c r="BZ192" s="177">
        <v>0.50759413369738127</v>
      </c>
      <c r="CA192" s="177">
        <v>0.47390215290106141</v>
      </c>
      <c r="CB192" s="177">
        <v>0.4591717145349179</v>
      </c>
      <c r="CC192" s="177">
        <v>0.52075723351264003</v>
      </c>
      <c r="CD192" s="177">
        <v>0.39450992830040832</v>
      </c>
      <c r="CE192" s="177">
        <v>0.49259795099305848</v>
      </c>
      <c r="CF192" s="177">
        <v>0.52978200888071569</v>
      </c>
      <c r="CG192" s="177">
        <v>0.49732995467100238</v>
      </c>
      <c r="CH192" s="218"/>
    </row>
    <row r="193" spans="1:86">
      <c r="A193" s="36"/>
      <c r="B193" s="172"/>
      <c r="C193" s="37" t="s">
        <v>103</v>
      </c>
      <c r="D193" s="170" t="s">
        <v>17</v>
      </c>
      <c r="E193" s="68"/>
      <c r="F193" s="66">
        <v>0.59778525030607454</v>
      </c>
      <c r="G193" s="66">
        <v>0.69139667209027778</v>
      </c>
      <c r="H193" s="66">
        <v>0.91367197988481053</v>
      </c>
      <c r="I193" s="66">
        <v>1.1462078104407425</v>
      </c>
      <c r="J193" s="66">
        <v>1.165643952566441</v>
      </c>
      <c r="K193" s="66">
        <v>1.0677272638476722</v>
      </c>
      <c r="L193" s="66">
        <v>0.98937764335258294</v>
      </c>
      <c r="M193" s="66">
        <v>0.98238235498895676</v>
      </c>
      <c r="N193" s="66">
        <v>0.83786503832837411</v>
      </c>
      <c r="O193" s="66">
        <v>0.70939669919572168</v>
      </c>
      <c r="P193" s="66">
        <v>0.67945969631256276</v>
      </c>
      <c r="Q193" s="66">
        <v>0.47703228692957111</v>
      </c>
      <c r="R193" s="66">
        <v>0.68594044262604825</v>
      </c>
      <c r="S193" s="66">
        <v>0.94815922769851113</v>
      </c>
      <c r="T193" s="66">
        <v>0.83604674995837058</v>
      </c>
      <c r="U193" s="66">
        <v>1.037997784671191</v>
      </c>
      <c r="V193" s="66">
        <v>1.0393789498494215</v>
      </c>
      <c r="W193" s="66">
        <v>0.867340979300252</v>
      </c>
      <c r="X193" s="66">
        <v>1.0083792754095526</v>
      </c>
      <c r="Y193" s="66">
        <v>0.91363054656439147</v>
      </c>
      <c r="Z193" s="66">
        <v>0.8302739269445425</v>
      </c>
      <c r="AA193" s="66">
        <v>0.78445816301720583</v>
      </c>
      <c r="AB193" s="66">
        <v>0.59075172285389499</v>
      </c>
      <c r="AC193" s="66">
        <v>0.65317274242514145</v>
      </c>
      <c r="AD193" s="66">
        <v>0.73067391181484709</v>
      </c>
      <c r="AE193" s="66">
        <v>0.70792026679428943</v>
      </c>
      <c r="AF193" s="66">
        <v>0.80963375509766422</v>
      </c>
      <c r="AG193" s="66">
        <v>0.7490162973346628</v>
      </c>
      <c r="AH193" s="66">
        <v>0.82927647571568741</v>
      </c>
      <c r="AI193" s="66">
        <v>0.85122241122141418</v>
      </c>
      <c r="AJ193" s="66">
        <v>0.75120211123009994</v>
      </c>
      <c r="AK193" s="66">
        <v>0.83968211665744263</v>
      </c>
      <c r="AL193" s="66">
        <v>0.72577171324755341</v>
      </c>
      <c r="AM193" s="66">
        <v>0.80974180162927212</v>
      </c>
      <c r="AN193" s="66">
        <v>0.78055390715358897</v>
      </c>
      <c r="AO193" s="66">
        <v>0.78049153883745248</v>
      </c>
      <c r="AP193" s="66">
        <v>0.74976076218914045</v>
      </c>
      <c r="AQ193" s="66">
        <v>0.76050951658505994</v>
      </c>
      <c r="AR193" s="66">
        <v>0.70812424854536005</v>
      </c>
      <c r="AS193" s="66">
        <v>0.74939236228819084</v>
      </c>
      <c r="AT193" s="66">
        <v>0.80863172440506048</v>
      </c>
      <c r="AU193" s="66">
        <v>0.83889929882678871</v>
      </c>
      <c r="AV193" s="66">
        <v>1.1217073005703355</v>
      </c>
      <c r="AW193" s="66">
        <v>0.74151039523309237</v>
      </c>
      <c r="AX193" s="66">
        <v>0.89352370136811032</v>
      </c>
      <c r="AY193" s="66">
        <v>0.82396245003128854</v>
      </c>
      <c r="AZ193" s="66">
        <v>0.79112709322728847</v>
      </c>
      <c r="BA193" s="66">
        <v>0.59946126665049349</v>
      </c>
      <c r="BB193" s="66">
        <v>0.65670524051846257</v>
      </c>
      <c r="BC193" s="66">
        <v>0.84851606752371822</v>
      </c>
      <c r="BD193" s="66">
        <v>1.0894844123147323</v>
      </c>
      <c r="BE193" s="66">
        <v>0.78675404116421532</v>
      </c>
      <c r="BF193" s="66">
        <v>0.98924199495364462</v>
      </c>
      <c r="BG193" s="66">
        <v>1.49487145071285</v>
      </c>
      <c r="BH193" s="66">
        <v>0.89337505517801219</v>
      </c>
      <c r="BI193" s="66">
        <v>0.7898089662378851</v>
      </c>
      <c r="BJ193" s="66">
        <v>0.60052648859945634</v>
      </c>
      <c r="BK193" s="66">
        <v>0.49187571491648896</v>
      </c>
      <c r="BL193" s="66">
        <v>0.266888289606797</v>
      </c>
      <c r="BM193" s="66">
        <v>0.57138313323250145</v>
      </c>
      <c r="BN193" s="66">
        <v>-0.68694341784026847</v>
      </c>
      <c r="BO193" s="66">
        <v>1.2039219711894162</v>
      </c>
      <c r="BP193" s="66">
        <v>0.74516689206856768</v>
      </c>
      <c r="BQ193" s="66">
        <v>0.62348358208710408</v>
      </c>
      <c r="BR193" s="66">
        <v>0.61755277262022901</v>
      </c>
      <c r="BS193" s="66">
        <v>0.54079569486826529</v>
      </c>
      <c r="BT193" s="66">
        <v>0.52330508205191961</v>
      </c>
      <c r="BU193" s="66">
        <v>0.51536832769633634</v>
      </c>
      <c r="BV193" s="66">
        <v>0.45512005121941002</v>
      </c>
      <c r="BW193" s="66">
        <v>0.56994833336077022</v>
      </c>
      <c r="BX193" s="66">
        <v>0.28399678403796713</v>
      </c>
      <c r="BY193" s="66">
        <v>0.58313309675072844</v>
      </c>
      <c r="BZ193" s="66">
        <v>0.50759413369738127</v>
      </c>
      <c r="CA193" s="66">
        <v>0.47390215290106141</v>
      </c>
      <c r="CB193" s="66">
        <v>0.4591717145349179</v>
      </c>
      <c r="CC193" s="66">
        <v>0.52075723351264003</v>
      </c>
      <c r="CD193" s="66">
        <v>0.39450992830040832</v>
      </c>
      <c r="CE193" s="66">
        <v>0.49259795099305848</v>
      </c>
      <c r="CF193" s="66">
        <v>0.52978200888071569</v>
      </c>
      <c r="CG193" s="66">
        <v>0.49732995467100238</v>
      </c>
      <c r="CH193" s="218"/>
    </row>
    <row r="194" spans="1:86" ht="24">
      <c r="A194" s="36"/>
      <c r="B194" s="172" t="s">
        <v>154</v>
      </c>
      <c r="C194" s="37"/>
      <c r="D194" s="168" t="s">
        <v>18</v>
      </c>
      <c r="E194" s="68"/>
      <c r="F194" s="177">
        <v>2.0544794370738231</v>
      </c>
      <c r="G194" s="177">
        <v>0.83167162362659042</v>
      </c>
      <c r="H194" s="177">
        <v>2.2449573507355041</v>
      </c>
      <c r="I194" s="177">
        <v>1.7924787072762314</v>
      </c>
      <c r="J194" s="177">
        <v>1.7923595365802356</v>
      </c>
      <c r="K194" s="177">
        <v>1.3679117622716461</v>
      </c>
      <c r="L194" s="177">
        <v>1.6919141058170624</v>
      </c>
      <c r="M194" s="177">
        <v>2.0625098733200389</v>
      </c>
      <c r="N194" s="177">
        <v>1.3758296583151548</v>
      </c>
      <c r="O194" s="177">
        <v>2.0054534949676111</v>
      </c>
      <c r="P194" s="177">
        <v>0.85179955076550584</v>
      </c>
      <c r="Q194" s="177">
        <v>0.71876998883359988</v>
      </c>
      <c r="R194" s="177">
        <v>0.2872147000435632</v>
      </c>
      <c r="S194" s="177">
        <v>1.0588952924283461</v>
      </c>
      <c r="T194" s="177">
        <v>1.1212425683353615</v>
      </c>
      <c r="U194" s="177">
        <v>0.32163622871922826</v>
      </c>
      <c r="V194" s="177">
        <v>1.1343912372177698</v>
      </c>
      <c r="W194" s="177">
        <v>0.2660578815774528</v>
      </c>
      <c r="X194" s="177">
        <v>0.11570926972244422</v>
      </c>
      <c r="Y194" s="177">
        <v>0.89216008599679242</v>
      </c>
      <c r="Z194" s="177">
        <v>1.3027280582369514</v>
      </c>
      <c r="AA194" s="177">
        <v>0.68625515186080577</v>
      </c>
      <c r="AB194" s="177">
        <v>1.319306448415432</v>
      </c>
      <c r="AC194" s="177">
        <v>2.5545874405448217</v>
      </c>
      <c r="AD194" s="177">
        <v>1.6876004447401698</v>
      </c>
      <c r="AE194" s="177">
        <v>2.1611381642497918</v>
      </c>
      <c r="AF194" s="177">
        <v>1.3648076090711356</v>
      </c>
      <c r="AG194" s="177">
        <v>0.97235892049675954</v>
      </c>
      <c r="AH194" s="177">
        <v>0.76549495339916973</v>
      </c>
      <c r="AI194" s="177">
        <v>0.77422068632554897</v>
      </c>
      <c r="AJ194" s="177">
        <v>1.1620555012274707</v>
      </c>
      <c r="AK194" s="177">
        <v>0.49974677343489304</v>
      </c>
      <c r="AL194" s="177">
        <v>2.1400957251749446</v>
      </c>
      <c r="AM194" s="177">
        <v>1.9805440795599054</v>
      </c>
      <c r="AN194" s="177">
        <v>2.4609677474233678</v>
      </c>
      <c r="AO194" s="177">
        <v>2.0933378999270928</v>
      </c>
      <c r="AP194" s="177">
        <v>1.2618679691738492</v>
      </c>
      <c r="AQ194" s="177">
        <v>0.8905746465188713</v>
      </c>
      <c r="AR194" s="177">
        <v>1.0847733088001661</v>
      </c>
      <c r="AS194" s="177">
        <v>-1.1311373831823914</v>
      </c>
      <c r="AT194" s="177">
        <v>-0.88737381915746028</v>
      </c>
      <c r="AU194" s="177">
        <v>1.5907098939084818</v>
      </c>
      <c r="AV194" s="177">
        <v>-2.9014603579094</v>
      </c>
      <c r="AW194" s="177">
        <v>-0.7158789010869242</v>
      </c>
      <c r="AX194" s="177">
        <v>-0.40534206163850683</v>
      </c>
      <c r="AY194" s="177">
        <v>0.2557227855884463</v>
      </c>
      <c r="AZ194" s="177">
        <v>0.31643895150412504</v>
      </c>
      <c r="BA194" s="177">
        <v>0.27779738921182684</v>
      </c>
      <c r="BB194" s="177">
        <v>0.60399428071792727</v>
      </c>
      <c r="BC194" s="177">
        <v>0.70139635239169706</v>
      </c>
      <c r="BD194" s="177">
        <v>0.40662051828547874</v>
      </c>
      <c r="BE194" s="177">
        <v>1.6870526905523349</v>
      </c>
      <c r="BF194" s="177">
        <v>1.1467037840126437</v>
      </c>
      <c r="BG194" s="177">
        <v>0.73139743469559448</v>
      </c>
      <c r="BH194" s="177">
        <v>0.7824346839373959</v>
      </c>
      <c r="BI194" s="177">
        <v>1.1382867044022191</v>
      </c>
      <c r="BJ194" s="177">
        <v>1.0283419198285912</v>
      </c>
      <c r="BK194" s="177">
        <v>0.62160820724390931</v>
      </c>
      <c r="BL194" s="177">
        <v>-0.20501178961735889</v>
      </c>
      <c r="BM194" s="177">
        <v>-0.33346667483388615</v>
      </c>
      <c r="BN194" s="177">
        <v>-12.727806813268543</v>
      </c>
      <c r="BO194" s="177">
        <v>5.9313407425263307</v>
      </c>
      <c r="BP194" s="177">
        <v>4.7423806488248346</v>
      </c>
      <c r="BQ194" s="177">
        <v>4.1841510182709811</v>
      </c>
      <c r="BR194" s="177">
        <v>-1.1591944293763277</v>
      </c>
      <c r="BS194" s="177">
        <v>4.9953844892285417</v>
      </c>
      <c r="BT194" s="177">
        <v>3.0694542406855874</v>
      </c>
      <c r="BU194" s="177">
        <v>2.1155345796566536</v>
      </c>
      <c r="BV194" s="177">
        <v>0.13626843586021664</v>
      </c>
      <c r="BW194" s="177">
        <v>2.6095482734180848</v>
      </c>
      <c r="BX194" s="177">
        <v>-1.1447117177825277</v>
      </c>
      <c r="BY194" s="177">
        <v>1.1776285716012893</v>
      </c>
      <c r="BZ194" s="177">
        <v>0.56542616494166964</v>
      </c>
      <c r="CA194" s="177">
        <v>-0.23121634097785204</v>
      </c>
      <c r="CB194" s="177">
        <v>2.2706471823568108E-2</v>
      </c>
      <c r="CC194" s="177">
        <v>-0.37842781016624372</v>
      </c>
      <c r="CD194" s="177">
        <v>0.19464278324157647</v>
      </c>
      <c r="CE194" s="177">
        <v>0.25766735817005326</v>
      </c>
      <c r="CF194" s="177">
        <v>2.8236663443820476E-2</v>
      </c>
      <c r="CG194" s="177">
        <v>0.58203083502557718</v>
      </c>
      <c r="CH194" s="218"/>
    </row>
    <row r="195" spans="1:86">
      <c r="A195" s="36"/>
      <c r="B195" s="172"/>
      <c r="C195" s="37" t="s">
        <v>175</v>
      </c>
      <c r="D195" s="170" t="s">
        <v>124</v>
      </c>
      <c r="E195" s="68"/>
      <c r="F195" s="66">
        <v>1.9709033400801275</v>
      </c>
      <c r="G195" s="66">
        <v>0.68271821162736046</v>
      </c>
      <c r="H195" s="66">
        <v>2.6749404185090242</v>
      </c>
      <c r="I195" s="66">
        <v>1.6325934072606287</v>
      </c>
      <c r="J195" s="66">
        <v>1.5937052902312558</v>
      </c>
      <c r="K195" s="66">
        <v>1.4723074725420986</v>
      </c>
      <c r="L195" s="66">
        <v>1.6307953102194546</v>
      </c>
      <c r="M195" s="66">
        <v>2.3385724097549456</v>
      </c>
      <c r="N195" s="66">
        <v>0.68855608146391489</v>
      </c>
      <c r="O195" s="66">
        <v>2.4729341156235307</v>
      </c>
      <c r="P195" s="66">
        <v>0.95067517082966901</v>
      </c>
      <c r="Q195" s="66">
        <v>0.38334059146282584</v>
      </c>
      <c r="R195" s="66">
        <v>0.67709934725665732</v>
      </c>
      <c r="S195" s="66">
        <v>1.0435740182565922</v>
      </c>
      <c r="T195" s="66">
        <v>0.72530054342951189</v>
      </c>
      <c r="U195" s="66">
        <v>0.42554809573897501</v>
      </c>
      <c r="V195" s="66">
        <v>1.025866753650547</v>
      </c>
      <c r="W195" s="66">
        <v>0.68334298758058765</v>
      </c>
      <c r="X195" s="66">
        <v>0.2417521307027215</v>
      </c>
      <c r="Y195" s="66">
        <v>1.282962225314094</v>
      </c>
      <c r="Z195" s="66">
        <v>0.60659466816557028</v>
      </c>
      <c r="AA195" s="66">
        <v>0.28539378753372091</v>
      </c>
      <c r="AB195" s="66">
        <v>1.3783137775013756</v>
      </c>
      <c r="AC195" s="66">
        <v>2.9372642435622822</v>
      </c>
      <c r="AD195" s="66">
        <v>1.3349557183187244</v>
      </c>
      <c r="AE195" s="66">
        <v>2.2414159173170844</v>
      </c>
      <c r="AF195" s="66">
        <v>1.788504633209314</v>
      </c>
      <c r="AG195" s="66">
        <v>0.51309183549041393</v>
      </c>
      <c r="AH195" s="66">
        <v>0.94505384257467995</v>
      </c>
      <c r="AI195" s="66">
        <v>1.0414129296961221</v>
      </c>
      <c r="AJ195" s="66">
        <v>0.77351822742063803</v>
      </c>
      <c r="AK195" s="66">
        <v>0.69059475701271822</v>
      </c>
      <c r="AL195" s="66">
        <v>1.926566552209394</v>
      </c>
      <c r="AM195" s="66">
        <v>2.1247803585300602</v>
      </c>
      <c r="AN195" s="66">
        <v>2.5522246309663359</v>
      </c>
      <c r="AO195" s="66">
        <v>2.9770444632781619</v>
      </c>
      <c r="AP195" s="66">
        <v>0.42390522258683916</v>
      </c>
      <c r="AQ195" s="66">
        <v>0.15041121065171126</v>
      </c>
      <c r="AR195" s="66">
        <v>1.1717985635628594</v>
      </c>
      <c r="AS195" s="66">
        <v>-1.1837229608816244</v>
      </c>
      <c r="AT195" s="66">
        <v>-2.2975995944176617</v>
      </c>
      <c r="AU195" s="66">
        <v>1.9900137821459367</v>
      </c>
      <c r="AV195" s="66">
        <v>-3.6947450089808314</v>
      </c>
      <c r="AW195" s="66">
        <v>-9.691531735475678E-2</v>
      </c>
      <c r="AX195" s="66">
        <v>-0.13366815121653985</v>
      </c>
      <c r="AY195" s="66">
        <v>0.25606097327116117</v>
      </c>
      <c r="AZ195" s="66">
        <v>-0.29261351831115689</v>
      </c>
      <c r="BA195" s="66">
        <v>-0.9645277435574684</v>
      </c>
      <c r="BB195" s="66">
        <v>8.3729953571577198E-2</v>
      </c>
      <c r="BC195" s="66">
        <v>0.38916841628777377</v>
      </c>
      <c r="BD195" s="66">
        <v>0.67003991509430705</v>
      </c>
      <c r="BE195" s="66">
        <v>1.8773931546553371</v>
      </c>
      <c r="BF195" s="66">
        <v>0.98469280462761333</v>
      </c>
      <c r="BG195" s="66">
        <v>0.97290129504187917</v>
      </c>
      <c r="BH195" s="66">
        <v>1.0986313446059341</v>
      </c>
      <c r="BI195" s="66">
        <v>0.69970662608018586</v>
      </c>
      <c r="BJ195" s="66">
        <v>0.92398575247243286</v>
      </c>
      <c r="BK195" s="66">
        <v>0.95322745464115144</v>
      </c>
      <c r="BL195" s="66">
        <v>-0.94849885245356802</v>
      </c>
      <c r="BM195" s="66">
        <v>-1.5979504204195649</v>
      </c>
      <c r="BN195" s="66">
        <v>-10.62087671707711</v>
      </c>
      <c r="BO195" s="66">
        <v>4.7153800306361404</v>
      </c>
      <c r="BP195" s="66">
        <v>2.9869685919444322</v>
      </c>
      <c r="BQ195" s="66">
        <v>5.4295944363660311</v>
      </c>
      <c r="BR195" s="66">
        <v>-0.96262953056189815</v>
      </c>
      <c r="BS195" s="66">
        <v>6.3955832655981197</v>
      </c>
      <c r="BT195" s="66">
        <v>1.9067644303880797</v>
      </c>
      <c r="BU195" s="66">
        <v>1.4587988412245778</v>
      </c>
      <c r="BV195" s="66">
        <v>0.87701509819299872</v>
      </c>
      <c r="BW195" s="66">
        <v>0.71108720666180147</v>
      </c>
      <c r="BX195" s="66">
        <v>-1.5412044458198437</v>
      </c>
      <c r="BY195" s="66">
        <v>1.1611826000257821</v>
      </c>
      <c r="BZ195" s="66">
        <v>1.0515050902183418</v>
      </c>
      <c r="CA195" s="66">
        <v>0.11843229581678827</v>
      </c>
      <c r="CB195" s="66">
        <v>1.1882282653641312</v>
      </c>
      <c r="CC195" s="66">
        <v>-0.89276022192127868</v>
      </c>
      <c r="CD195" s="66">
        <v>0.5805586559769722</v>
      </c>
      <c r="CE195" s="66">
        <v>0.14781446820077804</v>
      </c>
      <c r="CF195" s="66">
        <v>-0.41539110610649743</v>
      </c>
      <c r="CG195" s="66">
        <v>0.61112219445730886</v>
      </c>
      <c r="CH195" s="218"/>
    </row>
    <row r="196" spans="1:86">
      <c r="A196" s="40"/>
      <c r="B196" s="172"/>
      <c r="C196" s="37" t="s">
        <v>176</v>
      </c>
      <c r="D196" s="170" t="s">
        <v>125</v>
      </c>
      <c r="E196" s="65"/>
      <c r="F196" s="177">
        <v>1.8994325224360011</v>
      </c>
      <c r="G196" s="66">
        <v>1.1308936747592497</v>
      </c>
      <c r="H196" s="66">
        <v>1.7631385254219794</v>
      </c>
      <c r="I196" s="66">
        <v>2.1479130490894107</v>
      </c>
      <c r="J196" s="66">
        <v>1.6749588913754536</v>
      </c>
      <c r="K196" s="66">
        <v>1.4415619905111754</v>
      </c>
      <c r="L196" s="66">
        <v>1.6454794812593008</v>
      </c>
      <c r="M196" s="66">
        <v>2.059601643541825</v>
      </c>
      <c r="N196" s="66">
        <v>1.6103461058153385</v>
      </c>
      <c r="O196" s="66">
        <v>1.8040033573352616</v>
      </c>
      <c r="P196" s="66">
        <v>0.75405261185584038</v>
      </c>
      <c r="Q196" s="66">
        <v>0.70632191629877639</v>
      </c>
      <c r="R196" s="66">
        <v>0.33082754148952631</v>
      </c>
      <c r="S196" s="66">
        <v>1.1406589636842028</v>
      </c>
      <c r="T196" s="66">
        <v>1.3897869632623241</v>
      </c>
      <c r="U196" s="66">
        <v>0.41334749289525519</v>
      </c>
      <c r="V196" s="66">
        <v>0.91864693258258967</v>
      </c>
      <c r="W196" s="66">
        <v>-8.989579092026645E-2</v>
      </c>
      <c r="X196" s="66">
        <v>-8.7934105547716968E-2</v>
      </c>
      <c r="Y196" s="66">
        <v>0.93301226416109273</v>
      </c>
      <c r="Z196" s="66">
        <v>1.6545396504067611</v>
      </c>
      <c r="AA196" s="66">
        <v>1.0302186302989043</v>
      </c>
      <c r="AB196" s="66">
        <v>1.1179294585334389</v>
      </c>
      <c r="AC196" s="66">
        <v>2.6662964229821995</v>
      </c>
      <c r="AD196" s="66">
        <v>1.6735643131620321</v>
      </c>
      <c r="AE196" s="66">
        <v>2.1308936289516964</v>
      </c>
      <c r="AF196" s="66">
        <v>0.8625425700135736</v>
      </c>
      <c r="AG196" s="66">
        <v>1.3510771707153708</v>
      </c>
      <c r="AH196" s="66">
        <v>0.92551041996151184</v>
      </c>
      <c r="AI196" s="66">
        <v>0.55856543754005372</v>
      </c>
      <c r="AJ196" s="66">
        <v>1.2464215181665423</v>
      </c>
      <c r="AK196" s="66">
        <v>0.85430659084624949</v>
      </c>
      <c r="AL196" s="66">
        <v>1.8695367814085131</v>
      </c>
      <c r="AM196" s="66">
        <v>1.7419979414649731</v>
      </c>
      <c r="AN196" s="66">
        <v>2.3140694728693205</v>
      </c>
      <c r="AO196" s="66">
        <v>1.9298774638609331</v>
      </c>
      <c r="AP196" s="66">
        <v>1.5490835249406558</v>
      </c>
      <c r="AQ196" s="66">
        <v>1.4174601721776128</v>
      </c>
      <c r="AR196" s="66">
        <v>1.0595967820325853</v>
      </c>
      <c r="AS196" s="66">
        <v>-0.51095865284777631</v>
      </c>
      <c r="AT196" s="66">
        <v>-0.23947331861238297</v>
      </c>
      <c r="AU196" s="66">
        <v>1.0790963631517769</v>
      </c>
      <c r="AV196" s="66">
        <v>-1.7176670573262669</v>
      </c>
      <c r="AW196" s="66">
        <v>-1.5384914425025755</v>
      </c>
      <c r="AX196" s="66">
        <v>-0.48147833345485935</v>
      </c>
      <c r="AY196" s="66">
        <v>0.14087400401581363</v>
      </c>
      <c r="AZ196" s="66">
        <v>1.2086326355628358</v>
      </c>
      <c r="BA196" s="66">
        <v>1.2590143643177498</v>
      </c>
      <c r="BB196" s="66">
        <v>0.74502896523225104</v>
      </c>
      <c r="BC196" s="66">
        <v>0.93260353741860058</v>
      </c>
      <c r="BD196" s="66">
        <v>0.57104856446296992</v>
      </c>
      <c r="BE196" s="66">
        <v>1.085087983698017</v>
      </c>
      <c r="BF196" s="66">
        <v>1.4677533465067256</v>
      </c>
      <c r="BG196" s="66">
        <v>0.89683502248958291</v>
      </c>
      <c r="BH196" s="66">
        <v>0.18029671521588853</v>
      </c>
      <c r="BI196" s="66">
        <v>0.93833218148446917</v>
      </c>
      <c r="BJ196" s="66">
        <v>1.6558791604122121</v>
      </c>
      <c r="BK196" s="66">
        <v>1.1565556089717006</v>
      </c>
      <c r="BL196" s="66">
        <v>-0.44217948080282099</v>
      </c>
      <c r="BM196" s="66">
        <v>-0.49274845225438924</v>
      </c>
      <c r="BN196" s="66">
        <v>-13.054972502500789</v>
      </c>
      <c r="BO196" s="66">
        <v>8.0773945301549759</v>
      </c>
      <c r="BP196" s="66">
        <v>4.6813155269960163</v>
      </c>
      <c r="BQ196" s="66">
        <v>2.5029540547832454</v>
      </c>
      <c r="BR196" s="66">
        <v>-0.38026791152279316</v>
      </c>
      <c r="BS196" s="66">
        <v>4.7262436829829824</v>
      </c>
      <c r="BT196" s="66">
        <v>2.6039163569496253</v>
      </c>
      <c r="BU196" s="66">
        <v>2.3537897057843935</v>
      </c>
      <c r="BV196" s="66">
        <v>0.41997754638980211</v>
      </c>
      <c r="BW196" s="66">
        <v>4.6420358440841625</v>
      </c>
      <c r="BX196" s="66">
        <v>-1.619143394215925</v>
      </c>
      <c r="BY196" s="66">
        <v>0.9922071047474077</v>
      </c>
      <c r="BZ196" s="66">
        <v>0.6849379686431547</v>
      </c>
      <c r="CA196" s="66">
        <v>-0.35275705575510585</v>
      </c>
      <c r="CB196" s="66">
        <v>-1.2913226039476911</v>
      </c>
      <c r="CC196" s="66">
        <v>-0.42572953756175025</v>
      </c>
      <c r="CD196" s="66">
        <v>0.63852630720680281</v>
      </c>
      <c r="CE196" s="66">
        <v>0.38008154110320902</v>
      </c>
      <c r="CF196" s="66">
        <v>0.2232028371422814</v>
      </c>
      <c r="CG196" s="66">
        <v>0.61478006743107017</v>
      </c>
      <c r="CH196" s="218"/>
    </row>
    <row r="197" spans="1:86">
      <c r="A197" s="36"/>
      <c r="B197" s="167" t="s">
        <v>115</v>
      </c>
      <c r="C197" s="37"/>
      <c r="D197" s="168" t="s">
        <v>126</v>
      </c>
      <c r="E197" s="68"/>
      <c r="F197" s="177">
        <v>0.87282215823259435</v>
      </c>
      <c r="G197" s="177">
        <v>-2.0550594825907069</v>
      </c>
      <c r="H197" s="177">
        <v>-1.8037441709272173</v>
      </c>
      <c r="I197" s="177">
        <v>8.2464038402769262</v>
      </c>
      <c r="J197" s="177">
        <v>-1.626413944192322</v>
      </c>
      <c r="K197" s="177">
        <v>1.1880099658087886</v>
      </c>
      <c r="L197" s="177">
        <v>0.95053606937807444</v>
      </c>
      <c r="M197" s="177">
        <v>1.4134609276563452</v>
      </c>
      <c r="N197" s="177">
        <v>-0.13358193010772368</v>
      </c>
      <c r="O197" s="177">
        <v>4.2107498076495489</v>
      </c>
      <c r="P197" s="177">
        <v>0.79780929900334741</v>
      </c>
      <c r="Q197" s="177">
        <v>-1.2500875409818946</v>
      </c>
      <c r="R197" s="177">
        <v>1.2625695485960193</v>
      </c>
      <c r="S197" s="177">
        <v>-2.2073273118074326</v>
      </c>
      <c r="T197" s="177">
        <v>0.68686005171333875</v>
      </c>
      <c r="U197" s="177">
        <v>1.6617932213116973</v>
      </c>
      <c r="V197" s="177">
        <v>1.0045402562814729</v>
      </c>
      <c r="W197" s="177">
        <v>1.9414864605173534</v>
      </c>
      <c r="X197" s="177">
        <v>0.74738453671072591</v>
      </c>
      <c r="Y197" s="177">
        <v>2.530420448840772</v>
      </c>
      <c r="Z197" s="177">
        <v>1.6680183774318635</v>
      </c>
      <c r="AA197" s="177">
        <v>2.1403244373495482</v>
      </c>
      <c r="AB197" s="177">
        <v>2.8283006827029737</v>
      </c>
      <c r="AC197" s="177">
        <v>2.962099072048801</v>
      </c>
      <c r="AD197" s="177">
        <v>3.346078319992742</v>
      </c>
      <c r="AE197" s="177">
        <v>2.5296655639886296</v>
      </c>
      <c r="AF197" s="177">
        <v>2.1271647088101417</v>
      </c>
      <c r="AG197" s="177">
        <v>1.468181955305738</v>
      </c>
      <c r="AH197" s="177">
        <v>1.8192790323550412</v>
      </c>
      <c r="AI197" s="177">
        <v>1.0227462336586086</v>
      </c>
      <c r="AJ197" s="177">
        <v>2.246622546821925</v>
      </c>
      <c r="AK197" s="177">
        <v>-1.8556122233504055</v>
      </c>
      <c r="AL197" s="177">
        <v>1.481684818046773</v>
      </c>
      <c r="AM197" s="177">
        <v>2.3583380505650666</v>
      </c>
      <c r="AN197" s="177">
        <v>5.2816849736350662</v>
      </c>
      <c r="AO197" s="177">
        <v>3.2001864290170232</v>
      </c>
      <c r="AP197" s="177">
        <v>8.5788512618421464E-2</v>
      </c>
      <c r="AQ197" s="177">
        <v>1.8830854050180932</v>
      </c>
      <c r="AR197" s="177">
        <v>3.7475375203551664</v>
      </c>
      <c r="AS197" s="177">
        <v>2.7820883722053935</v>
      </c>
      <c r="AT197" s="177">
        <v>-0.58922573365110509</v>
      </c>
      <c r="AU197" s="177">
        <v>3.8007417582416991</v>
      </c>
      <c r="AV197" s="177">
        <v>-10.755272732378444</v>
      </c>
      <c r="AW197" s="177">
        <v>8.186797921506539</v>
      </c>
      <c r="AX197" s="177">
        <v>3.6135824169240891</v>
      </c>
      <c r="AY197" s="177">
        <v>-0.32699557013584979</v>
      </c>
      <c r="AZ197" s="177">
        <v>-2.7442844463593019E-2</v>
      </c>
      <c r="BA197" s="177">
        <v>1.8467337248741416</v>
      </c>
      <c r="BB197" s="177">
        <v>1.3810343937588243</v>
      </c>
      <c r="BC197" s="177">
        <v>0.3530859265309374</v>
      </c>
      <c r="BD197" s="177">
        <v>0.57471281480734149</v>
      </c>
      <c r="BE197" s="177">
        <v>2.9628627616854288</v>
      </c>
      <c r="BF197" s="177">
        <v>1.698707929943069</v>
      </c>
      <c r="BG197" s="177">
        <v>0.88592174439563109</v>
      </c>
      <c r="BH197" s="177">
        <v>0.34454426188503362</v>
      </c>
      <c r="BI197" s="177">
        <v>1.5894210083281308</v>
      </c>
      <c r="BJ197" s="177">
        <v>1.4800551522752983</v>
      </c>
      <c r="BK197" s="177">
        <v>0.79771858524439665</v>
      </c>
      <c r="BL197" s="177">
        <v>-0.28502254983025921</v>
      </c>
      <c r="BM197" s="177">
        <v>-1.4492435049084662</v>
      </c>
      <c r="BN197" s="177">
        <v>-9.1980707871073264E-2</v>
      </c>
      <c r="BO197" s="177">
        <v>-0.75896736962316425</v>
      </c>
      <c r="BP197" s="177">
        <v>4.2201933022528237</v>
      </c>
      <c r="BQ197" s="177">
        <v>1.0994232560507271</v>
      </c>
      <c r="BR197" s="177">
        <v>-3.0592321529569375</v>
      </c>
      <c r="BS197" s="177">
        <v>3.9331301763037203</v>
      </c>
      <c r="BT197" s="177">
        <v>2.1509720216313752</v>
      </c>
      <c r="BU197" s="177">
        <v>0.94284221661038714</v>
      </c>
      <c r="BV197" s="177">
        <v>0.80011751905789197</v>
      </c>
      <c r="BW197" s="177">
        <v>-7.0714364713923743</v>
      </c>
      <c r="BX197" s="177">
        <v>1.7511215737665395</v>
      </c>
      <c r="BY197" s="177">
        <v>1.3512510207151394</v>
      </c>
      <c r="BZ197" s="177">
        <v>5.1637528554219898</v>
      </c>
      <c r="CA197" s="177">
        <v>2.3270618203571303</v>
      </c>
      <c r="CB197" s="177">
        <v>-1.8391903888993539</v>
      </c>
      <c r="CC197" s="177">
        <v>0.95350608631068212</v>
      </c>
      <c r="CD197" s="177">
        <v>1.1983682900165888</v>
      </c>
      <c r="CE197" s="177">
        <v>-2.4135469086632924</v>
      </c>
      <c r="CF197" s="177">
        <v>2.7779859595389524</v>
      </c>
      <c r="CG197" s="177">
        <v>2.7921672128537978</v>
      </c>
      <c r="CH197" s="218"/>
    </row>
    <row r="198" spans="1:86">
      <c r="A198" s="36"/>
      <c r="B198" s="167"/>
      <c r="C198" s="37" t="s">
        <v>177</v>
      </c>
      <c r="D198" s="170" t="s">
        <v>126</v>
      </c>
      <c r="E198" s="68"/>
      <c r="F198" s="66">
        <v>0.87282215823259435</v>
      </c>
      <c r="G198" s="66">
        <v>-2.0550594825907069</v>
      </c>
      <c r="H198" s="66">
        <v>-1.8037441709272173</v>
      </c>
      <c r="I198" s="66">
        <v>8.2464038402769262</v>
      </c>
      <c r="J198" s="66">
        <v>-1.626413944192322</v>
      </c>
      <c r="K198" s="66">
        <v>1.1880099658087886</v>
      </c>
      <c r="L198" s="66">
        <v>0.95053606937807444</v>
      </c>
      <c r="M198" s="66">
        <v>1.4134609276563452</v>
      </c>
      <c r="N198" s="66">
        <v>-0.13358193010772368</v>
      </c>
      <c r="O198" s="66">
        <v>4.2107498076495489</v>
      </c>
      <c r="P198" s="66">
        <v>0.79780929900334741</v>
      </c>
      <c r="Q198" s="66">
        <v>-1.2500875409818946</v>
      </c>
      <c r="R198" s="66">
        <v>1.2625695485960193</v>
      </c>
      <c r="S198" s="66">
        <v>-2.2073273118074326</v>
      </c>
      <c r="T198" s="66">
        <v>0.68686005171333875</v>
      </c>
      <c r="U198" s="66">
        <v>1.6617932213116973</v>
      </c>
      <c r="V198" s="66">
        <v>1.0045402562814729</v>
      </c>
      <c r="W198" s="66">
        <v>1.9414864605173534</v>
      </c>
      <c r="X198" s="66">
        <v>0.74738453671072591</v>
      </c>
      <c r="Y198" s="66">
        <v>2.530420448840772</v>
      </c>
      <c r="Z198" s="66">
        <v>1.6680183774318635</v>
      </c>
      <c r="AA198" s="66">
        <v>2.1403244373495482</v>
      </c>
      <c r="AB198" s="66">
        <v>2.8283006827029737</v>
      </c>
      <c r="AC198" s="66">
        <v>2.962099072048801</v>
      </c>
      <c r="AD198" s="66">
        <v>3.346078319992742</v>
      </c>
      <c r="AE198" s="66">
        <v>2.5296655639886296</v>
      </c>
      <c r="AF198" s="66">
        <v>2.1271647088101417</v>
      </c>
      <c r="AG198" s="66">
        <v>1.468181955305738</v>
      </c>
      <c r="AH198" s="66">
        <v>1.8192790323550412</v>
      </c>
      <c r="AI198" s="66">
        <v>1.0227462336586086</v>
      </c>
      <c r="AJ198" s="66">
        <v>2.246622546821925</v>
      </c>
      <c r="AK198" s="66">
        <v>-1.8556122233504055</v>
      </c>
      <c r="AL198" s="66">
        <v>1.481684818046773</v>
      </c>
      <c r="AM198" s="66">
        <v>2.3583380505650666</v>
      </c>
      <c r="AN198" s="66">
        <v>5.2816849736350662</v>
      </c>
      <c r="AO198" s="66">
        <v>3.2001864290170232</v>
      </c>
      <c r="AP198" s="66">
        <v>8.5788512618421464E-2</v>
      </c>
      <c r="AQ198" s="66">
        <v>1.8830854050180932</v>
      </c>
      <c r="AR198" s="66">
        <v>3.7475375203551664</v>
      </c>
      <c r="AS198" s="66">
        <v>2.7820883722053935</v>
      </c>
      <c r="AT198" s="66">
        <v>-0.58922573365110509</v>
      </c>
      <c r="AU198" s="66">
        <v>3.8007417582416991</v>
      </c>
      <c r="AV198" s="66">
        <v>-10.755272732378444</v>
      </c>
      <c r="AW198" s="66">
        <v>8.186797921506539</v>
      </c>
      <c r="AX198" s="66">
        <v>3.6135824169240891</v>
      </c>
      <c r="AY198" s="66">
        <v>-0.32699557013584979</v>
      </c>
      <c r="AZ198" s="66">
        <v>-2.7442844463593019E-2</v>
      </c>
      <c r="BA198" s="66">
        <v>1.8467337248741416</v>
      </c>
      <c r="BB198" s="66">
        <v>1.3810343937588243</v>
      </c>
      <c r="BC198" s="66">
        <v>0.3530859265309374</v>
      </c>
      <c r="BD198" s="66">
        <v>0.57471281480734149</v>
      </c>
      <c r="BE198" s="66">
        <v>2.9628627616854288</v>
      </c>
      <c r="BF198" s="66">
        <v>1.698707929943069</v>
      </c>
      <c r="BG198" s="66">
        <v>0.88592174439563109</v>
      </c>
      <c r="BH198" s="66">
        <v>0.34454426188503362</v>
      </c>
      <c r="BI198" s="66">
        <v>1.5894210083281308</v>
      </c>
      <c r="BJ198" s="66">
        <v>1.4800551522752983</v>
      </c>
      <c r="BK198" s="66">
        <v>0.79771858524439665</v>
      </c>
      <c r="BL198" s="66">
        <v>-0.28502254983025921</v>
      </c>
      <c r="BM198" s="66">
        <v>-1.4492435049084662</v>
      </c>
      <c r="BN198" s="66">
        <v>-9.1980707871073264E-2</v>
      </c>
      <c r="BO198" s="66">
        <v>-0.75896736962316425</v>
      </c>
      <c r="BP198" s="66">
        <v>4.2201933022528237</v>
      </c>
      <c r="BQ198" s="66">
        <v>1.0994232560507271</v>
      </c>
      <c r="BR198" s="66">
        <v>-3.0592321529569375</v>
      </c>
      <c r="BS198" s="66">
        <v>3.9331301763037203</v>
      </c>
      <c r="BT198" s="66">
        <v>2.1509720216313752</v>
      </c>
      <c r="BU198" s="66">
        <v>0.94284221661038714</v>
      </c>
      <c r="BV198" s="66">
        <v>0.80011751905789197</v>
      </c>
      <c r="BW198" s="66">
        <v>-7.0714364713923743</v>
      </c>
      <c r="BX198" s="66">
        <v>1.7511215737665395</v>
      </c>
      <c r="BY198" s="66">
        <v>1.3512510207151394</v>
      </c>
      <c r="BZ198" s="66">
        <v>5.1637528554219898</v>
      </c>
      <c r="CA198" s="66">
        <v>2.3270618203571303</v>
      </c>
      <c r="CB198" s="66">
        <v>-1.8391903888993539</v>
      </c>
      <c r="CC198" s="66">
        <v>0.95350608631068212</v>
      </c>
      <c r="CD198" s="66">
        <v>1.1983682900165888</v>
      </c>
      <c r="CE198" s="66">
        <v>-2.4135469086632924</v>
      </c>
      <c r="CF198" s="66">
        <v>2.7779859595389524</v>
      </c>
      <c r="CG198" s="66">
        <v>2.7921672128537978</v>
      </c>
      <c r="CH198" s="218"/>
    </row>
    <row r="199" spans="1:86">
      <c r="A199" s="36"/>
      <c r="B199" s="167" t="s">
        <v>116</v>
      </c>
      <c r="C199" s="37"/>
      <c r="D199" s="168" t="s">
        <v>127</v>
      </c>
      <c r="E199" s="68"/>
      <c r="F199" s="177">
        <v>0.50058777022022127</v>
      </c>
      <c r="G199" s="177">
        <v>0.73627082519274722</v>
      </c>
      <c r="H199" s="177">
        <v>0.33718452148812617</v>
      </c>
      <c r="I199" s="177">
        <v>-0.10080847686708694</v>
      </c>
      <c r="J199" s="177">
        <v>0.72407491171860272</v>
      </c>
      <c r="K199" s="177">
        <v>1.5956717325692296</v>
      </c>
      <c r="L199" s="177">
        <v>0.65995273211920846</v>
      </c>
      <c r="M199" s="177">
        <v>1.0746360468214107</v>
      </c>
      <c r="N199" s="177">
        <v>1.1527199149990111</v>
      </c>
      <c r="O199" s="177">
        <v>1.9732572552049845</v>
      </c>
      <c r="P199" s="177">
        <v>0.79028021574902141</v>
      </c>
      <c r="Q199" s="177">
        <v>0.44846759258972213</v>
      </c>
      <c r="R199" s="177">
        <v>0.900727415801299</v>
      </c>
      <c r="S199" s="177">
        <v>0.28551257013613451</v>
      </c>
      <c r="T199" s="177">
        <v>0.1349975868521085</v>
      </c>
      <c r="U199" s="177">
        <v>0.88528308224258012</v>
      </c>
      <c r="V199" s="177">
        <v>0.98334008309642229</v>
      </c>
      <c r="W199" s="177">
        <v>0.70500597038822832</v>
      </c>
      <c r="X199" s="177">
        <v>0.37356044567349045</v>
      </c>
      <c r="Y199" s="177">
        <v>0.31963730542943836</v>
      </c>
      <c r="Z199" s="177">
        <v>2.5302632617846541</v>
      </c>
      <c r="AA199" s="177">
        <v>-2.7756410244464007</v>
      </c>
      <c r="AB199" s="177">
        <v>1.8250554114288349</v>
      </c>
      <c r="AC199" s="177">
        <v>2.2502434595623981</v>
      </c>
      <c r="AD199" s="177">
        <v>-0.87981145363295354</v>
      </c>
      <c r="AE199" s="177">
        <v>-0.45779475062188624</v>
      </c>
      <c r="AF199" s="177">
        <v>2.388388444138684</v>
      </c>
      <c r="AG199" s="177">
        <v>1.7795853724165198</v>
      </c>
      <c r="AH199" s="177">
        <v>-0.27070600775141429</v>
      </c>
      <c r="AI199" s="177">
        <v>1.3271244432260261</v>
      </c>
      <c r="AJ199" s="177">
        <v>0.83907989453454945</v>
      </c>
      <c r="AK199" s="177">
        <v>0.62780659828230512</v>
      </c>
      <c r="AL199" s="177">
        <v>2.0966227627372547</v>
      </c>
      <c r="AM199" s="177">
        <v>0.63670999280331841</v>
      </c>
      <c r="AN199" s="177">
        <v>0.98454658625311708</v>
      </c>
      <c r="AO199" s="177">
        <v>-0.8298702151419235</v>
      </c>
      <c r="AP199" s="177">
        <v>0.44617504103486283</v>
      </c>
      <c r="AQ199" s="177">
        <v>1.5410727902003742</v>
      </c>
      <c r="AR199" s="177">
        <v>0.84817080966507774</v>
      </c>
      <c r="AS199" s="177">
        <v>3.1071405550869144</v>
      </c>
      <c r="AT199" s="177">
        <v>-1.407813585421863</v>
      </c>
      <c r="AU199" s="177">
        <v>6.1925692501350937</v>
      </c>
      <c r="AV199" s="177">
        <v>-6.7050461946338942</v>
      </c>
      <c r="AW199" s="177">
        <v>5.1255890999039195</v>
      </c>
      <c r="AX199" s="177">
        <v>1.3345383686144601</v>
      </c>
      <c r="AY199" s="177">
        <v>1.7397022797136543</v>
      </c>
      <c r="AZ199" s="177">
        <v>-8.1674881217281836E-3</v>
      </c>
      <c r="BA199" s="177">
        <v>-1.8527362924238275</v>
      </c>
      <c r="BB199" s="177">
        <v>2.2057181250120834</v>
      </c>
      <c r="BC199" s="177">
        <v>0.90242667383726882</v>
      </c>
      <c r="BD199" s="177">
        <v>0.35111316870215603</v>
      </c>
      <c r="BE199" s="177">
        <v>1.0579398449206678</v>
      </c>
      <c r="BF199" s="177">
        <v>0.52128652017387367</v>
      </c>
      <c r="BG199" s="177">
        <v>0.73555641524617954</v>
      </c>
      <c r="BH199" s="177">
        <v>2.0976983433627083E-3</v>
      </c>
      <c r="BI199" s="177">
        <v>2.3803338758618082</v>
      </c>
      <c r="BJ199" s="177">
        <v>1.1416612638681727</v>
      </c>
      <c r="BK199" s="177">
        <v>2.0923403741200559</v>
      </c>
      <c r="BL199" s="177">
        <v>0.14530686625609235</v>
      </c>
      <c r="BM199" s="177">
        <v>1.3371028561537344</v>
      </c>
      <c r="BN199" s="177">
        <v>1.151459852115309</v>
      </c>
      <c r="BO199" s="177">
        <v>-0.14872445261086398</v>
      </c>
      <c r="BP199" s="177">
        <v>3.2746940227902428</v>
      </c>
      <c r="BQ199" s="177">
        <v>2.1654015933200554</v>
      </c>
      <c r="BR199" s="177">
        <v>-2.6734582055508582</v>
      </c>
      <c r="BS199" s="177">
        <v>4.2322340037826365</v>
      </c>
      <c r="BT199" s="177">
        <v>2.440650782273849</v>
      </c>
      <c r="BU199" s="177">
        <v>-1.3985349292090774</v>
      </c>
      <c r="BV199" s="177">
        <v>-0.40743061146277171</v>
      </c>
      <c r="BW199" s="177">
        <v>1.9386189124243884</v>
      </c>
      <c r="BX199" s="177">
        <v>-2.1191479898370176</v>
      </c>
      <c r="BY199" s="177">
        <v>2.117090054455133</v>
      </c>
      <c r="BZ199" s="177">
        <v>2.7079862719140237</v>
      </c>
      <c r="CA199" s="177">
        <v>-0.64479117523343632</v>
      </c>
      <c r="CB199" s="177">
        <v>-0.3525923339069692</v>
      </c>
      <c r="CC199" s="177">
        <v>0.63919771785283785</v>
      </c>
      <c r="CD199" s="177">
        <v>0.85212667739425285</v>
      </c>
      <c r="CE199" s="177">
        <v>0.58628395055487204</v>
      </c>
      <c r="CF199" s="177">
        <v>2.769345822901002</v>
      </c>
      <c r="CG199" s="177">
        <v>-0.58961645340475854</v>
      </c>
      <c r="CH199" s="218"/>
    </row>
    <row r="200" spans="1:86">
      <c r="A200" s="36"/>
      <c r="B200" s="167"/>
      <c r="C200" s="37" t="s">
        <v>104</v>
      </c>
      <c r="D200" s="170" t="s">
        <v>105</v>
      </c>
      <c r="E200" s="68"/>
      <c r="F200" s="66">
        <v>0.64616132309956242</v>
      </c>
      <c r="G200" s="66">
        <v>0.74809523356378804</v>
      </c>
      <c r="H200" s="66">
        <v>0.83691736046098697</v>
      </c>
      <c r="I200" s="66">
        <v>1.515106890117579E-2</v>
      </c>
      <c r="J200" s="66">
        <v>0.85739937839801428</v>
      </c>
      <c r="K200" s="66">
        <v>1.4786817893085953</v>
      </c>
      <c r="L200" s="66">
        <v>0.94054121225038045</v>
      </c>
      <c r="M200" s="66">
        <v>0.83344173719903836</v>
      </c>
      <c r="N200" s="66">
        <v>0.72578977085058227</v>
      </c>
      <c r="O200" s="66">
        <v>1.3333051247526697</v>
      </c>
      <c r="P200" s="66">
        <v>0.39964339970966023</v>
      </c>
      <c r="Q200" s="66">
        <v>-0.32723955979477637</v>
      </c>
      <c r="R200" s="66">
        <v>0.34029450032184627</v>
      </c>
      <c r="S200" s="66">
        <v>-0.13450432343785224</v>
      </c>
      <c r="T200" s="66">
        <v>0.16551578457388416</v>
      </c>
      <c r="U200" s="66">
        <v>0.81802535904000706</v>
      </c>
      <c r="V200" s="66">
        <v>0.80906488058094794</v>
      </c>
      <c r="W200" s="66">
        <v>0.46917643107052243</v>
      </c>
      <c r="X200" s="66">
        <v>-0.19060297602335652</v>
      </c>
      <c r="Y200" s="66">
        <v>-0.13628117277281149</v>
      </c>
      <c r="Z200" s="66">
        <v>1.9704837986588046</v>
      </c>
      <c r="AA200" s="66">
        <v>-2.7294644419910554</v>
      </c>
      <c r="AB200" s="66">
        <v>1.8401616830513632</v>
      </c>
      <c r="AC200" s="66">
        <v>3.2059899908911689</v>
      </c>
      <c r="AD200" s="66">
        <v>-1.1088771035093004</v>
      </c>
      <c r="AE200" s="66">
        <v>-0.52320273709000276</v>
      </c>
      <c r="AF200" s="66">
        <v>2.1323380140598118</v>
      </c>
      <c r="AG200" s="66">
        <v>1.8942537565188786</v>
      </c>
      <c r="AH200" s="66">
        <v>-0.64988192868197814</v>
      </c>
      <c r="AI200" s="66">
        <v>1.1489120767601975</v>
      </c>
      <c r="AJ200" s="66">
        <v>0.56375284502728107</v>
      </c>
      <c r="AK200" s="66">
        <v>0.96534939576081058</v>
      </c>
      <c r="AL200" s="66">
        <v>2.4920317580144058</v>
      </c>
      <c r="AM200" s="66">
        <v>0.69315652172809905</v>
      </c>
      <c r="AN200" s="66">
        <v>1.0304594479646738</v>
      </c>
      <c r="AO200" s="66">
        <v>0.13483507248497517</v>
      </c>
      <c r="AP200" s="66">
        <v>1.3005914475401568</v>
      </c>
      <c r="AQ200" s="66">
        <v>1.4328067622383145</v>
      </c>
      <c r="AR200" s="66">
        <v>0.3355863407999351</v>
      </c>
      <c r="AS200" s="66">
        <v>0.59423553849310906</v>
      </c>
      <c r="AT200" s="66">
        <v>0.59643448333264359</v>
      </c>
      <c r="AU200" s="66">
        <v>3.6891132617737981</v>
      </c>
      <c r="AV200" s="66">
        <v>-2.2903176607362923</v>
      </c>
      <c r="AW200" s="66">
        <v>1.5892012785839711</v>
      </c>
      <c r="AX200" s="66">
        <v>0.19469766146072232</v>
      </c>
      <c r="AY200" s="66">
        <v>1.9028460528062112</v>
      </c>
      <c r="AZ200" s="66">
        <v>5.0223321001041654E-2</v>
      </c>
      <c r="BA200" s="66">
        <v>-2.3398564122312422</v>
      </c>
      <c r="BB200" s="66">
        <v>3.834249781347765</v>
      </c>
      <c r="BC200" s="66">
        <v>-0.15753921664087045</v>
      </c>
      <c r="BD200" s="66">
        <v>0.59689135064873255</v>
      </c>
      <c r="BE200" s="66">
        <v>6.8760746203480494E-2</v>
      </c>
      <c r="BF200" s="66">
        <v>0.46949363999175375</v>
      </c>
      <c r="BG200" s="66">
        <v>-0.2960909846796369</v>
      </c>
      <c r="BH200" s="66">
        <v>0.11113253367315679</v>
      </c>
      <c r="BI200" s="66">
        <v>1.7761739606438738</v>
      </c>
      <c r="BJ200" s="66">
        <v>0.30844611850331205</v>
      </c>
      <c r="BK200" s="66">
        <v>0.29490985892736887</v>
      </c>
      <c r="BL200" s="66">
        <v>-0.26004036979293232</v>
      </c>
      <c r="BM200" s="66">
        <v>-0.68034354512714401</v>
      </c>
      <c r="BN200" s="66">
        <v>-3.7146398424776805</v>
      </c>
      <c r="BO200" s="66">
        <v>-3.6339071933170999</v>
      </c>
      <c r="BP200" s="66">
        <v>6.4934183971788002</v>
      </c>
      <c r="BQ200" s="66">
        <v>0.52162378707313906</v>
      </c>
      <c r="BR200" s="66">
        <v>-4.8891456775365327E-2</v>
      </c>
      <c r="BS200" s="66">
        <v>0.77066377370486805</v>
      </c>
      <c r="BT200" s="66">
        <v>2.2734905368112237</v>
      </c>
      <c r="BU200" s="66">
        <v>1.8592295518561315</v>
      </c>
      <c r="BV200" s="66">
        <v>1.2184090138506605</v>
      </c>
      <c r="BW200" s="66">
        <v>0.84576857521983584</v>
      </c>
      <c r="BX200" s="66">
        <v>1.7313369288012694</v>
      </c>
      <c r="BY200" s="66">
        <v>-4.2819036500674201E-3</v>
      </c>
      <c r="BZ200" s="66">
        <v>1.2200656679389539</v>
      </c>
      <c r="CA200" s="66">
        <v>1.0670340561216136</v>
      </c>
      <c r="CB200" s="66">
        <v>-0.5763898359257098</v>
      </c>
      <c r="CC200" s="66">
        <v>-1.1561074438706811</v>
      </c>
      <c r="CD200" s="66">
        <v>0.99598579319210501</v>
      </c>
      <c r="CE200" s="66">
        <v>7.7569688212804522E-2</v>
      </c>
      <c r="CF200" s="66">
        <v>0.37208960426195858</v>
      </c>
      <c r="CG200" s="66">
        <v>1.0389813018049949</v>
      </c>
      <c r="CH200" s="218"/>
    </row>
    <row r="201" spans="1:86">
      <c r="A201" s="36"/>
      <c r="B201" s="167"/>
      <c r="C201" s="37" t="s">
        <v>106</v>
      </c>
      <c r="D201" s="170" t="s">
        <v>107</v>
      </c>
      <c r="E201" s="68"/>
      <c r="F201" s="66">
        <v>0.39894290912469899</v>
      </c>
      <c r="G201" s="66">
        <v>0.20778386559531725</v>
      </c>
      <c r="H201" s="66">
        <v>0.28645340248093021</v>
      </c>
      <c r="I201" s="66">
        <v>-0.23603608060753345</v>
      </c>
      <c r="J201" s="66">
        <v>0.57285534073241706</v>
      </c>
      <c r="K201" s="66">
        <v>1.3021154805949067</v>
      </c>
      <c r="L201" s="66">
        <v>0.93229403826886426</v>
      </c>
      <c r="M201" s="66">
        <v>1.1955354762217496</v>
      </c>
      <c r="N201" s="66">
        <v>1.5146311784750139</v>
      </c>
      <c r="O201" s="66">
        <v>2.3902122118984721</v>
      </c>
      <c r="P201" s="66">
        <v>1.559466197835107</v>
      </c>
      <c r="Q201" s="66">
        <v>1.1959171588789417</v>
      </c>
      <c r="R201" s="66">
        <v>1.3865854415665382</v>
      </c>
      <c r="S201" s="66">
        <v>0.61379787171631506</v>
      </c>
      <c r="T201" s="66">
        <v>0.41625299282372907</v>
      </c>
      <c r="U201" s="66">
        <v>0.84633152726219407</v>
      </c>
      <c r="V201" s="66">
        <v>1.2969546360337461</v>
      </c>
      <c r="W201" s="66">
        <v>0.73565359124734186</v>
      </c>
      <c r="X201" s="66">
        <v>0.59643795515258091</v>
      </c>
      <c r="Y201" s="66">
        <v>1.0873782980403917</v>
      </c>
      <c r="Z201" s="66">
        <v>3.21297390955624</v>
      </c>
      <c r="AA201" s="66">
        <v>-2.9031378637658065</v>
      </c>
      <c r="AB201" s="66">
        <v>1.6377187909549065</v>
      </c>
      <c r="AC201" s="66">
        <v>1.4228308831524998</v>
      </c>
      <c r="AD201" s="66">
        <v>-0.67949982057290015</v>
      </c>
      <c r="AE201" s="66">
        <v>-0.33164931387344154</v>
      </c>
      <c r="AF201" s="66">
        <v>2.7039038422687725</v>
      </c>
      <c r="AG201" s="66">
        <v>1.6488499756897284</v>
      </c>
      <c r="AH201" s="66">
        <v>0.13620599087519736</v>
      </c>
      <c r="AI201" s="66">
        <v>1.4481809505743541</v>
      </c>
      <c r="AJ201" s="66">
        <v>0.97202537958958146</v>
      </c>
      <c r="AK201" s="66">
        <v>0.62598103354140733</v>
      </c>
      <c r="AL201" s="66">
        <v>1.5853777834799416</v>
      </c>
      <c r="AM201" s="66">
        <v>0.38371121209908665</v>
      </c>
      <c r="AN201" s="66">
        <v>0.87633346424358649</v>
      </c>
      <c r="AO201" s="66">
        <v>-1.4180175767228889</v>
      </c>
      <c r="AP201" s="66">
        <v>-0.78858858143016164</v>
      </c>
      <c r="AQ201" s="66">
        <v>1.5984731304970552</v>
      </c>
      <c r="AR201" s="66">
        <v>1.64289828021262</v>
      </c>
      <c r="AS201" s="66">
        <v>5.7135234989321333</v>
      </c>
      <c r="AT201" s="66">
        <v>-3.539150458775481</v>
      </c>
      <c r="AU201" s="66">
        <v>8.480535642774953</v>
      </c>
      <c r="AV201" s="66">
        <v>-10.38749304140714</v>
      </c>
      <c r="AW201" s="66">
        <v>8.2160487292461681</v>
      </c>
      <c r="AX201" s="66">
        <v>3.08780260666164</v>
      </c>
      <c r="AY201" s="66">
        <v>1.100801268829926</v>
      </c>
      <c r="AZ201" s="66">
        <v>0.21054160654780674</v>
      </c>
      <c r="BA201" s="66">
        <v>-1.7781552730350825</v>
      </c>
      <c r="BB201" s="66">
        <v>1.1072767811931357</v>
      </c>
      <c r="BC201" s="66">
        <v>1.6283410214356735</v>
      </c>
      <c r="BD201" s="66">
        <v>0.49547415802592809</v>
      </c>
      <c r="BE201" s="66">
        <v>1.6856608563754492</v>
      </c>
      <c r="BF201" s="66">
        <v>0.65225041318126387</v>
      </c>
      <c r="BG201" s="66">
        <v>1.4324097011117658</v>
      </c>
      <c r="BH201" s="66">
        <v>0.84480015370030515</v>
      </c>
      <c r="BI201" s="66">
        <v>2.5758563077014713</v>
      </c>
      <c r="BJ201" s="66">
        <v>1.4718474460223376</v>
      </c>
      <c r="BK201" s="66">
        <v>3.2143331855542385</v>
      </c>
      <c r="BL201" s="66">
        <v>2.5078266827552369</v>
      </c>
      <c r="BM201" s="66">
        <v>2.2143868385774681</v>
      </c>
      <c r="BN201" s="66">
        <v>5.0360394344401271</v>
      </c>
      <c r="BO201" s="66">
        <v>1.7107192502692214</v>
      </c>
      <c r="BP201" s="66">
        <v>3.224122957374604</v>
      </c>
      <c r="BQ201" s="66">
        <v>2.1032476388931087</v>
      </c>
      <c r="BR201" s="66">
        <v>-4.9067113192003688</v>
      </c>
      <c r="BS201" s="66">
        <v>6.3614465315804125</v>
      </c>
      <c r="BT201" s="66">
        <v>4.8134656156594247</v>
      </c>
      <c r="BU201" s="66">
        <v>-5.7337073916636285</v>
      </c>
      <c r="BV201" s="66">
        <v>-1.4251514583503564</v>
      </c>
      <c r="BW201" s="66">
        <v>2.7580161969905674</v>
      </c>
      <c r="BX201" s="66">
        <v>-3.0288726998677475</v>
      </c>
      <c r="BY201" s="66">
        <v>1.4546277977241999</v>
      </c>
      <c r="BZ201" s="66">
        <v>4.2396751709482743</v>
      </c>
      <c r="CA201" s="66">
        <v>-1.7277794090827143</v>
      </c>
      <c r="CB201" s="66">
        <v>1.020689006588853</v>
      </c>
      <c r="CC201" s="66">
        <v>0.9022298971184739</v>
      </c>
      <c r="CD201" s="66">
        <v>0.48215147190605023</v>
      </c>
      <c r="CE201" s="66">
        <v>1.7442211838724688</v>
      </c>
      <c r="CF201" s="66">
        <v>4.4919469657200182</v>
      </c>
      <c r="CG201" s="66">
        <v>-1.5888468665220472</v>
      </c>
      <c r="CH201" s="218"/>
    </row>
    <row r="202" spans="1:86">
      <c r="A202" s="36"/>
      <c r="B202" s="167" t="s">
        <v>117</v>
      </c>
      <c r="C202" s="37"/>
      <c r="D202" s="168" t="s">
        <v>128</v>
      </c>
      <c r="E202" s="68"/>
      <c r="F202" s="177">
        <v>0.19759736296016683</v>
      </c>
      <c r="G202" s="177">
        <v>1.1930769921414992</v>
      </c>
      <c r="H202" s="177">
        <v>1.5659152058196781</v>
      </c>
      <c r="I202" s="177">
        <v>1.4831139754695357</v>
      </c>
      <c r="J202" s="177">
        <v>2.3840295743402464</v>
      </c>
      <c r="K202" s="177">
        <v>1.7828031607944155</v>
      </c>
      <c r="L202" s="177">
        <v>1.6807627069369175</v>
      </c>
      <c r="M202" s="177">
        <v>-0.76838204014494238</v>
      </c>
      <c r="N202" s="177">
        <v>0.19205007029272281</v>
      </c>
      <c r="O202" s="177">
        <v>0.33282283980875604</v>
      </c>
      <c r="P202" s="177">
        <v>1.3027189230181193</v>
      </c>
      <c r="Q202" s="177">
        <v>0.89172811132939955</v>
      </c>
      <c r="R202" s="177">
        <v>-0.70120267359433797</v>
      </c>
      <c r="S202" s="177">
        <v>0.45777547104857774</v>
      </c>
      <c r="T202" s="177">
        <v>0.73452516298826254</v>
      </c>
      <c r="U202" s="177">
        <v>-0.34325213441347557</v>
      </c>
      <c r="V202" s="177">
        <v>3.9523300337633884</v>
      </c>
      <c r="W202" s="177">
        <v>-0.12238832499494379</v>
      </c>
      <c r="X202" s="177">
        <v>0.43724141007734829</v>
      </c>
      <c r="Y202" s="177">
        <v>1.5358455487097586</v>
      </c>
      <c r="Z202" s="177">
        <v>-0.13004831004226958</v>
      </c>
      <c r="AA202" s="177">
        <v>1.0937663408284948</v>
      </c>
      <c r="AB202" s="177">
        <v>-8.062801936924302E-2</v>
      </c>
      <c r="AC202" s="177">
        <v>1.0249215081825866</v>
      </c>
      <c r="AD202" s="177">
        <v>-0.67340089151264237</v>
      </c>
      <c r="AE202" s="177">
        <v>-0.34622113900172735</v>
      </c>
      <c r="AF202" s="177">
        <v>0.62535454683016667</v>
      </c>
      <c r="AG202" s="177">
        <v>1.6701113735113182</v>
      </c>
      <c r="AH202" s="177">
        <v>1.2343929944721452</v>
      </c>
      <c r="AI202" s="177">
        <v>1.7887948282303938</v>
      </c>
      <c r="AJ202" s="177">
        <v>2.384538165348161</v>
      </c>
      <c r="AK202" s="177">
        <v>2.8700750147947929</v>
      </c>
      <c r="AL202" s="177">
        <v>4.4301203865931456</v>
      </c>
      <c r="AM202" s="177">
        <v>-0.48951295569629849</v>
      </c>
      <c r="AN202" s="177">
        <v>-0.62054685740169191</v>
      </c>
      <c r="AO202" s="177">
        <v>0.46687365820474724</v>
      </c>
      <c r="AP202" s="177">
        <v>-0.45245816647010884</v>
      </c>
      <c r="AQ202" s="177">
        <v>2.1656952874850504</v>
      </c>
      <c r="AR202" s="177">
        <v>4.0071615288165674</v>
      </c>
      <c r="AS202" s="177">
        <v>-2.826872177061361</v>
      </c>
      <c r="AT202" s="177">
        <v>4.5945942422310821</v>
      </c>
      <c r="AU202" s="177">
        <v>2.2583123940873975</v>
      </c>
      <c r="AV202" s="177">
        <v>1.1115690000005571</v>
      </c>
      <c r="AW202" s="177">
        <v>-0.95602266486417875</v>
      </c>
      <c r="AX202" s="177">
        <v>0.56388485873561933</v>
      </c>
      <c r="AY202" s="177">
        <v>0.88248545205836137</v>
      </c>
      <c r="AZ202" s="177">
        <v>0.30678781721071857</v>
      </c>
      <c r="BA202" s="177">
        <v>3.3951767338758145</v>
      </c>
      <c r="BB202" s="177">
        <v>-0.29668069907177141</v>
      </c>
      <c r="BC202" s="177">
        <v>1.2053897549935186</v>
      </c>
      <c r="BD202" s="177">
        <v>2.1458020858287767</v>
      </c>
      <c r="BE202" s="177">
        <v>0.1407961580213879</v>
      </c>
      <c r="BF202" s="177">
        <v>2.0665665457550801</v>
      </c>
      <c r="BG202" s="177">
        <v>1.2613139845807808</v>
      </c>
      <c r="BH202" s="177">
        <v>2.0296054497950422</v>
      </c>
      <c r="BI202" s="177">
        <v>2.2749426630309273</v>
      </c>
      <c r="BJ202" s="177">
        <v>1.5607251177262924</v>
      </c>
      <c r="BK202" s="177">
        <v>1.3839414581227345</v>
      </c>
      <c r="BL202" s="177">
        <v>-0.97220974658058879</v>
      </c>
      <c r="BM202" s="177">
        <v>-2.0848773251849053</v>
      </c>
      <c r="BN202" s="177">
        <v>-13.482518337177666</v>
      </c>
      <c r="BO202" s="177">
        <v>13.220698281810144</v>
      </c>
      <c r="BP202" s="177">
        <v>9.3971616690323714</v>
      </c>
      <c r="BQ202" s="177">
        <v>5.1964987124004693</v>
      </c>
      <c r="BR202" s="177">
        <v>3.5084285789075125</v>
      </c>
      <c r="BS202" s="177">
        <v>2.2848891061933756</v>
      </c>
      <c r="BT202" s="177">
        <v>-0.4496632541357144</v>
      </c>
      <c r="BU202" s="177">
        <v>-0.69636710866213036</v>
      </c>
      <c r="BV202" s="177">
        <v>-1.2474463753540874</v>
      </c>
      <c r="BW202" s="177">
        <v>0.26442121446859801</v>
      </c>
      <c r="BX202" s="177">
        <v>0.61509475204009334</v>
      </c>
      <c r="BY202" s="177">
        <v>6.21980639404795</v>
      </c>
      <c r="BZ202" s="177">
        <v>1.6829783313658311</v>
      </c>
      <c r="CA202" s="177">
        <v>1.9114891064492099</v>
      </c>
      <c r="CB202" s="177">
        <v>0.66581951156476293</v>
      </c>
      <c r="CC202" s="177">
        <v>2.1553121929799346</v>
      </c>
      <c r="CD202" s="177">
        <v>1.0511564583880215</v>
      </c>
      <c r="CE202" s="177">
        <v>0.67159776837920049</v>
      </c>
      <c r="CF202" s="177">
        <v>0.89514978186669225</v>
      </c>
      <c r="CG202" s="177">
        <v>8.188221989277622E-2</v>
      </c>
      <c r="CH202" s="218"/>
    </row>
    <row r="203" spans="1:86">
      <c r="A203" s="36"/>
      <c r="B203" s="167"/>
      <c r="C203" s="37" t="s">
        <v>178</v>
      </c>
      <c r="D203" s="170" t="s">
        <v>128</v>
      </c>
      <c r="E203" s="68"/>
      <c r="F203" s="66">
        <v>0.19759736296016683</v>
      </c>
      <c r="G203" s="66">
        <v>1.1930769921414992</v>
      </c>
      <c r="H203" s="66">
        <v>1.5659152058196781</v>
      </c>
      <c r="I203" s="66">
        <v>1.4831139754695357</v>
      </c>
      <c r="J203" s="66">
        <v>2.3840295743402464</v>
      </c>
      <c r="K203" s="66">
        <v>1.7828031607944155</v>
      </c>
      <c r="L203" s="66">
        <v>1.6807627069369175</v>
      </c>
      <c r="M203" s="66">
        <v>-0.76838204014494238</v>
      </c>
      <c r="N203" s="66">
        <v>0.19205007029272281</v>
      </c>
      <c r="O203" s="66">
        <v>0.33282283980875604</v>
      </c>
      <c r="P203" s="66">
        <v>1.3027189230181193</v>
      </c>
      <c r="Q203" s="66">
        <v>0.89172811132939955</v>
      </c>
      <c r="R203" s="66">
        <v>-0.70120267359433797</v>
      </c>
      <c r="S203" s="66">
        <v>0.45777547104857774</v>
      </c>
      <c r="T203" s="66">
        <v>0.73452516298826254</v>
      </c>
      <c r="U203" s="66">
        <v>-0.34325213441347557</v>
      </c>
      <c r="V203" s="66">
        <v>3.9523300337633884</v>
      </c>
      <c r="W203" s="66">
        <v>-0.12238832499494379</v>
      </c>
      <c r="X203" s="66">
        <v>0.43724141007734829</v>
      </c>
      <c r="Y203" s="66">
        <v>1.5358455487097586</v>
      </c>
      <c r="Z203" s="66">
        <v>-0.13004831004226958</v>
      </c>
      <c r="AA203" s="66">
        <v>1.0937663408284948</v>
      </c>
      <c r="AB203" s="66">
        <v>-8.062801936924302E-2</v>
      </c>
      <c r="AC203" s="66">
        <v>1.0249215081825866</v>
      </c>
      <c r="AD203" s="66">
        <v>-0.67340089151264237</v>
      </c>
      <c r="AE203" s="66">
        <v>-0.34622113900172735</v>
      </c>
      <c r="AF203" s="66">
        <v>0.62535454683016667</v>
      </c>
      <c r="AG203" s="66">
        <v>1.6701113735113182</v>
      </c>
      <c r="AH203" s="66">
        <v>1.2343929944721452</v>
      </c>
      <c r="AI203" s="66">
        <v>1.7887948282303938</v>
      </c>
      <c r="AJ203" s="66">
        <v>2.384538165348161</v>
      </c>
      <c r="AK203" s="66">
        <v>2.8700750147947929</v>
      </c>
      <c r="AL203" s="66">
        <v>4.4301203865931456</v>
      </c>
      <c r="AM203" s="66">
        <v>-0.48951295569629849</v>
      </c>
      <c r="AN203" s="66">
        <v>-0.62054685740169191</v>
      </c>
      <c r="AO203" s="66">
        <v>0.46687365820474724</v>
      </c>
      <c r="AP203" s="66">
        <v>-0.45245816647010884</v>
      </c>
      <c r="AQ203" s="66">
        <v>2.1656952874850504</v>
      </c>
      <c r="AR203" s="66">
        <v>4.0071615288165674</v>
      </c>
      <c r="AS203" s="66">
        <v>-2.826872177061361</v>
      </c>
      <c r="AT203" s="66">
        <v>4.5945942422310821</v>
      </c>
      <c r="AU203" s="66">
        <v>2.2583123940873975</v>
      </c>
      <c r="AV203" s="66">
        <v>1.1115690000005571</v>
      </c>
      <c r="AW203" s="66">
        <v>-0.95602266486417875</v>
      </c>
      <c r="AX203" s="66">
        <v>0.56388485873561933</v>
      </c>
      <c r="AY203" s="66">
        <v>0.88248545205836137</v>
      </c>
      <c r="AZ203" s="66">
        <v>0.30678781721071857</v>
      </c>
      <c r="BA203" s="66">
        <v>3.3951767338758145</v>
      </c>
      <c r="BB203" s="66">
        <v>-0.29668069907177141</v>
      </c>
      <c r="BC203" s="66">
        <v>1.2053897549935186</v>
      </c>
      <c r="BD203" s="66">
        <v>2.1458020858287767</v>
      </c>
      <c r="BE203" s="66">
        <v>0.1407961580213879</v>
      </c>
      <c r="BF203" s="66">
        <v>2.0665665457550801</v>
      </c>
      <c r="BG203" s="66">
        <v>1.2613139845807808</v>
      </c>
      <c r="BH203" s="66">
        <v>2.0296054497950422</v>
      </c>
      <c r="BI203" s="66">
        <v>2.2749426630309273</v>
      </c>
      <c r="BJ203" s="66">
        <v>1.5607251177262924</v>
      </c>
      <c r="BK203" s="66">
        <v>1.3839414581227345</v>
      </c>
      <c r="BL203" s="66">
        <v>-0.97220974658058879</v>
      </c>
      <c r="BM203" s="66">
        <v>-2.0848773251849053</v>
      </c>
      <c r="BN203" s="66">
        <v>-13.482518337177666</v>
      </c>
      <c r="BO203" s="66">
        <v>13.220698281810144</v>
      </c>
      <c r="BP203" s="66">
        <v>9.3971616690323714</v>
      </c>
      <c r="BQ203" s="66">
        <v>5.1964987124004693</v>
      </c>
      <c r="BR203" s="66">
        <v>3.5084285789075125</v>
      </c>
      <c r="BS203" s="66">
        <v>2.2848891061933756</v>
      </c>
      <c r="BT203" s="66">
        <v>-0.4496632541357144</v>
      </c>
      <c r="BU203" s="66">
        <v>-0.69636710866213036</v>
      </c>
      <c r="BV203" s="66">
        <v>-1.2474463753540874</v>
      </c>
      <c r="BW203" s="66">
        <v>0.26442121446859801</v>
      </c>
      <c r="BX203" s="66">
        <v>0.61509475204009334</v>
      </c>
      <c r="BY203" s="66">
        <v>6.21980639404795</v>
      </c>
      <c r="BZ203" s="66">
        <v>1.6829783313658311</v>
      </c>
      <c r="CA203" s="66">
        <v>1.9114891064492099</v>
      </c>
      <c r="CB203" s="66">
        <v>0.66581951156476293</v>
      </c>
      <c r="CC203" s="66">
        <v>2.1553121929799346</v>
      </c>
      <c r="CD203" s="66">
        <v>1.0511564583880215</v>
      </c>
      <c r="CE203" s="66">
        <v>0.67159776837920049</v>
      </c>
      <c r="CF203" s="66">
        <v>0.89514978186669225</v>
      </c>
      <c r="CG203" s="66">
        <v>8.188221989277622E-2</v>
      </c>
      <c r="CH203" s="218"/>
    </row>
    <row r="204" spans="1:86" ht="24">
      <c r="A204" s="36"/>
      <c r="B204" s="167" t="s">
        <v>118</v>
      </c>
      <c r="C204" s="37"/>
      <c r="D204" s="168" t="s">
        <v>129</v>
      </c>
      <c r="E204" s="68"/>
      <c r="F204" s="177">
        <v>0.93432200225889517</v>
      </c>
      <c r="G204" s="177">
        <v>2.5453338480247112</v>
      </c>
      <c r="H204" s="177">
        <v>1.7345186168450795</v>
      </c>
      <c r="I204" s="177">
        <v>1.6934604877804702</v>
      </c>
      <c r="J204" s="177">
        <v>2.41370609155544</v>
      </c>
      <c r="K204" s="177">
        <v>0.60629681483639786</v>
      </c>
      <c r="L204" s="177">
        <v>-1.3477664015267266</v>
      </c>
      <c r="M204" s="177">
        <v>4.6054817916771071</v>
      </c>
      <c r="N204" s="177">
        <v>1.1449427039754312</v>
      </c>
      <c r="O204" s="177">
        <v>0.50335146656865959</v>
      </c>
      <c r="P204" s="177">
        <v>3.0356470246084371</v>
      </c>
      <c r="Q204" s="177">
        <v>0.61376271476254374</v>
      </c>
      <c r="R204" s="177">
        <v>0.57269932537411705</v>
      </c>
      <c r="S204" s="177">
        <v>1.1815243279148291</v>
      </c>
      <c r="T204" s="177">
        <v>-0.10283544683679224</v>
      </c>
      <c r="U204" s="177">
        <v>9.9191521864014476E-2</v>
      </c>
      <c r="V204" s="177">
        <v>1.622342164430151</v>
      </c>
      <c r="W204" s="177">
        <v>-0.41416681359955021</v>
      </c>
      <c r="X204" s="177">
        <v>2.5623136217677285</v>
      </c>
      <c r="Y204" s="177">
        <v>0.55806728163878461</v>
      </c>
      <c r="Z204" s="177">
        <v>-0.66410917461854524</v>
      </c>
      <c r="AA204" s="177">
        <v>5.5361413282284389E-2</v>
      </c>
      <c r="AB204" s="177">
        <v>1.7652834794221803</v>
      </c>
      <c r="AC204" s="177">
        <v>2.9218408877829773</v>
      </c>
      <c r="AD204" s="177">
        <v>3.3354466092957722</v>
      </c>
      <c r="AE204" s="177">
        <v>1.3892096792551598</v>
      </c>
      <c r="AF204" s="177">
        <v>-1.4693001095234735</v>
      </c>
      <c r="AG204" s="177">
        <v>0.4307947114554338</v>
      </c>
      <c r="AH204" s="177">
        <v>1.2770428082680638</v>
      </c>
      <c r="AI204" s="177">
        <v>4.9183405681879862</v>
      </c>
      <c r="AJ204" s="177">
        <v>-4.4297444852267773</v>
      </c>
      <c r="AK204" s="177">
        <v>4.2691043545336527</v>
      </c>
      <c r="AL204" s="177">
        <v>3.4164147158117117</v>
      </c>
      <c r="AM204" s="177">
        <v>1.5443540010124082</v>
      </c>
      <c r="AN204" s="177">
        <v>1.8345891027434362</v>
      </c>
      <c r="AO204" s="177">
        <v>-0.13193112322704792</v>
      </c>
      <c r="AP204" s="177">
        <v>-2.4529734449878333</v>
      </c>
      <c r="AQ204" s="177">
        <v>2.6319305422599797</v>
      </c>
      <c r="AR204" s="177">
        <v>0.59713528156480322</v>
      </c>
      <c r="AS204" s="177">
        <v>1.282288544145274</v>
      </c>
      <c r="AT204" s="177">
        <v>1.0212047216072335</v>
      </c>
      <c r="AU204" s="177">
        <v>1.8111044949179274</v>
      </c>
      <c r="AV204" s="177">
        <v>1.970532915846718</v>
      </c>
      <c r="AW204" s="177">
        <v>2.2297442530711891</v>
      </c>
      <c r="AX204" s="177">
        <v>1.2354022888738427</v>
      </c>
      <c r="AY204" s="177">
        <v>0.34913370898554774</v>
      </c>
      <c r="AZ204" s="177">
        <v>4.1541646424931855E-2</v>
      </c>
      <c r="BA204" s="177">
        <v>2.3542152162428351</v>
      </c>
      <c r="BB204" s="177">
        <v>-1.636328196652542</v>
      </c>
      <c r="BC204" s="177">
        <v>0.99212615797064529</v>
      </c>
      <c r="BD204" s="177">
        <v>-0.19137158915410168</v>
      </c>
      <c r="BE204" s="177">
        <v>-1.691392343797304</v>
      </c>
      <c r="BF204" s="177">
        <v>2.2346422455824495</v>
      </c>
      <c r="BG204" s="177">
        <v>1.9175140655188159</v>
      </c>
      <c r="BH204" s="177">
        <v>5.0671985277227947</v>
      </c>
      <c r="BI204" s="177">
        <v>6.0444272509018617</v>
      </c>
      <c r="BJ204" s="177">
        <v>4.3368503070448412</v>
      </c>
      <c r="BK204" s="177">
        <v>0.98020702741285959</v>
      </c>
      <c r="BL204" s="177">
        <v>2.79628838069263</v>
      </c>
      <c r="BM204" s="177">
        <v>-1.446650666784862</v>
      </c>
      <c r="BN204" s="177">
        <v>-32.464427020622665</v>
      </c>
      <c r="BO204" s="177">
        <v>42.081994516456717</v>
      </c>
      <c r="BP204" s="177">
        <v>4.1153435483257255</v>
      </c>
      <c r="BQ204" s="177">
        <v>15.30846014238783</v>
      </c>
      <c r="BR204" s="177">
        <v>9.4706745197058524</v>
      </c>
      <c r="BS204" s="177">
        <v>3.6750814230009468</v>
      </c>
      <c r="BT204" s="177">
        <v>6.5096853796924279</v>
      </c>
      <c r="BU204" s="177">
        <v>7.161767301131519</v>
      </c>
      <c r="BV204" s="177">
        <v>0.71959481660060476</v>
      </c>
      <c r="BW204" s="177">
        <v>8.9861151963710029</v>
      </c>
      <c r="BX204" s="177">
        <v>13.20985133369517</v>
      </c>
      <c r="BY204" s="177">
        <v>-6.6938079746061732</v>
      </c>
      <c r="BZ204" s="177">
        <v>2.3590972216365884</v>
      </c>
      <c r="CA204" s="177">
        <v>2.4409356965292375</v>
      </c>
      <c r="CB204" s="177">
        <v>8.0308815328247789</v>
      </c>
      <c r="CC204" s="177">
        <v>-6.4764519616906284</v>
      </c>
      <c r="CD204" s="177">
        <v>8.2897880759268645</v>
      </c>
      <c r="CE204" s="177">
        <v>2.6939020250158308</v>
      </c>
      <c r="CF204" s="177">
        <v>0.45985026338439638</v>
      </c>
      <c r="CG204" s="177">
        <v>4.9226736044761594</v>
      </c>
      <c r="CH204" s="218"/>
    </row>
    <row r="205" spans="1:86">
      <c r="A205" s="36"/>
      <c r="B205" s="167"/>
      <c r="C205" s="37" t="s">
        <v>179</v>
      </c>
      <c r="D205" s="170" t="s">
        <v>129</v>
      </c>
      <c r="E205" s="68"/>
      <c r="F205" s="66">
        <v>0.93432200225889517</v>
      </c>
      <c r="G205" s="66">
        <v>2.5453338480247112</v>
      </c>
      <c r="H205" s="66">
        <v>1.7345186168450795</v>
      </c>
      <c r="I205" s="66">
        <v>1.6934604877804702</v>
      </c>
      <c r="J205" s="66">
        <v>2.41370609155544</v>
      </c>
      <c r="K205" s="66">
        <v>0.60629681483639786</v>
      </c>
      <c r="L205" s="66">
        <v>-1.3477664015267266</v>
      </c>
      <c r="M205" s="66">
        <v>4.6054817916771071</v>
      </c>
      <c r="N205" s="66">
        <v>1.1449427039754312</v>
      </c>
      <c r="O205" s="66">
        <v>0.50335146656865959</v>
      </c>
      <c r="P205" s="66">
        <v>3.0356470246084371</v>
      </c>
      <c r="Q205" s="66">
        <v>0.61376271476254374</v>
      </c>
      <c r="R205" s="66">
        <v>0.57269932537411705</v>
      </c>
      <c r="S205" s="66">
        <v>1.1815243279148291</v>
      </c>
      <c r="T205" s="66">
        <v>-0.10283544683679224</v>
      </c>
      <c r="U205" s="66">
        <v>9.9191521864014476E-2</v>
      </c>
      <c r="V205" s="66">
        <v>1.622342164430151</v>
      </c>
      <c r="W205" s="66">
        <v>-0.41416681359955021</v>
      </c>
      <c r="X205" s="66">
        <v>2.5623136217677285</v>
      </c>
      <c r="Y205" s="66">
        <v>0.55806728163878461</v>
      </c>
      <c r="Z205" s="66">
        <v>-0.66410917461854524</v>
      </c>
      <c r="AA205" s="66">
        <v>5.5361413282284389E-2</v>
      </c>
      <c r="AB205" s="66">
        <v>1.7652834794221803</v>
      </c>
      <c r="AC205" s="66">
        <v>2.9218408877829773</v>
      </c>
      <c r="AD205" s="66">
        <v>3.3354466092957722</v>
      </c>
      <c r="AE205" s="66">
        <v>1.3892096792551598</v>
      </c>
      <c r="AF205" s="66">
        <v>-1.4693001095234735</v>
      </c>
      <c r="AG205" s="66">
        <v>0.4307947114554338</v>
      </c>
      <c r="AH205" s="66">
        <v>1.2770428082680638</v>
      </c>
      <c r="AI205" s="66">
        <v>4.9183405681879862</v>
      </c>
      <c r="AJ205" s="66">
        <v>-4.4297444852267773</v>
      </c>
      <c r="AK205" s="66">
        <v>4.2691043545336527</v>
      </c>
      <c r="AL205" s="66">
        <v>3.4164147158117117</v>
      </c>
      <c r="AM205" s="66">
        <v>1.5443540010124082</v>
      </c>
      <c r="AN205" s="66">
        <v>1.8345891027434362</v>
      </c>
      <c r="AO205" s="66">
        <v>-0.13193112322704792</v>
      </c>
      <c r="AP205" s="66">
        <v>-2.4529734449878333</v>
      </c>
      <c r="AQ205" s="66">
        <v>2.6319305422599797</v>
      </c>
      <c r="AR205" s="66">
        <v>0.59713528156480322</v>
      </c>
      <c r="AS205" s="66">
        <v>1.282288544145274</v>
      </c>
      <c r="AT205" s="66">
        <v>1.0212047216072335</v>
      </c>
      <c r="AU205" s="66">
        <v>1.8111044949179274</v>
      </c>
      <c r="AV205" s="66">
        <v>1.970532915846718</v>
      </c>
      <c r="AW205" s="66">
        <v>2.2297442530711891</v>
      </c>
      <c r="AX205" s="66">
        <v>1.2354022888738427</v>
      </c>
      <c r="AY205" s="66">
        <v>0.34913370898554774</v>
      </c>
      <c r="AZ205" s="66">
        <v>4.1541646424931855E-2</v>
      </c>
      <c r="BA205" s="66">
        <v>2.3542152162428351</v>
      </c>
      <c r="BB205" s="66">
        <v>-1.636328196652542</v>
      </c>
      <c r="BC205" s="66">
        <v>0.99212615797064529</v>
      </c>
      <c r="BD205" s="66">
        <v>-0.19137158915410168</v>
      </c>
      <c r="BE205" s="66">
        <v>-1.691392343797304</v>
      </c>
      <c r="BF205" s="66">
        <v>2.2346422455824495</v>
      </c>
      <c r="BG205" s="66">
        <v>1.9175140655188159</v>
      </c>
      <c r="BH205" s="66">
        <v>5.0671985277227947</v>
      </c>
      <c r="BI205" s="66">
        <v>6.0444272509018617</v>
      </c>
      <c r="BJ205" s="66">
        <v>4.3368503070448412</v>
      </c>
      <c r="BK205" s="66">
        <v>0.98020702741285959</v>
      </c>
      <c r="BL205" s="66">
        <v>2.79628838069263</v>
      </c>
      <c r="BM205" s="66">
        <v>-1.446650666784862</v>
      </c>
      <c r="BN205" s="66">
        <v>-32.464427020622665</v>
      </c>
      <c r="BO205" s="66">
        <v>42.081994516456717</v>
      </c>
      <c r="BP205" s="66">
        <v>4.1153435483257255</v>
      </c>
      <c r="BQ205" s="66">
        <v>15.30846014238783</v>
      </c>
      <c r="BR205" s="66">
        <v>9.4706745197058524</v>
      </c>
      <c r="BS205" s="66">
        <v>3.6750814230009468</v>
      </c>
      <c r="BT205" s="66">
        <v>6.5096853796924279</v>
      </c>
      <c r="BU205" s="66">
        <v>7.161767301131519</v>
      </c>
      <c r="BV205" s="66">
        <v>0.71959481660060476</v>
      </c>
      <c r="BW205" s="66">
        <v>8.9861151963710029</v>
      </c>
      <c r="BX205" s="66">
        <v>13.20985133369517</v>
      </c>
      <c r="BY205" s="66">
        <v>-6.6938079746061732</v>
      </c>
      <c r="BZ205" s="66">
        <v>2.3590972216365884</v>
      </c>
      <c r="CA205" s="66">
        <v>2.4409356965292375</v>
      </c>
      <c r="CB205" s="66">
        <v>8.0308815328247789</v>
      </c>
      <c r="CC205" s="66">
        <v>-6.4764519616906284</v>
      </c>
      <c r="CD205" s="66">
        <v>8.2897880759268645</v>
      </c>
      <c r="CE205" s="66">
        <v>2.6939020250158308</v>
      </c>
      <c r="CF205" s="66">
        <v>0.45985026338439638</v>
      </c>
      <c r="CG205" s="66">
        <v>4.9226736044761594</v>
      </c>
      <c r="CH205" s="218"/>
    </row>
    <row r="206" spans="1:86" ht="36">
      <c r="A206" s="40"/>
      <c r="B206" s="167" t="s">
        <v>119</v>
      </c>
      <c r="C206" s="37"/>
      <c r="D206" s="168" t="s">
        <v>130</v>
      </c>
      <c r="E206" s="65"/>
      <c r="F206" s="177">
        <v>-0.16617060592970745</v>
      </c>
      <c r="G206" s="177">
        <v>-0.18319704448259699</v>
      </c>
      <c r="H206" s="177">
        <v>0.49300137888954509</v>
      </c>
      <c r="I206" s="177">
        <v>1.0656778461970902</v>
      </c>
      <c r="J206" s="177">
        <v>0.43209575306761394</v>
      </c>
      <c r="K206" s="177">
        <v>0.69481891852940691</v>
      </c>
      <c r="L206" s="177">
        <v>0.87085428615840499</v>
      </c>
      <c r="M206" s="177">
        <v>1.0678389164222608</v>
      </c>
      <c r="N206" s="177">
        <v>0.65146519258682645</v>
      </c>
      <c r="O206" s="177">
        <v>8.000241051621515E-2</v>
      </c>
      <c r="P206" s="177">
        <v>-0.17523093388285815</v>
      </c>
      <c r="Q206" s="177">
        <v>-0.31272229076394353</v>
      </c>
      <c r="R206" s="177">
        <v>-0.38828815910115111</v>
      </c>
      <c r="S206" s="177">
        <v>-0.18753220753508515</v>
      </c>
      <c r="T206" s="177">
        <v>0.28175670708580469</v>
      </c>
      <c r="U206" s="177">
        <v>1.2952201809940647</v>
      </c>
      <c r="V206" s="177">
        <v>0.63848854862358451</v>
      </c>
      <c r="W206" s="177">
        <v>0.40853476866202243</v>
      </c>
      <c r="X206" s="177">
        <v>0.32562885575745781</v>
      </c>
      <c r="Y206" s="177">
        <v>0.50659608502611775</v>
      </c>
      <c r="Z206" s="177">
        <v>0.49611989367986098</v>
      </c>
      <c r="AA206" s="177">
        <v>0.37281898276117431</v>
      </c>
      <c r="AB206" s="177">
        <v>0.78287666998421912</v>
      </c>
      <c r="AC206" s="177">
        <v>1.2779531438097393</v>
      </c>
      <c r="AD206" s="177">
        <v>0.937895836238269</v>
      </c>
      <c r="AE206" s="177">
        <v>0.74737403401687175</v>
      </c>
      <c r="AF206" s="177">
        <v>0.56696913310099717</v>
      </c>
      <c r="AG206" s="177">
        <v>0.70927097173456843</v>
      </c>
      <c r="AH206" s="177">
        <v>0.758834014794175</v>
      </c>
      <c r="AI206" s="177">
        <v>0.62926975194113766</v>
      </c>
      <c r="AJ206" s="177">
        <v>0.4211805792338339</v>
      </c>
      <c r="AK206" s="177">
        <v>0.76251742137371537</v>
      </c>
      <c r="AL206" s="177">
        <v>0.80574288756385215</v>
      </c>
      <c r="AM206" s="177">
        <v>0.56700791096162106</v>
      </c>
      <c r="AN206" s="177">
        <v>0.83271450380412659</v>
      </c>
      <c r="AO206" s="177">
        <v>1.2448527775767104</v>
      </c>
      <c r="AP206" s="177">
        <v>1.1537224229297323</v>
      </c>
      <c r="AQ206" s="177">
        <v>0.71097755960126108</v>
      </c>
      <c r="AR206" s="177">
        <v>0.57409259151957315</v>
      </c>
      <c r="AS206" s="177">
        <v>0.68296548158816961</v>
      </c>
      <c r="AT206" s="177">
        <v>0.84564821944461244</v>
      </c>
      <c r="AU206" s="177">
        <v>0.79859403362580395</v>
      </c>
      <c r="AV206" s="177">
        <v>0.84010477867558109</v>
      </c>
      <c r="AW206" s="177">
        <v>1.2943162965181472</v>
      </c>
      <c r="AX206" s="177">
        <v>1.2357101924039569</v>
      </c>
      <c r="AY206" s="177">
        <v>0.8159894685915674</v>
      </c>
      <c r="AZ206" s="177">
        <v>0.32029794786787136</v>
      </c>
      <c r="BA206" s="177">
        <v>0.53421428726335307</v>
      </c>
      <c r="BB206" s="177">
        <v>0.6594934620226951</v>
      </c>
      <c r="BC206" s="177">
        <v>0.33670659767612676</v>
      </c>
      <c r="BD206" s="177">
        <v>0.18918626414699702</v>
      </c>
      <c r="BE206" s="177">
        <v>0.55737494703799939</v>
      </c>
      <c r="BF206" s="177">
        <v>1.6636342209971531</v>
      </c>
      <c r="BG206" s="177">
        <v>1.0479815534058901</v>
      </c>
      <c r="BH206" s="177">
        <v>-0.53211229852286124</v>
      </c>
      <c r="BI206" s="177">
        <v>1.2796655017540388</v>
      </c>
      <c r="BJ206" s="177">
        <v>1.5649007732445597</v>
      </c>
      <c r="BK206" s="177">
        <v>1.3672301704069127</v>
      </c>
      <c r="BL206" s="177">
        <v>-3.0540039338009706</v>
      </c>
      <c r="BM206" s="177">
        <v>-5.1526718513841701</v>
      </c>
      <c r="BN206" s="177">
        <v>-37.508095756677996</v>
      </c>
      <c r="BO206" s="177">
        <v>8.1960290938333173</v>
      </c>
      <c r="BP206" s="177">
        <v>26.345529401696567</v>
      </c>
      <c r="BQ206" s="177">
        <v>1.5783673634455937</v>
      </c>
      <c r="BR206" s="177">
        <v>-2.8693683636697784</v>
      </c>
      <c r="BS206" s="177">
        <v>1.8026589812124314</v>
      </c>
      <c r="BT206" s="177">
        <v>3.7880570073447757</v>
      </c>
      <c r="BU206" s="177">
        <v>24.103961401460538</v>
      </c>
      <c r="BV206" s="177">
        <v>12.773571886471174</v>
      </c>
      <c r="BW206" s="177">
        <v>-13.008670322804619</v>
      </c>
      <c r="BX206" s="177">
        <v>10.890896496656381</v>
      </c>
      <c r="BY206" s="177">
        <v>-1.2314539524541885</v>
      </c>
      <c r="BZ206" s="177">
        <v>0.26950586354088557</v>
      </c>
      <c r="CA206" s="177">
        <v>-0.80215577357604673</v>
      </c>
      <c r="CB206" s="177">
        <v>0.87138027927531425</v>
      </c>
      <c r="CC206" s="177">
        <v>5.2666747747458942</v>
      </c>
      <c r="CD206" s="177">
        <v>-0.74112975504992562</v>
      </c>
      <c r="CE206" s="177">
        <v>0.30044495265417481</v>
      </c>
      <c r="CF206" s="177">
        <v>3.2828493721415128</v>
      </c>
      <c r="CG206" s="177">
        <v>3.6591432025943078</v>
      </c>
      <c r="CH206" s="218"/>
    </row>
    <row r="207" spans="1:86">
      <c r="A207" s="40"/>
      <c r="B207" s="167"/>
      <c r="C207" s="37" t="s">
        <v>108</v>
      </c>
      <c r="D207" s="170" t="s">
        <v>109</v>
      </c>
      <c r="E207" s="65"/>
      <c r="F207" s="66">
        <v>-0.16617060592970745</v>
      </c>
      <c r="G207" s="66">
        <v>-0.18319704448259699</v>
      </c>
      <c r="H207" s="66">
        <v>0.49300137888954509</v>
      </c>
      <c r="I207" s="66">
        <v>1.0656778461970902</v>
      </c>
      <c r="J207" s="66">
        <v>0.43209575306761394</v>
      </c>
      <c r="K207" s="66">
        <v>0.69481891852940691</v>
      </c>
      <c r="L207" s="66">
        <v>0.87085428615840499</v>
      </c>
      <c r="M207" s="66">
        <v>1.0678389164222608</v>
      </c>
      <c r="N207" s="66">
        <v>0.65146519258682645</v>
      </c>
      <c r="O207" s="66">
        <v>8.000241051621515E-2</v>
      </c>
      <c r="P207" s="66">
        <v>-0.17523093388285815</v>
      </c>
      <c r="Q207" s="66">
        <v>-0.31272229076394353</v>
      </c>
      <c r="R207" s="66">
        <v>-0.38828815910115111</v>
      </c>
      <c r="S207" s="66">
        <v>-0.18753220753508515</v>
      </c>
      <c r="T207" s="66">
        <v>0.28175670708580469</v>
      </c>
      <c r="U207" s="66">
        <v>1.2952201809940647</v>
      </c>
      <c r="V207" s="66">
        <v>0.63848854862358451</v>
      </c>
      <c r="W207" s="66">
        <v>0.40853476866202243</v>
      </c>
      <c r="X207" s="66">
        <v>0.32562885575745781</v>
      </c>
      <c r="Y207" s="66">
        <v>0.50659608502611775</v>
      </c>
      <c r="Z207" s="66">
        <v>0.49611989367986098</v>
      </c>
      <c r="AA207" s="66">
        <v>0.37281898276117431</v>
      </c>
      <c r="AB207" s="66">
        <v>0.78287666998421912</v>
      </c>
      <c r="AC207" s="66">
        <v>1.2779531438097393</v>
      </c>
      <c r="AD207" s="66">
        <v>0.937895836238269</v>
      </c>
      <c r="AE207" s="66">
        <v>0.74737403401687175</v>
      </c>
      <c r="AF207" s="66">
        <v>0.56696913310099717</v>
      </c>
      <c r="AG207" s="66">
        <v>0.70927097173456843</v>
      </c>
      <c r="AH207" s="66">
        <v>0.758834014794175</v>
      </c>
      <c r="AI207" s="66">
        <v>0.62926975194113766</v>
      </c>
      <c r="AJ207" s="66">
        <v>0.4211805792338339</v>
      </c>
      <c r="AK207" s="66">
        <v>0.76251742137371537</v>
      </c>
      <c r="AL207" s="66">
        <v>0.80574288756385215</v>
      </c>
      <c r="AM207" s="66">
        <v>0.56700791096162106</v>
      </c>
      <c r="AN207" s="66">
        <v>0.83271450380412659</v>
      </c>
      <c r="AO207" s="66">
        <v>1.2448527775767104</v>
      </c>
      <c r="AP207" s="66">
        <v>1.1537224229297323</v>
      </c>
      <c r="AQ207" s="66">
        <v>0.71097755960126108</v>
      </c>
      <c r="AR207" s="66">
        <v>0.57409259151957315</v>
      </c>
      <c r="AS207" s="66">
        <v>0.68296548158816961</v>
      </c>
      <c r="AT207" s="66">
        <v>0.84564821944461244</v>
      </c>
      <c r="AU207" s="66">
        <v>0.79859403362580395</v>
      </c>
      <c r="AV207" s="66">
        <v>0.84010477867558109</v>
      </c>
      <c r="AW207" s="66">
        <v>1.2943162965181472</v>
      </c>
      <c r="AX207" s="66">
        <v>1.2357101924039569</v>
      </c>
      <c r="AY207" s="66">
        <v>0.8159894685915674</v>
      </c>
      <c r="AZ207" s="66">
        <v>0.32029794786787136</v>
      </c>
      <c r="BA207" s="66">
        <v>0.53421428726335307</v>
      </c>
      <c r="BB207" s="66">
        <v>0.6594934620226951</v>
      </c>
      <c r="BC207" s="66">
        <v>0.33670659767612676</v>
      </c>
      <c r="BD207" s="66">
        <v>0.18918626414699702</v>
      </c>
      <c r="BE207" s="66">
        <v>0.55737494703799939</v>
      </c>
      <c r="BF207" s="66">
        <v>1.6636342209971531</v>
      </c>
      <c r="BG207" s="66">
        <v>1.0479815534058901</v>
      </c>
      <c r="BH207" s="66">
        <v>-0.53211229852286124</v>
      </c>
      <c r="BI207" s="66">
        <v>1.2796655017540388</v>
      </c>
      <c r="BJ207" s="66">
        <v>1.5649007732445597</v>
      </c>
      <c r="BK207" s="66">
        <v>1.3672301704069127</v>
      </c>
      <c r="BL207" s="66">
        <v>-3.0540039338009706</v>
      </c>
      <c r="BM207" s="66">
        <v>-5.1526718513841701</v>
      </c>
      <c r="BN207" s="66">
        <v>-37.508095756677996</v>
      </c>
      <c r="BO207" s="66">
        <v>8.1960290938333173</v>
      </c>
      <c r="BP207" s="66">
        <v>26.345529401696567</v>
      </c>
      <c r="BQ207" s="66">
        <v>1.5783673634455937</v>
      </c>
      <c r="BR207" s="66">
        <v>-2.8693683636697784</v>
      </c>
      <c r="BS207" s="66">
        <v>1.8026589812124314</v>
      </c>
      <c r="BT207" s="66">
        <v>3.7880570073447757</v>
      </c>
      <c r="BU207" s="66">
        <v>24.103961401460538</v>
      </c>
      <c r="BV207" s="66">
        <v>12.773571886471174</v>
      </c>
      <c r="BW207" s="66">
        <v>-13.008670322804619</v>
      </c>
      <c r="BX207" s="66">
        <v>10.890896496656381</v>
      </c>
      <c r="BY207" s="66">
        <v>-1.2314539524541885</v>
      </c>
      <c r="BZ207" s="66">
        <v>0.26950586354088557</v>
      </c>
      <c r="CA207" s="66">
        <v>-0.80215577357604673</v>
      </c>
      <c r="CB207" s="66">
        <v>0.87138027927531425</v>
      </c>
      <c r="CC207" s="66">
        <v>5.2666747747458942</v>
      </c>
      <c r="CD207" s="66">
        <v>-0.74112975504992562</v>
      </c>
      <c r="CE207" s="66">
        <v>0.30044495265417481</v>
      </c>
      <c r="CF207" s="66">
        <v>3.2828493721415128</v>
      </c>
      <c r="CG207" s="66">
        <v>3.6591432025943078</v>
      </c>
      <c r="CH207" s="218"/>
    </row>
    <row r="208" spans="1:86">
      <c r="A208" s="40" t="s">
        <v>134</v>
      </c>
      <c r="B208" s="167"/>
      <c r="C208" s="37"/>
      <c r="D208" s="168" t="s">
        <v>135</v>
      </c>
      <c r="E208" s="68"/>
      <c r="F208" s="177">
        <v>0.98571930723568357</v>
      </c>
      <c r="G208" s="177">
        <v>0.11071088310923471</v>
      </c>
      <c r="H208" s="177">
        <v>1.4610096844851483</v>
      </c>
      <c r="I208" s="177">
        <v>2.463556718019106</v>
      </c>
      <c r="J208" s="177">
        <v>1.0287237577577173</v>
      </c>
      <c r="K208" s="177">
        <v>2.2722413537229045</v>
      </c>
      <c r="L208" s="177">
        <v>1.1611676234239781</v>
      </c>
      <c r="M208" s="177">
        <v>1.7744649705255853</v>
      </c>
      <c r="N208" s="177">
        <v>1.1814332674081101</v>
      </c>
      <c r="O208" s="177">
        <v>1.7889430989026494</v>
      </c>
      <c r="P208" s="177">
        <v>1.39889984586776</v>
      </c>
      <c r="Q208" s="177">
        <v>0.36517981641415531</v>
      </c>
      <c r="R208" s="177">
        <v>0.37618283662462204</v>
      </c>
      <c r="S208" s="177">
        <v>1.2348908523631081</v>
      </c>
      <c r="T208" s="177">
        <v>-1.682173750476224</v>
      </c>
      <c r="U208" s="177">
        <v>0.31970740052278757</v>
      </c>
      <c r="V208" s="177">
        <v>1.2829997568369151</v>
      </c>
      <c r="W208" s="177">
        <v>1.0601620089212531</v>
      </c>
      <c r="X208" s="177">
        <v>0.65871343508902669</v>
      </c>
      <c r="Y208" s="177">
        <v>0.89498942516890168</v>
      </c>
      <c r="Z208" s="177">
        <v>1.5849003382196258</v>
      </c>
      <c r="AA208" s="177">
        <v>0.60835700735317744</v>
      </c>
      <c r="AB208" s="177">
        <v>2.1221698827470732</v>
      </c>
      <c r="AC208" s="177">
        <v>1.9663477850921538</v>
      </c>
      <c r="AD208" s="177">
        <v>1.3727786177163637</v>
      </c>
      <c r="AE208" s="177">
        <v>1.9821490720337351</v>
      </c>
      <c r="AF208" s="177">
        <v>0.73684707897223234</v>
      </c>
      <c r="AG208" s="177">
        <v>1.1817084531823241</v>
      </c>
      <c r="AH208" s="177">
        <v>0.95689805592084554</v>
      </c>
      <c r="AI208" s="177">
        <v>-0.56076044919176127</v>
      </c>
      <c r="AJ208" s="177">
        <v>1.2574928496532891</v>
      </c>
      <c r="AK208" s="177">
        <v>1.7943905223044538</v>
      </c>
      <c r="AL208" s="177">
        <v>2.3382711180083078</v>
      </c>
      <c r="AM208" s="177">
        <v>0.83706258646631682</v>
      </c>
      <c r="AN208" s="177">
        <v>1.3804305798645657</v>
      </c>
      <c r="AO208" s="177">
        <v>1.3813802263881598</v>
      </c>
      <c r="AP208" s="177">
        <v>0.12708413961826182</v>
      </c>
      <c r="AQ208" s="177">
        <v>1.1762123625202321</v>
      </c>
      <c r="AR208" s="177">
        <v>0.98681132930325077</v>
      </c>
      <c r="AS208" s="177">
        <v>0.52590797015044188</v>
      </c>
      <c r="AT208" s="177">
        <v>0.95360684695904752</v>
      </c>
      <c r="AU208" s="177">
        <v>1.0859029978454373</v>
      </c>
      <c r="AV208" s="177">
        <v>-0.38609002741418408</v>
      </c>
      <c r="AW208" s="177">
        <v>0.97488493074926907</v>
      </c>
      <c r="AX208" s="177">
        <v>0.3467770322959467</v>
      </c>
      <c r="AY208" s="177">
        <v>0.47728162317584122</v>
      </c>
      <c r="AZ208" s="177">
        <v>0.84869501695099814</v>
      </c>
      <c r="BA208" s="177">
        <v>-0.37057808853289487</v>
      </c>
      <c r="BB208" s="177">
        <v>0.6904538441769148</v>
      </c>
      <c r="BC208" s="177">
        <v>0.26978958761385741</v>
      </c>
      <c r="BD208" s="177">
        <v>0.55440189134881734</v>
      </c>
      <c r="BE208" s="177">
        <v>0.66206014811487535</v>
      </c>
      <c r="BF208" s="177">
        <v>0.53522779169034607</v>
      </c>
      <c r="BG208" s="177">
        <v>1.0717172799068919</v>
      </c>
      <c r="BH208" s="177">
        <v>0.66827371875722008</v>
      </c>
      <c r="BI208" s="177">
        <v>0.70725719654937791</v>
      </c>
      <c r="BJ208" s="177">
        <v>0.93478857645709468</v>
      </c>
      <c r="BK208" s="177">
        <v>0.56359138358246241</v>
      </c>
      <c r="BL208" s="177">
        <v>0.69498665274667815</v>
      </c>
      <c r="BM208" s="177">
        <v>-2.4373525128131064</v>
      </c>
      <c r="BN208" s="177">
        <v>-15.528884216627191</v>
      </c>
      <c r="BO208" s="177">
        <v>9.6731399606142077</v>
      </c>
      <c r="BP208" s="177">
        <v>6.9422145691605124</v>
      </c>
      <c r="BQ208" s="177">
        <v>2.9503612474702976</v>
      </c>
      <c r="BR208" s="177">
        <v>-2.6172659043852633</v>
      </c>
      <c r="BS208" s="177">
        <v>5.1335962130981017</v>
      </c>
      <c r="BT208" s="177">
        <v>4.5657669519036688</v>
      </c>
      <c r="BU208" s="177">
        <v>0.10864180101467014</v>
      </c>
      <c r="BV208" s="177">
        <v>1.1274575087375354</v>
      </c>
      <c r="BW208" s="177">
        <v>0.47948321305315744</v>
      </c>
      <c r="BX208" s="177">
        <v>-0.39904037035312001</v>
      </c>
      <c r="BY208" s="177">
        <v>1.1276812490524009</v>
      </c>
      <c r="BZ208" s="177">
        <v>-0.59579479357681464</v>
      </c>
      <c r="CA208" s="177">
        <v>3.1201561013489254E-2</v>
      </c>
      <c r="CB208" s="177">
        <v>0.66549394227455139</v>
      </c>
      <c r="CC208" s="177">
        <v>0.40139506008493697</v>
      </c>
      <c r="CD208" s="177">
        <v>0.488652813421524</v>
      </c>
      <c r="CE208" s="177">
        <v>0.45662383839999166</v>
      </c>
      <c r="CF208" s="177">
        <v>1.1357675594411205</v>
      </c>
      <c r="CG208" s="177">
        <v>0.61559183489210056</v>
      </c>
      <c r="CH208" s="218"/>
    </row>
    <row r="209" spans="1:86">
      <c r="A209" s="31" t="s">
        <v>21</v>
      </c>
      <c r="B209" s="168"/>
      <c r="C209" s="29"/>
      <c r="D209" s="146" t="s">
        <v>22</v>
      </c>
      <c r="E209" s="178"/>
      <c r="F209" s="179">
        <v>5.3700491782003894</v>
      </c>
      <c r="G209" s="179">
        <v>3.8777751983100757</v>
      </c>
      <c r="H209" s="179">
        <v>2.4179854002224062</v>
      </c>
      <c r="I209" s="179">
        <v>2.578329757028186</v>
      </c>
      <c r="J209" s="179">
        <v>3.331776301944231</v>
      </c>
      <c r="K209" s="179">
        <v>1.3747469560978658</v>
      </c>
      <c r="L209" s="179">
        <v>2.8366194491690351</v>
      </c>
      <c r="M209" s="179">
        <v>2.3282414225807884</v>
      </c>
      <c r="N209" s="179">
        <v>2.1558893312666072</v>
      </c>
      <c r="O209" s="179">
        <v>6.6237880266703399</v>
      </c>
      <c r="P209" s="179">
        <v>-1.574381865121353</v>
      </c>
      <c r="Q209" s="179">
        <v>1.5122012532694953</v>
      </c>
      <c r="R209" s="179">
        <v>0.45589600580548506</v>
      </c>
      <c r="S209" s="179">
        <v>2.9490923362839823</v>
      </c>
      <c r="T209" s="179">
        <v>-3.2666558529404455</v>
      </c>
      <c r="U209" s="179">
        <v>-0.4270793623279161</v>
      </c>
      <c r="V209" s="179">
        <v>-0.91482736180111601</v>
      </c>
      <c r="W209" s="179">
        <v>3.3088746030827565E-2</v>
      </c>
      <c r="X209" s="179">
        <v>1.7051682155348971</v>
      </c>
      <c r="Y209" s="179">
        <v>1.8598248545882683</v>
      </c>
      <c r="Z209" s="179">
        <v>2.3481017485969602</v>
      </c>
      <c r="AA209" s="179">
        <v>1.7848308193109403</v>
      </c>
      <c r="AB209" s="179">
        <v>1.9341253897334099</v>
      </c>
      <c r="AC209" s="179">
        <v>3.2939547758472685</v>
      </c>
      <c r="AD209" s="179">
        <v>3.0741687337756787</v>
      </c>
      <c r="AE209" s="179">
        <v>2.5866121735875964</v>
      </c>
      <c r="AF209" s="179">
        <v>0.56222704201015006</v>
      </c>
      <c r="AG209" s="179">
        <v>1.1912533517760835</v>
      </c>
      <c r="AH209" s="179">
        <v>0.24811012453156422</v>
      </c>
      <c r="AI209" s="179">
        <v>0.71011561101310861</v>
      </c>
      <c r="AJ209" s="179">
        <v>0.95719496348239375</v>
      </c>
      <c r="AK209" s="179">
        <v>0.15315309841523117</v>
      </c>
      <c r="AL209" s="179">
        <v>1.9068717508509962</v>
      </c>
      <c r="AM209" s="179">
        <v>0.13466282625074655</v>
      </c>
      <c r="AN209" s="179">
        <v>1.9964273504988057</v>
      </c>
      <c r="AO209" s="179">
        <v>1.9183571663899102</v>
      </c>
      <c r="AP209" s="179">
        <v>1.671378861317848</v>
      </c>
      <c r="AQ209" s="179">
        <v>-7.713776797537264E-2</v>
      </c>
      <c r="AR209" s="179">
        <v>0.9575338841330705</v>
      </c>
      <c r="AS209" s="179">
        <v>0.25374903112431468</v>
      </c>
      <c r="AT209" s="179">
        <v>0.14604145641052924</v>
      </c>
      <c r="AU209" s="179">
        <v>9.8260221464812503E-2</v>
      </c>
      <c r="AV209" s="179">
        <v>0.80713565566196621</v>
      </c>
      <c r="AW209" s="179">
        <v>0.43180733724766185</v>
      </c>
      <c r="AX209" s="179">
        <v>-0.87475279506465142</v>
      </c>
      <c r="AY209" s="179">
        <v>2.1403936817594627</v>
      </c>
      <c r="AZ209" s="179">
        <v>-1.7469721717439342</v>
      </c>
      <c r="BA209" s="179">
        <v>0.60468938230060587</v>
      </c>
      <c r="BB209" s="179">
        <v>0.1247043867876414</v>
      </c>
      <c r="BC209" s="179">
        <v>1.7003637899711208</v>
      </c>
      <c r="BD209" s="179">
        <v>0.11098373159521202</v>
      </c>
      <c r="BE209" s="179">
        <v>0.69041999376551644</v>
      </c>
      <c r="BF209" s="179">
        <v>1.4851589155464353</v>
      </c>
      <c r="BG209" s="179">
        <v>0.38653973994691171</v>
      </c>
      <c r="BH209" s="179">
        <v>0.26495598091717909</v>
      </c>
      <c r="BI209" s="179">
        <v>1.3191127057111061</v>
      </c>
      <c r="BJ209" s="179">
        <v>1.7401823643956789</v>
      </c>
      <c r="BK209" s="179">
        <v>1.4782372784893028</v>
      </c>
      <c r="BL209" s="179">
        <v>0.63268914496357809</v>
      </c>
      <c r="BM209" s="179">
        <v>-1.1192530990847871</v>
      </c>
      <c r="BN209" s="179">
        <v>-17.791535667183709</v>
      </c>
      <c r="BO209" s="179">
        <v>12.525529776795537</v>
      </c>
      <c r="BP209" s="179">
        <v>6.8790490673001869</v>
      </c>
      <c r="BQ209" s="179">
        <v>3.9163354817947464</v>
      </c>
      <c r="BR209" s="179">
        <v>0.24582799963945945</v>
      </c>
      <c r="BS209" s="179">
        <v>7.1018973192774837</v>
      </c>
      <c r="BT209" s="179">
        <v>5.959309267015314</v>
      </c>
      <c r="BU209" s="179">
        <v>3.0875413639721501</v>
      </c>
      <c r="BV209" s="179">
        <v>2.9496803447605942</v>
      </c>
      <c r="BW209" s="179">
        <v>5.1097355546882568</v>
      </c>
      <c r="BX209" s="179">
        <v>-2.2432768869364139</v>
      </c>
      <c r="BY209" s="179">
        <v>-2.2448543207562608</v>
      </c>
      <c r="BZ209" s="179">
        <v>-2.1738607826065675</v>
      </c>
      <c r="CA209" s="179">
        <v>-0.15772575104212194</v>
      </c>
      <c r="CB209" s="179">
        <v>-0.19616811350289254</v>
      </c>
      <c r="CC209" s="179">
        <v>0.7720621195509807</v>
      </c>
      <c r="CD209" s="179">
        <v>-7.6470435928570168E-2</v>
      </c>
      <c r="CE209" s="179">
        <v>1.8743048427045608</v>
      </c>
      <c r="CF209" s="179">
        <v>0.77625325184089888</v>
      </c>
      <c r="CG209" s="179">
        <v>-0.33949570489090775</v>
      </c>
      <c r="CH209" s="218"/>
    </row>
    <row r="210" spans="1:86">
      <c r="A210" s="173" t="s">
        <v>134</v>
      </c>
      <c r="B210" s="180"/>
      <c r="C210" s="181"/>
      <c r="D210" s="176" t="s">
        <v>212</v>
      </c>
      <c r="E210" s="182"/>
      <c r="F210" s="183">
        <v>2.2789168087340954</v>
      </c>
      <c r="G210" s="183">
        <v>-0.23501819903397347</v>
      </c>
      <c r="H210" s="183">
        <v>2.0450035242732838</v>
      </c>
      <c r="I210" s="183">
        <v>2.220627375268009</v>
      </c>
      <c r="J210" s="183">
        <v>1.179105134557787</v>
      </c>
      <c r="K210" s="183">
        <v>2.0221548900575925</v>
      </c>
      <c r="L210" s="183">
        <v>1.8266423055476508</v>
      </c>
      <c r="M210" s="183">
        <v>1.5976953846971469</v>
      </c>
      <c r="N210" s="183">
        <v>1.1497082122785969</v>
      </c>
      <c r="O210" s="183">
        <v>2.1334775385365674</v>
      </c>
      <c r="P210" s="183">
        <v>1.5013864046496934</v>
      </c>
      <c r="Q210" s="183">
        <v>0.26579145472453547</v>
      </c>
      <c r="R210" s="183">
        <v>0.57432944176576939</v>
      </c>
      <c r="S210" s="183">
        <v>0.90618272236446273</v>
      </c>
      <c r="T210" s="183">
        <v>-1.4263755452757749</v>
      </c>
      <c r="U210" s="183">
        <v>0.11228534797818668</v>
      </c>
      <c r="V210" s="183">
        <v>0.97116633260895924</v>
      </c>
      <c r="W210" s="183">
        <v>1.0407763580366094</v>
      </c>
      <c r="X210" s="183">
        <v>1.033494109538367</v>
      </c>
      <c r="Y210" s="183">
        <v>0.77330966283169289</v>
      </c>
      <c r="Z210" s="183">
        <v>1.5351639124623802</v>
      </c>
      <c r="AA210" s="183">
        <v>0.7615894624898516</v>
      </c>
      <c r="AB210" s="183">
        <v>2.2927894657256189</v>
      </c>
      <c r="AC210" s="183">
        <v>1.971625526580695</v>
      </c>
      <c r="AD210" s="183">
        <v>1.4872147452121851</v>
      </c>
      <c r="AE210" s="183">
        <v>2.0438012100745766</v>
      </c>
      <c r="AF210" s="183">
        <v>0.7429831033405776</v>
      </c>
      <c r="AG210" s="183">
        <v>1.6011189594225215</v>
      </c>
      <c r="AH210" s="183">
        <v>0.31844197843231825</v>
      </c>
      <c r="AI210" s="183">
        <v>-0.46979259889106117</v>
      </c>
      <c r="AJ210" s="183">
        <v>1.3021910420532521</v>
      </c>
      <c r="AK210" s="183">
        <v>1.2127001691810619</v>
      </c>
      <c r="AL210" s="183">
        <v>3.3511628986750992</v>
      </c>
      <c r="AM210" s="183">
        <v>0.27045933643232445</v>
      </c>
      <c r="AN210" s="183">
        <v>1.4666532673470556</v>
      </c>
      <c r="AO210" s="183">
        <v>1.4352758655112865</v>
      </c>
      <c r="AP210" s="183">
        <v>0.24753354808997585</v>
      </c>
      <c r="AQ210" s="183">
        <v>1.0023143633412133</v>
      </c>
      <c r="AR210" s="183">
        <v>1.0183376921710163</v>
      </c>
      <c r="AS210" s="183">
        <v>0.62613539260338769</v>
      </c>
      <c r="AT210" s="183">
        <v>0.75827672681842273</v>
      </c>
      <c r="AU210" s="183">
        <v>0.98478511629376442</v>
      </c>
      <c r="AV210" s="183">
        <v>-0.3442935312776001</v>
      </c>
      <c r="AW210" s="183">
        <v>1.1023178690233237</v>
      </c>
      <c r="AX210" s="183">
        <v>0.3954607819692626</v>
      </c>
      <c r="AY210" s="183">
        <v>0.25170736422259665</v>
      </c>
      <c r="AZ210" s="183">
        <v>0.51744158942450724</v>
      </c>
      <c r="BA210" s="183">
        <v>2.1127247105809488E-2</v>
      </c>
      <c r="BB210" s="183">
        <v>0.47255675293389743</v>
      </c>
      <c r="BC210" s="183">
        <v>0.64115565722335077</v>
      </c>
      <c r="BD210" s="183">
        <v>0.17642506871852959</v>
      </c>
      <c r="BE210" s="183">
        <v>0.46536117033461721</v>
      </c>
      <c r="BF210" s="183">
        <v>1.4556758721371352</v>
      </c>
      <c r="BG210" s="183">
        <v>0.81174857081454377</v>
      </c>
      <c r="BH210" s="183">
        <v>2.805147595901758E-2</v>
      </c>
      <c r="BI210" s="183">
        <v>1.2017472529679765</v>
      </c>
      <c r="BJ210" s="183">
        <v>0.98953412678093855</v>
      </c>
      <c r="BK210" s="183">
        <v>0.93199326318472231</v>
      </c>
      <c r="BL210" s="183">
        <v>-0.1795074950676252</v>
      </c>
      <c r="BM210" s="183">
        <v>-1.3716194093304352</v>
      </c>
      <c r="BN210" s="183">
        <v>-16.141719607565221</v>
      </c>
      <c r="BO210" s="183">
        <v>10.221002126672872</v>
      </c>
      <c r="BP210" s="183">
        <v>6.0085661143491222</v>
      </c>
      <c r="BQ210" s="183">
        <v>3.6425991910371067</v>
      </c>
      <c r="BR210" s="183">
        <v>-2.1373256299177683</v>
      </c>
      <c r="BS210" s="183">
        <v>5.5356070107644939</v>
      </c>
      <c r="BT210" s="183">
        <v>3.8102418578069006</v>
      </c>
      <c r="BU210" s="183">
        <v>0.83725695752505658</v>
      </c>
      <c r="BV210" s="183">
        <v>1.4944892680373414</v>
      </c>
      <c r="BW210" s="183">
        <v>1.0680499404120809</v>
      </c>
      <c r="BX210" s="183">
        <v>-1.2255122308462205</v>
      </c>
      <c r="BY210" s="183">
        <v>1.187329725003039</v>
      </c>
      <c r="BZ210" s="183">
        <v>-0.66335761942805505</v>
      </c>
      <c r="CA210" s="183">
        <v>5.9294881279242873E-2</v>
      </c>
      <c r="CB210" s="183">
        <v>0.10228138154997168</v>
      </c>
      <c r="CC210" s="183">
        <v>0.7436607220303415</v>
      </c>
      <c r="CD210" s="183">
        <v>0.79837398084040956</v>
      </c>
      <c r="CE210" s="183">
        <v>0.15758554426687965</v>
      </c>
      <c r="CF210" s="183">
        <v>0.91550939621664895</v>
      </c>
      <c r="CG210" s="183">
        <v>0.7859334742342412</v>
      </c>
      <c r="CH210" s="218"/>
    </row>
    <row r="211" spans="1:86">
      <c r="A211" s="105"/>
      <c r="B211" s="77"/>
      <c r="C211" s="77"/>
      <c r="D211" s="151"/>
      <c r="E211" s="106"/>
      <c r="F211" s="106"/>
      <c r="G211" s="106"/>
      <c r="H211" s="106"/>
      <c r="I211" s="106"/>
      <c r="J211" s="106"/>
      <c r="K211" s="106"/>
      <c r="L211" s="106"/>
      <c r="M211" s="106"/>
      <c r="N211" s="106"/>
      <c r="O211" s="106"/>
      <c r="P211" s="106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  <c r="AG211" s="77"/>
      <c r="AH211" s="77"/>
      <c r="AI211" s="77"/>
      <c r="AJ211" s="77"/>
      <c r="AK211" s="77"/>
      <c r="AL211" s="77"/>
      <c r="AM211" s="77"/>
      <c r="AN211" s="77"/>
      <c r="AO211" s="77"/>
      <c r="AP211" s="77"/>
      <c r="AQ211" s="77"/>
      <c r="AR211" s="77"/>
      <c r="AS211" s="77"/>
      <c r="AT211" s="77"/>
      <c r="AU211" s="77"/>
      <c r="AV211" s="77"/>
      <c r="AW211" s="77"/>
      <c r="AX211" s="77"/>
      <c r="AY211" s="77"/>
      <c r="AZ211" s="77"/>
      <c r="BA211" s="77"/>
      <c r="BB211" s="77"/>
      <c r="BC211" s="77"/>
      <c r="BD211" s="77"/>
      <c r="BE211" s="77"/>
    </row>
    <row r="212" spans="1:86" ht="12" customHeight="1">
      <c r="A212" s="6" t="s">
        <v>214</v>
      </c>
      <c r="B212" s="98"/>
      <c r="C212" s="98"/>
      <c r="D212" s="204"/>
      <c r="E212" s="98"/>
      <c r="F212" s="98"/>
      <c r="G212" s="210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6"/>
      <c r="AE212" s="86"/>
      <c r="AF212" s="86"/>
      <c r="AG212" s="86"/>
      <c r="AH212" s="86"/>
      <c r="AI212" s="86"/>
      <c r="AJ212" s="86"/>
      <c r="AK212" s="86"/>
      <c r="AL212" s="86"/>
      <c r="AM212" s="86"/>
      <c r="AN212" s="86"/>
      <c r="AO212" s="86"/>
      <c r="AP212" s="86"/>
      <c r="AQ212" s="86"/>
      <c r="AR212" s="86"/>
      <c r="AS212" s="86"/>
      <c r="AT212" s="86"/>
      <c r="AU212" s="86"/>
      <c r="AV212" s="86"/>
      <c r="AW212" s="86"/>
      <c r="AX212" s="86"/>
      <c r="AY212" s="86"/>
      <c r="AZ212" s="86"/>
      <c r="BA212" s="86"/>
      <c r="BB212" s="86"/>
      <c r="BC212" s="86"/>
      <c r="BD212" s="86"/>
      <c r="BE212" s="77"/>
    </row>
    <row r="213" spans="1:86" ht="12" customHeight="1">
      <c r="A213" s="54" t="s">
        <v>203</v>
      </c>
      <c r="B213" s="99"/>
      <c r="C213" s="99"/>
      <c r="D213" s="99"/>
      <c r="E213" s="99"/>
      <c r="F213" s="99"/>
      <c r="G213" s="211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  <c r="AC213" s="86"/>
      <c r="AD213" s="86"/>
      <c r="AE213" s="86"/>
      <c r="AF213" s="86"/>
      <c r="AG213" s="86"/>
      <c r="AH213" s="86"/>
      <c r="AI213" s="86"/>
      <c r="AJ213" s="86"/>
      <c r="AK213" s="86"/>
      <c r="AL213" s="86"/>
      <c r="AM213" s="86"/>
      <c r="AN213" s="86"/>
      <c r="AO213" s="86"/>
      <c r="AP213" s="86"/>
      <c r="AQ213" s="86"/>
      <c r="AR213" s="86"/>
      <c r="AS213" s="86"/>
      <c r="AT213" s="86"/>
      <c r="AU213" s="86"/>
      <c r="AV213" s="86"/>
      <c r="AW213" s="86"/>
      <c r="AX213" s="86"/>
      <c r="AY213" s="86"/>
      <c r="AZ213" s="86"/>
      <c r="BA213" s="86"/>
      <c r="BB213" s="86"/>
      <c r="BC213" s="86"/>
      <c r="BD213" s="86"/>
      <c r="BE213" s="86"/>
    </row>
    <row r="214" spans="1:86" ht="12" customHeight="1">
      <c r="A214" s="54" t="s">
        <v>204</v>
      </c>
      <c r="B214" s="99"/>
      <c r="C214" s="99"/>
      <c r="D214" s="99"/>
      <c r="E214" s="99"/>
      <c r="F214" s="99"/>
      <c r="G214" s="211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6"/>
      <c r="AE214" s="86"/>
      <c r="AF214" s="86"/>
      <c r="AG214" s="86"/>
      <c r="AH214" s="86"/>
      <c r="AI214" s="86"/>
      <c r="AJ214" s="86"/>
      <c r="AK214" s="86"/>
      <c r="AL214" s="86"/>
      <c r="AM214" s="86"/>
      <c r="AN214" s="86"/>
      <c r="AO214" s="86"/>
      <c r="AP214" s="86"/>
      <c r="AQ214" s="86"/>
      <c r="AR214" s="86"/>
      <c r="AS214" s="86"/>
      <c r="AT214" s="86"/>
      <c r="AU214" s="86"/>
      <c r="AV214" s="86"/>
      <c r="AW214" s="86"/>
      <c r="AX214" s="86"/>
      <c r="AY214" s="86"/>
      <c r="AZ214" s="86"/>
      <c r="BA214" s="86"/>
      <c r="BB214" s="86"/>
      <c r="BC214" s="86"/>
      <c r="BD214" s="86"/>
      <c r="BE214" s="86"/>
    </row>
    <row r="215" spans="1:86" ht="12" customHeight="1">
      <c r="A215" s="100" t="s">
        <v>217</v>
      </c>
      <c r="B215" s="101"/>
      <c r="C215" s="101"/>
      <c r="D215" s="207"/>
      <c r="E215" s="208"/>
      <c r="F215" s="208"/>
      <c r="G215" s="209"/>
    </row>
    <row r="216" spans="1:86">
      <c r="A216" s="107"/>
      <c r="B216" s="107"/>
      <c r="C216" s="107"/>
      <c r="D216" s="142"/>
    </row>
    <row r="217" spans="1:86">
      <c r="A217" s="107"/>
      <c r="B217" s="107"/>
      <c r="C217" s="107"/>
      <c r="D217" s="142"/>
    </row>
    <row r="219" spans="1:86">
      <c r="BU219" s="166"/>
      <c r="BV219" s="166"/>
      <c r="BW219" s="166"/>
      <c r="BY219" s="166"/>
      <c r="BZ219" s="166"/>
      <c r="CA219" s="166"/>
      <c r="CB219" s="166"/>
      <c r="CC219" s="166"/>
      <c r="CD219" s="166"/>
      <c r="CE219" s="166"/>
      <c r="CF219" s="166"/>
      <c r="CG219" s="166"/>
    </row>
    <row r="220" spans="1:86" ht="14.25" customHeight="1">
      <c r="A220" s="241" t="s">
        <v>206</v>
      </c>
      <c r="B220" s="241"/>
      <c r="C220" s="241"/>
      <c r="D220" s="241"/>
      <c r="E220" s="241"/>
      <c r="F220" s="241"/>
      <c r="G220" s="241"/>
      <c r="H220" s="166"/>
    </row>
    <row r="221" spans="1:86" ht="14.25" customHeight="1">
      <c r="A221" s="241"/>
      <c r="B221" s="241"/>
      <c r="C221" s="241"/>
      <c r="D221" s="241"/>
      <c r="E221" s="241"/>
      <c r="F221" s="241"/>
      <c r="G221" s="241"/>
      <c r="H221" s="166"/>
    </row>
    <row r="222" spans="1:86" ht="14.1" customHeight="1">
      <c r="A222" s="21" t="s">
        <v>196</v>
      </c>
      <c r="B222" s="22"/>
      <c r="C222" s="22"/>
      <c r="D222" s="22"/>
      <c r="E222" s="22"/>
      <c r="F222" s="22"/>
      <c r="G222" s="23"/>
      <c r="H222" s="166"/>
    </row>
    <row r="223" spans="1:86" ht="14.1" customHeight="1">
      <c r="A223" s="21" t="s">
        <v>133</v>
      </c>
      <c r="B223" s="22"/>
      <c r="C223" s="22"/>
      <c r="D223" s="22"/>
      <c r="E223" s="22"/>
      <c r="F223" s="22"/>
      <c r="G223" s="23"/>
      <c r="H223" s="166"/>
    </row>
    <row r="224" spans="1:86" ht="15.75" customHeight="1">
      <c r="A224" s="24" t="s">
        <v>218</v>
      </c>
      <c r="B224" s="25"/>
      <c r="C224" s="25"/>
      <c r="D224" s="25"/>
      <c r="E224" s="25"/>
      <c r="F224" s="25"/>
      <c r="G224" s="26"/>
      <c r="H224" s="166"/>
    </row>
    <row r="226" spans="1:86" ht="39.950000000000003" customHeight="1">
      <c r="A226" s="238" t="s">
        <v>0</v>
      </c>
      <c r="B226" s="236" t="s">
        <v>138</v>
      </c>
      <c r="C226" s="236" t="s">
        <v>202</v>
      </c>
      <c r="D226" s="236" t="s">
        <v>1</v>
      </c>
      <c r="E226" s="236"/>
      <c r="F226" s="236"/>
      <c r="G226" s="236"/>
      <c r="H226" s="236"/>
      <c r="I226" s="236">
        <v>2006</v>
      </c>
      <c r="J226" s="236"/>
      <c r="K226" s="236"/>
      <c r="L226" s="236"/>
      <c r="M226" s="236">
        <v>2007</v>
      </c>
      <c r="N226" s="236"/>
      <c r="O226" s="236"/>
      <c r="P226" s="236"/>
      <c r="Q226" s="236">
        <v>2008</v>
      </c>
      <c r="R226" s="236"/>
      <c r="S226" s="236"/>
      <c r="T226" s="236"/>
      <c r="U226" s="236">
        <v>2009</v>
      </c>
      <c r="V226" s="236"/>
      <c r="W226" s="236"/>
      <c r="X226" s="236"/>
      <c r="Y226" s="236">
        <v>2010</v>
      </c>
      <c r="Z226" s="236"/>
      <c r="AA226" s="236"/>
      <c r="AB226" s="236"/>
      <c r="AC226" s="236">
        <v>2011</v>
      </c>
      <c r="AD226" s="236"/>
      <c r="AE226" s="236"/>
      <c r="AF226" s="236"/>
      <c r="AG226" s="236">
        <v>2012</v>
      </c>
      <c r="AH226" s="236"/>
      <c r="AI226" s="236"/>
      <c r="AJ226" s="236"/>
      <c r="AK226" s="236">
        <v>2013</v>
      </c>
      <c r="AL226" s="236"/>
      <c r="AM226" s="236"/>
      <c r="AN226" s="236"/>
      <c r="AO226" s="236">
        <v>2014</v>
      </c>
      <c r="AP226" s="236"/>
      <c r="AQ226" s="236"/>
      <c r="AR226" s="236"/>
      <c r="AS226" s="236">
        <v>2015</v>
      </c>
      <c r="AT226" s="236"/>
      <c r="AU226" s="236"/>
      <c r="AV226" s="236"/>
      <c r="AW226" s="236">
        <v>2016</v>
      </c>
      <c r="AX226" s="236"/>
      <c r="AY226" s="236"/>
      <c r="AZ226" s="236"/>
      <c r="BA226" s="236">
        <v>2017</v>
      </c>
      <c r="BB226" s="236"/>
      <c r="BC226" s="236"/>
      <c r="BD226" s="236"/>
      <c r="BE226" s="236">
        <v>2018</v>
      </c>
      <c r="BF226" s="236"/>
      <c r="BG226" s="236"/>
      <c r="BH226" s="236"/>
      <c r="BI226" s="236">
        <v>2019</v>
      </c>
      <c r="BJ226" s="236"/>
      <c r="BK226" s="236"/>
      <c r="BL226" s="236"/>
      <c r="BM226" s="236">
        <v>2020</v>
      </c>
      <c r="BN226" s="236"/>
      <c r="BO226" s="236"/>
      <c r="BP226" s="236"/>
      <c r="BQ226" s="236">
        <v>2021</v>
      </c>
      <c r="BR226" s="236"/>
      <c r="BS226" s="236"/>
      <c r="BT226" s="236"/>
      <c r="BU226" s="236">
        <v>2022</v>
      </c>
      <c r="BV226" s="236"/>
      <c r="BW226" s="236"/>
      <c r="BX226" s="236"/>
      <c r="BY226" s="236" t="s">
        <v>215</v>
      </c>
      <c r="BZ226" s="236" t="s">
        <v>208</v>
      </c>
      <c r="CA226" s="236"/>
      <c r="CB226" s="236"/>
      <c r="CC226" s="236" t="s">
        <v>211</v>
      </c>
      <c r="CD226" s="236" t="s">
        <v>208</v>
      </c>
      <c r="CE226" s="236"/>
      <c r="CF226" s="236"/>
      <c r="CG226" s="217" t="s">
        <v>220</v>
      </c>
      <c r="CH226" s="218"/>
    </row>
    <row r="227" spans="1:86" ht="12" customHeight="1">
      <c r="A227" s="243"/>
      <c r="B227" s="244"/>
      <c r="C227" s="244"/>
      <c r="D227" s="244"/>
      <c r="E227" s="79"/>
      <c r="F227" s="79"/>
      <c r="G227" s="79"/>
      <c r="H227" s="79"/>
      <c r="I227" s="79" t="s">
        <v>114</v>
      </c>
      <c r="J227" s="79" t="s">
        <v>185</v>
      </c>
      <c r="K227" s="79" t="s">
        <v>186</v>
      </c>
      <c r="L227" s="79" t="s">
        <v>187</v>
      </c>
      <c r="M227" s="79" t="s">
        <v>114</v>
      </c>
      <c r="N227" s="79" t="s">
        <v>185</v>
      </c>
      <c r="O227" s="79" t="s">
        <v>186</v>
      </c>
      <c r="P227" s="79" t="s">
        <v>187</v>
      </c>
      <c r="Q227" s="79" t="s">
        <v>114</v>
      </c>
      <c r="R227" s="79" t="s">
        <v>185</v>
      </c>
      <c r="S227" s="79" t="s">
        <v>186</v>
      </c>
      <c r="T227" s="79" t="s">
        <v>187</v>
      </c>
      <c r="U227" s="79" t="s">
        <v>114</v>
      </c>
      <c r="V227" s="79" t="s">
        <v>185</v>
      </c>
      <c r="W227" s="79" t="s">
        <v>186</v>
      </c>
      <c r="X227" s="79" t="s">
        <v>187</v>
      </c>
      <c r="Y227" s="79" t="s">
        <v>114</v>
      </c>
      <c r="Z227" s="79" t="s">
        <v>185</v>
      </c>
      <c r="AA227" s="79" t="s">
        <v>186</v>
      </c>
      <c r="AB227" s="79" t="s">
        <v>187</v>
      </c>
      <c r="AC227" s="79" t="s">
        <v>114</v>
      </c>
      <c r="AD227" s="79" t="s">
        <v>185</v>
      </c>
      <c r="AE227" s="79" t="s">
        <v>186</v>
      </c>
      <c r="AF227" s="79" t="s">
        <v>187</v>
      </c>
      <c r="AG227" s="79" t="s">
        <v>114</v>
      </c>
      <c r="AH227" s="79" t="s">
        <v>185</v>
      </c>
      <c r="AI227" s="79" t="s">
        <v>186</v>
      </c>
      <c r="AJ227" s="79" t="s">
        <v>187</v>
      </c>
      <c r="AK227" s="79" t="s">
        <v>114</v>
      </c>
      <c r="AL227" s="79" t="s">
        <v>185</v>
      </c>
      <c r="AM227" s="79" t="s">
        <v>186</v>
      </c>
      <c r="AN227" s="79" t="s">
        <v>187</v>
      </c>
      <c r="AO227" s="79" t="s">
        <v>114</v>
      </c>
      <c r="AP227" s="79" t="s">
        <v>185</v>
      </c>
      <c r="AQ227" s="79" t="s">
        <v>186</v>
      </c>
      <c r="AR227" s="79" t="s">
        <v>187</v>
      </c>
      <c r="AS227" s="79" t="s">
        <v>114</v>
      </c>
      <c r="AT227" s="79" t="s">
        <v>185</v>
      </c>
      <c r="AU227" s="79" t="s">
        <v>186</v>
      </c>
      <c r="AV227" s="79" t="s">
        <v>187</v>
      </c>
      <c r="AW227" s="30" t="s">
        <v>114</v>
      </c>
      <c r="AX227" s="30" t="s">
        <v>185</v>
      </c>
      <c r="AY227" s="30" t="s">
        <v>186</v>
      </c>
      <c r="AZ227" s="30" t="s">
        <v>187</v>
      </c>
      <c r="BA227" s="30" t="s">
        <v>114</v>
      </c>
      <c r="BB227" s="30" t="s">
        <v>185</v>
      </c>
      <c r="BC227" s="30" t="s">
        <v>186</v>
      </c>
      <c r="BD227" s="30" t="s">
        <v>187</v>
      </c>
      <c r="BE227" s="30" t="s">
        <v>114</v>
      </c>
      <c r="BF227" s="30" t="s">
        <v>185</v>
      </c>
      <c r="BG227" s="30" t="s">
        <v>186</v>
      </c>
      <c r="BH227" s="30" t="s">
        <v>187</v>
      </c>
      <c r="BI227" s="30" t="s">
        <v>114</v>
      </c>
      <c r="BJ227" s="30" t="s">
        <v>185</v>
      </c>
      <c r="BK227" s="30" t="s">
        <v>186</v>
      </c>
      <c r="BL227" s="30" t="s">
        <v>187</v>
      </c>
      <c r="BM227" s="30" t="s">
        <v>114</v>
      </c>
      <c r="BN227" s="30" t="s">
        <v>185</v>
      </c>
      <c r="BO227" s="30" t="s">
        <v>186</v>
      </c>
      <c r="BP227" s="30" t="s">
        <v>187</v>
      </c>
      <c r="BQ227" s="30" t="s">
        <v>114</v>
      </c>
      <c r="BR227" s="30" t="s">
        <v>185</v>
      </c>
      <c r="BS227" s="30" t="s">
        <v>186</v>
      </c>
      <c r="BT227" s="30" t="s">
        <v>187</v>
      </c>
      <c r="BU227" s="30" t="s">
        <v>114</v>
      </c>
      <c r="BV227" s="30" t="s">
        <v>185</v>
      </c>
      <c r="BW227" s="30" t="s">
        <v>186</v>
      </c>
      <c r="BX227" s="30" t="s">
        <v>187</v>
      </c>
      <c r="BY227" s="30" t="s">
        <v>114</v>
      </c>
      <c r="BZ227" s="30" t="s">
        <v>185</v>
      </c>
      <c r="CA227" s="30" t="s">
        <v>186</v>
      </c>
      <c r="CB227" s="30" t="s">
        <v>187</v>
      </c>
      <c r="CC227" s="30" t="s">
        <v>114</v>
      </c>
      <c r="CD227" s="30" t="s">
        <v>185</v>
      </c>
      <c r="CE227" s="30" t="s">
        <v>186</v>
      </c>
      <c r="CF227" s="30" t="s">
        <v>187</v>
      </c>
      <c r="CG227" s="30" t="s">
        <v>114</v>
      </c>
      <c r="CH227" s="218"/>
    </row>
    <row r="228" spans="1:86">
      <c r="A228" s="80"/>
      <c r="B228" s="81"/>
      <c r="C228" s="81"/>
      <c r="D228" s="139"/>
      <c r="E228" s="81"/>
      <c r="F228" s="81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1"/>
      <c r="AA228" s="81"/>
      <c r="AB228" s="81"/>
      <c r="AC228" s="81"/>
      <c r="AD228" s="81"/>
      <c r="AE228" s="81"/>
      <c r="AF228" s="81"/>
      <c r="AG228" s="81"/>
      <c r="AH228" s="81"/>
      <c r="AI228" s="81"/>
      <c r="AJ228" s="81"/>
      <c r="AK228" s="81"/>
      <c r="AL228" s="81"/>
      <c r="AM228" s="81"/>
      <c r="AN228" s="81"/>
      <c r="AO228" s="81"/>
      <c r="AP228" s="81"/>
      <c r="AQ228" s="81"/>
      <c r="AR228" s="81"/>
      <c r="AS228" s="81"/>
      <c r="AT228" s="81"/>
      <c r="AU228" s="81"/>
      <c r="AV228" s="81"/>
      <c r="AW228" s="81"/>
      <c r="AX228" s="81"/>
      <c r="AY228" s="81"/>
      <c r="AZ228" s="81"/>
      <c r="BA228" s="81"/>
      <c r="BB228" s="81"/>
      <c r="BC228" s="81"/>
      <c r="BD228" s="81"/>
      <c r="BE228" s="81"/>
      <c r="BF228" s="81"/>
      <c r="BG228" s="81"/>
      <c r="BH228" s="81"/>
      <c r="BI228" s="81"/>
      <c r="BJ228" s="81"/>
      <c r="BK228" s="81"/>
      <c r="BL228" s="81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  <c r="CF228" s="32"/>
      <c r="CG228" s="32"/>
      <c r="CH228" s="218"/>
    </row>
    <row r="229" spans="1:86">
      <c r="A229" s="41"/>
      <c r="B229" s="167" t="s">
        <v>2</v>
      </c>
      <c r="C229" s="37"/>
      <c r="D229" s="168" t="s">
        <v>9</v>
      </c>
      <c r="E229" s="69"/>
      <c r="F229" s="69"/>
      <c r="G229" s="69"/>
      <c r="H229" s="69"/>
      <c r="I229" s="177">
        <v>-0.39675701465726831</v>
      </c>
      <c r="J229" s="177">
        <v>0.65126113650930506</v>
      </c>
      <c r="K229" s="177">
        <v>1.6768751355848508</v>
      </c>
      <c r="L229" s="177">
        <v>2.1314199698432219</v>
      </c>
      <c r="M229" s="177">
        <v>3.7282771770174463</v>
      </c>
      <c r="N229" s="177">
        <v>3.6376860669286515</v>
      </c>
      <c r="O229" s="177">
        <v>4.1171509044554995</v>
      </c>
      <c r="P229" s="177">
        <v>3.9310897021978235</v>
      </c>
      <c r="Q229" s="177">
        <v>3.8111623412457192</v>
      </c>
      <c r="R229" s="177">
        <v>1.156070993646324</v>
      </c>
      <c r="S229" s="177">
        <v>0.32009005594744622</v>
      </c>
      <c r="T229" s="177">
        <v>-0.8051889957503704</v>
      </c>
      <c r="U229" s="177">
        <v>-4.6432154925171432</v>
      </c>
      <c r="V229" s="177">
        <v>-3.0186195379099416</v>
      </c>
      <c r="W229" s="177">
        <v>-1.3418080199502924</v>
      </c>
      <c r="X229" s="177">
        <v>-0.23299511461858913</v>
      </c>
      <c r="Y229" s="177">
        <v>-0.67950546989085581</v>
      </c>
      <c r="Z229" s="177">
        <v>0.59770860501637912</v>
      </c>
      <c r="AA229" s="177">
        <v>-0.46980186483700948</v>
      </c>
      <c r="AB229" s="177">
        <v>0.30385214203197108</v>
      </c>
      <c r="AC229" s="177">
        <v>6.0088708847322749</v>
      </c>
      <c r="AD229" s="177">
        <v>3.5332367451498072</v>
      </c>
      <c r="AE229" s="177">
        <v>2.7279087398650574</v>
      </c>
      <c r="AF229" s="177">
        <v>1.9102220664445753</v>
      </c>
      <c r="AG229" s="177">
        <v>1.1349617414750952</v>
      </c>
      <c r="AH229" s="177">
        <v>2.9588884488599234</v>
      </c>
      <c r="AI229" s="177">
        <v>2.9690965390216917</v>
      </c>
      <c r="AJ229" s="177">
        <v>2.5033164644035111</v>
      </c>
      <c r="AK229" s="177">
        <v>4.4913017057870945</v>
      </c>
      <c r="AL229" s="177">
        <v>6.8838388561153891</v>
      </c>
      <c r="AM229" s="177">
        <v>7.2495753376489347</v>
      </c>
      <c r="AN229" s="177">
        <v>7.4535650089876668</v>
      </c>
      <c r="AO229" s="177">
        <v>5.4277978649707421</v>
      </c>
      <c r="AP229" s="177">
        <v>3.172913168788142</v>
      </c>
      <c r="AQ229" s="177">
        <v>2.7513187594663009</v>
      </c>
      <c r="AR229" s="177">
        <v>2.9106724657073499</v>
      </c>
      <c r="AS229" s="177">
        <v>2.9138476255862145</v>
      </c>
      <c r="AT229" s="177">
        <v>3.0185556468878616</v>
      </c>
      <c r="AU229" s="177">
        <v>4.3761381201798741</v>
      </c>
      <c r="AV229" s="177">
        <v>4.2999566536629885</v>
      </c>
      <c r="AW229" s="177">
        <v>0.70760099278683697</v>
      </c>
      <c r="AX229" s="177">
        <v>0.3802766398375752</v>
      </c>
      <c r="AY229" s="177">
        <v>0.70038085243328396</v>
      </c>
      <c r="AZ229" s="177">
        <v>2.7366802427059014</v>
      </c>
      <c r="BA229" s="177">
        <v>9.1320308755180974</v>
      </c>
      <c r="BB229" s="177">
        <v>8.5372784540474811</v>
      </c>
      <c r="BC229" s="177">
        <v>7.7226303925746436</v>
      </c>
      <c r="BD229" s="177">
        <v>5.5763435205600729</v>
      </c>
      <c r="BE229" s="177">
        <v>1.9220474307721389</v>
      </c>
      <c r="BF229" s="177">
        <v>2.3657651246609106</v>
      </c>
      <c r="BG229" s="177">
        <v>1.89370341847102</v>
      </c>
      <c r="BH229" s="177">
        <v>1.5939308019468257</v>
      </c>
      <c r="BI229" s="177">
        <v>-7.4783810346914947E-2</v>
      </c>
      <c r="BJ229" s="177">
        <v>1.2313170483964058</v>
      </c>
      <c r="BK229" s="177">
        <v>2.12647225918532</v>
      </c>
      <c r="BL229" s="177">
        <v>2.7173298133128299</v>
      </c>
      <c r="BM229" s="177">
        <v>5.3953707070862151</v>
      </c>
      <c r="BN229" s="177">
        <v>2.1795675625508437</v>
      </c>
      <c r="BO229" s="177">
        <v>1.7887997060826706</v>
      </c>
      <c r="BP229" s="177">
        <v>1.9606763231809481</v>
      </c>
      <c r="BQ229" s="177">
        <v>3.9501473469413924</v>
      </c>
      <c r="BR229" s="177">
        <v>5.0806605365587103</v>
      </c>
      <c r="BS229" s="177">
        <v>4.5453824208308475</v>
      </c>
      <c r="BT229" s="177">
        <v>4.3735033039849611</v>
      </c>
      <c r="BU229" s="177">
        <v>-1.2702933990426573</v>
      </c>
      <c r="BV229" s="177">
        <v>0.4449633368949435</v>
      </c>
      <c r="BW229" s="177">
        <v>2.7465133840109957E-2</v>
      </c>
      <c r="BX229" s="177">
        <v>-0.90739718465394503</v>
      </c>
      <c r="BY229" s="177">
        <v>0.77426759025453862</v>
      </c>
      <c r="BZ229" s="177">
        <v>-0.43093150245164225</v>
      </c>
      <c r="CA229" s="177">
        <v>0.1816244191848142</v>
      </c>
      <c r="CB229" s="177">
        <v>1.6782145468474425</v>
      </c>
      <c r="CC229" s="177">
        <v>5.5426869496614728</v>
      </c>
      <c r="CD229" s="177">
        <v>6.6756080921907852</v>
      </c>
      <c r="CE229" s="177">
        <v>8.1886315909410996</v>
      </c>
      <c r="CF229" s="177">
        <v>7.9704659767114663</v>
      </c>
      <c r="CG229" s="177">
        <v>5.8674793152634805</v>
      </c>
      <c r="CH229" s="218"/>
    </row>
    <row r="230" spans="1:86" ht="48">
      <c r="A230" s="41"/>
      <c r="B230" s="167"/>
      <c r="C230" s="37" t="s">
        <v>199</v>
      </c>
      <c r="D230" s="170" t="s">
        <v>180</v>
      </c>
      <c r="E230" s="69"/>
      <c r="F230" s="69"/>
      <c r="G230" s="69"/>
      <c r="H230" s="69"/>
      <c r="I230" s="66">
        <v>0.8924070767993868</v>
      </c>
      <c r="J230" s="66">
        <v>-1.6388490549731074</v>
      </c>
      <c r="K230" s="66">
        <v>-1.0663844905192974</v>
      </c>
      <c r="L230" s="66">
        <v>-0.52646036980958399</v>
      </c>
      <c r="M230" s="66">
        <v>2.8933152331865841</v>
      </c>
      <c r="N230" s="66">
        <v>4.1863595331404184</v>
      </c>
      <c r="O230" s="66">
        <v>4.352969648597508</v>
      </c>
      <c r="P230" s="66">
        <v>4.1465322840443548</v>
      </c>
      <c r="Q230" s="66">
        <v>-0.81917052173750449</v>
      </c>
      <c r="R230" s="66">
        <v>-0.88204043353080408</v>
      </c>
      <c r="S230" s="66">
        <v>-0.91224623008815797</v>
      </c>
      <c r="T230" s="66">
        <v>-2.1122403888643362</v>
      </c>
      <c r="U230" s="66">
        <v>-3.9430210497985883</v>
      </c>
      <c r="V230" s="66">
        <v>-1.8196284327605667</v>
      </c>
      <c r="W230" s="66">
        <v>1.5278983843329002</v>
      </c>
      <c r="X230" s="66">
        <v>4.0989526905019744</v>
      </c>
      <c r="Y230" s="66">
        <v>6.0782193516486274</v>
      </c>
      <c r="Z230" s="66">
        <v>2.2116326445876524</v>
      </c>
      <c r="AA230" s="66">
        <v>-0.30784234180711678</v>
      </c>
      <c r="AB230" s="66">
        <v>-0.85429314830879832</v>
      </c>
      <c r="AC230" s="66">
        <v>2.533517375632016</v>
      </c>
      <c r="AD230" s="66">
        <v>3.94516782594809</v>
      </c>
      <c r="AE230" s="66">
        <v>2.9780393045138993</v>
      </c>
      <c r="AF230" s="66">
        <v>2.7074312207496831</v>
      </c>
      <c r="AG230" s="66">
        <v>5.1357534522784647</v>
      </c>
      <c r="AH230" s="66">
        <v>4.1865173698409421</v>
      </c>
      <c r="AI230" s="66">
        <v>3.7820996911090248</v>
      </c>
      <c r="AJ230" s="66">
        <v>3.1470913891491534</v>
      </c>
      <c r="AK230" s="66">
        <v>-3.1036325642347151E-2</v>
      </c>
      <c r="AL230" s="66">
        <v>5.1689410973503982</v>
      </c>
      <c r="AM230" s="66">
        <v>5.8132993308936989</v>
      </c>
      <c r="AN230" s="66">
        <v>6.2177449320836615</v>
      </c>
      <c r="AO230" s="66">
        <v>8.3697744206375262</v>
      </c>
      <c r="AP230" s="66">
        <v>4.0439042548474191</v>
      </c>
      <c r="AQ230" s="66">
        <v>2.398617507513606</v>
      </c>
      <c r="AR230" s="66">
        <v>1.6986045788472239</v>
      </c>
      <c r="AS230" s="66">
        <v>2.5446500540803925</v>
      </c>
      <c r="AT230" s="66">
        <v>2.1257008183100652</v>
      </c>
      <c r="AU230" s="66">
        <v>4.3829582690446927</v>
      </c>
      <c r="AV230" s="66">
        <v>4.4909035315701402</v>
      </c>
      <c r="AW230" s="66">
        <v>-3.1370800658248896</v>
      </c>
      <c r="AX230" s="66">
        <v>-1.5065346093127232</v>
      </c>
      <c r="AY230" s="66">
        <v>0.50275711765976894</v>
      </c>
      <c r="AZ230" s="66">
        <v>3.657778265481511</v>
      </c>
      <c r="BA230" s="66">
        <v>16.047521672525519</v>
      </c>
      <c r="BB230" s="66">
        <v>14.726695291663148</v>
      </c>
      <c r="BC230" s="66">
        <v>11.234849894522341</v>
      </c>
      <c r="BD230" s="66">
        <v>8.0207487914181428</v>
      </c>
      <c r="BE230" s="66">
        <v>0.47981474256440038</v>
      </c>
      <c r="BF230" s="66">
        <v>0.6749286272810906</v>
      </c>
      <c r="BG230" s="66">
        <v>0.89267035929179883</v>
      </c>
      <c r="BH230" s="66">
        <v>1.0486083888671516</v>
      </c>
      <c r="BI230" s="66">
        <v>0.18362231246756267</v>
      </c>
      <c r="BJ230" s="66">
        <v>6.2758800098123402E-2</v>
      </c>
      <c r="BK230" s="66">
        <v>1.1547163421355577</v>
      </c>
      <c r="BL230" s="66">
        <v>1.3286781107555186</v>
      </c>
      <c r="BM230" s="66">
        <v>7.0117996683630963</v>
      </c>
      <c r="BN230" s="66">
        <v>2.4013515128245189</v>
      </c>
      <c r="BO230" s="66">
        <v>1.6807266074482925</v>
      </c>
      <c r="BP230" s="66">
        <v>2.1088565594691033</v>
      </c>
      <c r="BQ230" s="66">
        <v>3.0064508105468946</v>
      </c>
      <c r="BR230" s="66">
        <v>5.9225228255767917</v>
      </c>
      <c r="BS230" s="66">
        <v>4.8905032614262183</v>
      </c>
      <c r="BT230" s="66">
        <v>4.5992813622871296</v>
      </c>
      <c r="BU230" s="66">
        <v>-1.0840958146516044</v>
      </c>
      <c r="BV230" s="66">
        <v>1.3727151045836763</v>
      </c>
      <c r="BW230" s="66">
        <v>1.9730052331058801</v>
      </c>
      <c r="BX230" s="66">
        <v>1.0514681721779198</v>
      </c>
      <c r="BY230" s="66">
        <v>0.57840570599501007</v>
      </c>
      <c r="BZ230" s="66">
        <v>-4.9628055131648807E-2</v>
      </c>
      <c r="CA230" s="66">
        <v>0.86281780882471537</v>
      </c>
      <c r="CB230" s="66">
        <v>2.5067249992609959</v>
      </c>
      <c r="CC230" s="66">
        <v>8.1020819685319765</v>
      </c>
      <c r="CD230" s="66">
        <v>8.5544598600312014</v>
      </c>
      <c r="CE230" s="66">
        <v>8.6634879372090978</v>
      </c>
      <c r="CF230" s="66">
        <v>7.7067633070015518</v>
      </c>
      <c r="CG230" s="66">
        <v>2.5360761135995205</v>
      </c>
      <c r="CH230" s="218"/>
    </row>
    <row r="231" spans="1:86">
      <c r="A231" s="41"/>
      <c r="B231" s="167"/>
      <c r="C231" s="171" t="s">
        <v>198</v>
      </c>
      <c r="D231" s="170" t="s">
        <v>200</v>
      </c>
      <c r="E231" s="69"/>
      <c r="F231" s="69"/>
      <c r="G231" s="69"/>
      <c r="H231" s="69"/>
      <c r="I231" s="66">
        <v>-4.4280280868054831</v>
      </c>
      <c r="J231" s="66">
        <v>0.66038656168336729</v>
      </c>
      <c r="K231" s="66">
        <v>9.8627514875900175</v>
      </c>
      <c r="L231" s="66">
        <v>8.0104031061116814</v>
      </c>
      <c r="M231" s="66">
        <v>-1.5487951165837615</v>
      </c>
      <c r="N231" s="66">
        <v>1.9554105817077385</v>
      </c>
      <c r="O231" s="66">
        <v>3.1504299598916532</v>
      </c>
      <c r="P231" s="66">
        <v>4.4064531663854325</v>
      </c>
      <c r="Q231" s="66">
        <v>24.343095517439622</v>
      </c>
      <c r="R231" s="66">
        <v>6.6219280725263445</v>
      </c>
      <c r="S231" s="66">
        <v>-3.075750356508351</v>
      </c>
      <c r="T231" s="66">
        <v>-8.3948339483392971</v>
      </c>
      <c r="U231" s="66">
        <v>-19.209722626802233</v>
      </c>
      <c r="V231" s="66">
        <v>-22.209914189726504</v>
      </c>
      <c r="W231" s="66">
        <v>-22.56018729419948</v>
      </c>
      <c r="X231" s="66">
        <v>-22.809667673716035</v>
      </c>
      <c r="Y231" s="66">
        <v>-28.587492644728883</v>
      </c>
      <c r="Z231" s="66">
        <v>-2.5803867636686846</v>
      </c>
      <c r="AA231" s="66">
        <v>1.0348358774391073</v>
      </c>
      <c r="AB231" s="66">
        <v>11.382909328114749</v>
      </c>
      <c r="AC231" s="66">
        <v>42.21871889624407</v>
      </c>
      <c r="AD231" s="66">
        <v>2.0425623175893719</v>
      </c>
      <c r="AE231" s="66">
        <v>-0.64961780315975659</v>
      </c>
      <c r="AF231" s="66">
        <v>-8.2284040995607199</v>
      </c>
      <c r="AG231" s="66">
        <v>-22.095352478606372</v>
      </c>
      <c r="AH231" s="66">
        <v>-5.3711206600634682</v>
      </c>
      <c r="AI231" s="66">
        <v>-2.3388079467261065</v>
      </c>
      <c r="AJ231" s="66">
        <v>-2.1697511167836296</v>
      </c>
      <c r="AK231" s="66">
        <v>21.71608333469888</v>
      </c>
      <c r="AL231" s="66">
        <v>25.724880757924254</v>
      </c>
      <c r="AM231" s="66">
        <v>30.639519310691838</v>
      </c>
      <c r="AN231" s="66">
        <v>35.909980430528492</v>
      </c>
      <c r="AO231" s="66">
        <v>19.699661244499708</v>
      </c>
      <c r="AP231" s="66">
        <v>13.72236402023637</v>
      </c>
      <c r="AQ231" s="66">
        <v>16.04969747998588</v>
      </c>
      <c r="AR231" s="66">
        <v>15.430765538757015</v>
      </c>
      <c r="AS231" s="66">
        <v>10.161626867382267</v>
      </c>
      <c r="AT231" s="66">
        <v>10.89764867864335</v>
      </c>
      <c r="AU231" s="66">
        <v>11.0105395408102</v>
      </c>
      <c r="AV231" s="66">
        <v>10.166320166319949</v>
      </c>
      <c r="AW231" s="66">
        <v>7.9733861085442186</v>
      </c>
      <c r="AX231" s="66">
        <v>6.4138047678270738</v>
      </c>
      <c r="AY231" s="66">
        <v>0.71531134252802531</v>
      </c>
      <c r="AZ231" s="66">
        <v>3.5855821853181737</v>
      </c>
      <c r="BA231" s="66">
        <v>11.103151690722896</v>
      </c>
      <c r="BB231" s="66">
        <v>-2.3710781820632292</v>
      </c>
      <c r="BC231" s="66">
        <v>3.2638191538682406</v>
      </c>
      <c r="BD231" s="66">
        <v>-0.34614683913281397</v>
      </c>
      <c r="BE231" s="66">
        <v>-5.1924670148562342</v>
      </c>
      <c r="BF231" s="66">
        <v>4.0147775941085087</v>
      </c>
      <c r="BG231" s="66">
        <v>9.0285383906476113E-2</v>
      </c>
      <c r="BH231" s="66">
        <v>-1.4076782449723879</v>
      </c>
      <c r="BI231" s="66">
        <v>2.2462402042509666</v>
      </c>
      <c r="BJ231" s="66">
        <v>6.3481706041674357</v>
      </c>
      <c r="BK231" s="66">
        <v>8.3528215018628345</v>
      </c>
      <c r="BL231" s="66">
        <v>10.903022436491327</v>
      </c>
      <c r="BM231" s="66">
        <v>-18.601118371382626</v>
      </c>
      <c r="BN231" s="66">
        <v>-11.356577108387299</v>
      </c>
      <c r="BO231" s="66">
        <v>-12.262864059067354</v>
      </c>
      <c r="BP231" s="66">
        <v>-10.934626316669281</v>
      </c>
      <c r="BQ231" s="66">
        <v>22.201812604123589</v>
      </c>
      <c r="BR231" s="66">
        <v>1.1322606802965538</v>
      </c>
      <c r="BS231" s="66">
        <v>0.3588500942696129</v>
      </c>
      <c r="BT231" s="66">
        <v>-3.5104186221139457</v>
      </c>
      <c r="BU231" s="66">
        <v>-19.089112320373545</v>
      </c>
      <c r="BV231" s="66">
        <v>-12.662470034094298</v>
      </c>
      <c r="BW231" s="66">
        <v>-14.772246322582049</v>
      </c>
      <c r="BX231" s="66">
        <v>-17.66536964980537</v>
      </c>
      <c r="BY231" s="66">
        <v>5.9820291042350675</v>
      </c>
      <c r="BZ231" s="66">
        <v>-0.63899672648905437</v>
      </c>
      <c r="CA231" s="66">
        <v>-2.0482417634050023</v>
      </c>
      <c r="CB231" s="66">
        <v>4.0406427221170986</v>
      </c>
      <c r="CC231" s="66">
        <v>-3.4012747124892826</v>
      </c>
      <c r="CD231" s="66">
        <v>8.6282340119893774</v>
      </c>
      <c r="CE231" s="66">
        <v>16.870837288364541</v>
      </c>
      <c r="CF231" s="66">
        <v>22.291604568097426</v>
      </c>
      <c r="CG231" s="66">
        <v>28.799110823576257</v>
      </c>
      <c r="CH231" s="218"/>
    </row>
    <row r="232" spans="1:86">
      <c r="A232" s="36"/>
      <c r="B232" s="167"/>
      <c r="C232" s="37" t="s">
        <v>158</v>
      </c>
      <c r="D232" s="170" t="s">
        <v>181</v>
      </c>
      <c r="E232" s="65"/>
      <c r="F232" s="65"/>
      <c r="G232" s="65"/>
      <c r="H232" s="65"/>
      <c r="I232" s="66">
        <v>1.589616658597663</v>
      </c>
      <c r="J232" s="66">
        <v>2.2233172567068351</v>
      </c>
      <c r="K232" s="66">
        <v>2.7696792395186236</v>
      </c>
      <c r="L232" s="66">
        <v>4.2000608666078278</v>
      </c>
      <c r="M232" s="66">
        <v>8.8640710272531038</v>
      </c>
      <c r="N232" s="66">
        <v>6.1741625237264941</v>
      </c>
      <c r="O232" s="66">
        <v>4.7058392011797281</v>
      </c>
      <c r="P232" s="66">
        <v>3.5244864180701967</v>
      </c>
      <c r="Q232" s="66">
        <v>1.1168289139274208</v>
      </c>
      <c r="R232" s="66">
        <v>2.8801019270491679</v>
      </c>
      <c r="S232" s="66">
        <v>3.2863856062725461</v>
      </c>
      <c r="T232" s="66">
        <v>3.7618734129597442</v>
      </c>
      <c r="U232" s="66">
        <v>3.2935677399587888</v>
      </c>
      <c r="V232" s="66">
        <v>1.7974397182771327</v>
      </c>
      <c r="W232" s="66">
        <v>0.7514443549148524</v>
      </c>
      <c r="X232" s="66">
        <v>-0.33535756367281522</v>
      </c>
      <c r="Y232" s="66">
        <v>-3.4664229207781005</v>
      </c>
      <c r="Z232" s="66">
        <v>-2.6296342029692141</v>
      </c>
      <c r="AA232" s="66">
        <v>-1.7091462688272827</v>
      </c>
      <c r="AB232" s="66">
        <v>-0.8548563113860439</v>
      </c>
      <c r="AC232" s="66">
        <v>3.532249313605945</v>
      </c>
      <c r="AD232" s="66">
        <v>4.4062134216793254</v>
      </c>
      <c r="AE232" s="66">
        <v>4.1393456449642372</v>
      </c>
      <c r="AF232" s="66">
        <v>4.0909924784443348</v>
      </c>
      <c r="AG232" s="66">
        <v>2.433514583986593</v>
      </c>
      <c r="AH232" s="66">
        <v>2.1341852379517974</v>
      </c>
      <c r="AI232" s="66">
        <v>2.6633639340267763</v>
      </c>
      <c r="AJ232" s="66">
        <v>2.6788861473388437</v>
      </c>
      <c r="AK232" s="66">
        <v>5.5447998282163127</v>
      </c>
      <c r="AL232" s="66">
        <v>5.0187139467488464</v>
      </c>
      <c r="AM232" s="66">
        <v>3.6192708614082534</v>
      </c>
      <c r="AN232" s="66">
        <v>2.3858565053212146</v>
      </c>
      <c r="AO232" s="66">
        <v>-1.1608953803772408</v>
      </c>
      <c r="AP232" s="66">
        <v>-2.0531792729071867</v>
      </c>
      <c r="AQ232" s="66">
        <v>-1.055962263890649</v>
      </c>
      <c r="AR232" s="66">
        <v>0.24308466051937216</v>
      </c>
      <c r="AS232" s="66">
        <v>1.5245923288618428</v>
      </c>
      <c r="AT232" s="66">
        <v>2.3485595201618139</v>
      </c>
      <c r="AU232" s="66">
        <v>2.55016142805529</v>
      </c>
      <c r="AV232" s="66">
        <v>2.5587423697634364</v>
      </c>
      <c r="AW232" s="66">
        <v>2.3367136758959219</v>
      </c>
      <c r="AX232" s="66">
        <v>2.2114420586831045</v>
      </c>
      <c r="AY232" s="66">
        <v>1.5195497855087723</v>
      </c>
      <c r="AZ232" s="66">
        <v>1.2474520994700384</v>
      </c>
      <c r="BA232" s="66">
        <v>1.6509655346976331</v>
      </c>
      <c r="BB232" s="66">
        <v>2.8526970395900122</v>
      </c>
      <c r="BC232" s="66">
        <v>3.9087277373137681</v>
      </c>
      <c r="BD232" s="66">
        <v>4.332420679658739</v>
      </c>
      <c r="BE232" s="66">
        <v>5.4784311070177836</v>
      </c>
      <c r="BF232" s="66">
        <v>4.842705335226654</v>
      </c>
      <c r="BG232" s="66">
        <v>4.1945468507622081</v>
      </c>
      <c r="BH232" s="66">
        <v>3.4269836369248452</v>
      </c>
      <c r="BI232" s="66">
        <v>0.34240432323795744</v>
      </c>
      <c r="BJ232" s="66">
        <v>0.60861260189028599</v>
      </c>
      <c r="BK232" s="66">
        <v>1.2691810601390614</v>
      </c>
      <c r="BL232" s="66">
        <v>2.4552238805970887</v>
      </c>
      <c r="BM232" s="66">
        <v>7.7855639982105771</v>
      </c>
      <c r="BN232" s="66">
        <v>2.943763299671744</v>
      </c>
      <c r="BO232" s="66">
        <v>3.3070845050562383</v>
      </c>
      <c r="BP232" s="66">
        <v>3.8604414014130555</v>
      </c>
      <c r="BQ232" s="66">
        <v>5.6326134782578521</v>
      </c>
      <c r="BR232" s="66">
        <v>9.1491772261182973</v>
      </c>
      <c r="BS232" s="66">
        <v>8.2098170193740714</v>
      </c>
      <c r="BT232" s="66">
        <v>6.7606424012904114</v>
      </c>
      <c r="BU232" s="66">
        <v>0.48429952487293804</v>
      </c>
      <c r="BV232" s="66">
        <v>1.9449086906208066</v>
      </c>
      <c r="BW232" s="66">
        <v>1.2375277209648345</v>
      </c>
      <c r="BX232" s="66">
        <v>0.50581357156940498</v>
      </c>
      <c r="BY232" s="66">
        <v>-2.1384210639544534</v>
      </c>
      <c r="BZ232" s="66">
        <v>-3.2436960402166619</v>
      </c>
      <c r="CA232" s="66">
        <v>-2.5444378086619821</v>
      </c>
      <c r="CB232" s="66">
        <v>-1.5163398692811683</v>
      </c>
      <c r="CC232" s="66">
        <v>3.5458781495307079</v>
      </c>
      <c r="CD232" s="66">
        <v>4.6665560990815322</v>
      </c>
      <c r="CE232" s="66">
        <v>5.1591708373757967</v>
      </c>
      <c r="CF232" s="66">
        <v>5.6581134896992182</v>
      </c>
      <c r="CG232" s="66">
        <v>8.1243749017843072</v>
      </c>
      <c r="CH232" s="218"/>
    </row>
    <row r="233" spans="1:86">
      <c r="A233" s="36"/>
      <c r="B233" s="167"/>
      <c r="C233" s="38" t="s">
        <v>159</v>
      </c>
      <c r="D233" s="170" t="s">
        <v>26</v>
      </c>
      <c r="E233" s="68"/>
      <c r="F233" s="68"/>
      <c r="G233" s="68"/>
      <c r="H233" s="68"/>
      <c r="I233" s="66">
        <v>2.1209297324884773</v>
      </c>
      <c r="J233" s="66">
        <v>4.6390720194706034</v>
      </c>
      <c r="K233" s="66">
        <v>3.235397095472976</v>
      </c>
      <c r="L233" s="66">
        <v>1.4264264697956719</v>
      </c>
      <c r="M233" s="66">
        <v>0.27764060411452363</v>
      </c>
      <c r="N233" s="66">
        <v>-0.18328666244245539</v>
      </c>
      <c r="O233" s="66">
        <v>0.79239477484283327</v>
      </c>
      <c r="P233" s="66">
        <v>1.1102886750555143</v>
      </c>
      <c r="Q233" s="66">
        <v>1.102625801071369</v>
      </c>
      <c r="R233" s="66">
        <v>0.68760429947236901</v>
      </c>
      <c r="S233" s="66">
        <v>-0.15336700497510947</v>
      </c>
      <c r="T233" s="66">
        <v>7.3206442166906527E-2</v>
      </c>
      <c r="U233" s="66">
        <v>2.5802418203571875</v>
      </c>
      <c r="V233" s="66">
        <v>1.6661143692188602</v>
      </c>
      <c r="W233" s="66">
        <v>2.5417694974489535</v>
      </c>
      <c r="X233" s="66">
        <v>1.9751280175565427</v>
      </c>
      <c r="Y233" s="66">
        <v>4.5916315628188755</v>
      </c>
      <c r="Z233" s="66">
        <v>4.5549609345722359</v>
      </c>
      <c r="AA233" s="66">
        <v>1.9202546750271665</v>
      </c>
      <c r="AB233" s="66">
        <v>2.0803443328553044</v>
      </c>
      <c r="AC233" s="66">
        <v>-4.6829202986842517</v>
      </c>
      <c r="AD233" s="66">
        <v>-1.9996458018863308</v>
      </c>
      <c r="AE233" s="66">
        <v>1.3838292141656723</v>
      </c>
      <c r="AF233" s="66">
        <v>4.9894588896696348</v>
      </c>
      <c r="AG233" s="66">
        <v>6.9812903959243187</v>
      </c>
      <c r="AH233" s="66">
        <v>5.2275623933076218</v>
      </c>
      <c r="AI233" s="66">
        <v>3.865708945020188</v>
      </c>
      <c r="AJ233" s="66">
        <v>6.6265060240963862</v>
      </c>
      <c r="AK233" s="66">
        <v>-1.5844253810956275</v>
      </c>
      <c r="AL233" s="66">
        <v>6.9020051996011347</v>
      </c>
      <c r="AM233" s="66">
        <v>8.5403813266321578</v>
      </c>
      <c r="AN233" s="66">
        <v>3.7037037037036384</v>
      </c>
      <c r="AO233" s="66">
        <v>21.471853092130956</v>
      </c>
      <c r="AP233" s="66">
        <v>10.552076159757945</v>
      </c>
      <c r="AQ233" s="66">
        <v>8.1454952799415281</v>
      </c>
      <c r="AR233" s="66">
        <v>6.4769975786925045</v>
      </c>
      <c r="AS233" s="66">
        <v>-1.0045537052462521</v>
      </c>
      <c r="AT233" s="66">
        <v>0.55416182266496605</v>
      </c>
      <c r="AU233" s="66">
        <v>1.4482784625757859</v>
      </c>
      <c r="AV233" s="66">
        <v>2.1034678794769661</v>
      </c>
      <c r="AW233" s="66">
        <v>-0.9464279073430788</v>
      </c>
      <c r="AX233" s="66">
        <v>4.6527255308731696E-2</v>
      </c>
      <c r="AY233" s="66">
        <v>1.4877139714834158</v>
      </c>
      <c r="AZ233" s="66">
        <v>2.2828507795100705</v>
      </c>
      <c r="BA233" s="66">
        <v>7.7869215956542774</v>
      </c>
      <c r="BB233" s="66">
        <v>7.1125063728854911</v>
      </c>
      <c r="BC233" s="66">
        <v>4.8341942331679064</v>
      </c>
      <c r="BD233" s="66">
        <v>1.0342950462710832</v>
      </c>
      <c r="BE233" s="66">
        <v>-0.71653835021258772</v>
      </c>
      <c r="BF233" s="66">
        <v>-1.6185309562884953</v>
      </c>
      <c r="BG233" s="66">
        <v>-0.89058948052463904</v>
      </c>
      <c r="BH233" s="66">
        <v>1.1314655172413239</v>
      </c>
      <c r="BI233" s="66">
        <v>5.0387249642662653</v>
      </c>
      <c r="BJ233" s="66">
        <v>5.1027081566011248</v>
      </c>
      <c r="BK233" s="66">
        <v>5.3827932149326188</v>
      </c>
      <c r="BL233" s="66">
        <v>4.5817794352691124</v>
      </c>
      <c r="BM233" s="66">
        <v>-0.95517846129042994</v>
      </c>
      <c r="BN233" s="66">
        <v>2.586981325912376</v>
      </c>
      <c r="BO233" s="66">
        <v>3.4551363859339546</v>
      </c>
      <c r="BP233" s="66">
        <v>3.3622007131940421</v>
      </c>
      <c r="BQ233" s="66">
        <v>-36.284651254892061</v>
      </c>
      <c r="BR233" s="66">
        <v>-17.573148083139984</v>
      </c>
      <c r="BS233" s="66">
        <v>-7.5242600104409121</v>
      </c>
      <c r="BT233" s="66">
        <v>3.8442582552982145</v>
      </c>
      <c r="BU233" s="66">
        <v>72.855858561229127</v>
      </c>
      <c r="BV233" s="66">
        <v>26.06338240623451</v>
      </c>
      <c r="BW233" s="66">
        <v>11.053653080173859</v>
      </c>
      <c r="BX233" s="66">
        <v>1.7085904129093166</v>
      </c>
      <c r="BY233" s="66">
        <v>1.8336030631857625E-2</v>
      </c>
      <c r="BZ233" s="66">
        <v>0.69968232322725044</v>
      </c>
      <c r="CA233" s="66">
        <v>-0.40036977685477382</v>
      </c>
      <c r="CB233" s="66">
        <v>-0.65328978068124854</v>
      </c>
      <c r="CC233" s="66">
        <v>-12.207331180124555</v>
      </c>
      <c r="CD233" s="66">
        <v>-5.7688965526024845</v>
      </c>
      <c r="CE233" s="66">
        <v>-3.1229333669815276</v>
      </c>
      <c r="CF233" s="66">
        <v>-1.9984520294667192</v>
      </c>
      <c r="CG233" s="66">
        <v>10.095034711779704</v>
      </c>
      <c r="CH233" s="218"/>
    </row>
    <row r="234" spans="1:86">
      <c r="A234" s="36"/>
      <c r="B234" s="167"/>
      <c r="C234" s="38" t="s">
        <v>137</v>
      </c>
      <c r="D234" s="170" t="s">
        <v>27</v>
      </c>
      <c r="E234" s="68"/>
      <c r="F234" s="68"/>
      <c r="G234" s="68"/>
      <c r="H234" s="68"/>
      <c r="I234" s="66">
        <v>25.129974005176564</v>
      </c>
      <c r="J234" s="66">
        <v>28.311145300144602</v>
      </c>
      <c r="K234" s="66">
        <v>10.839306969171176</v>
      </c>
      <c r="L234" s="66">
        <v>7.5079872204473048</v>
      </c>
      <c r="M234" s="66">
        <v>-1.6842300874686202</v>
      </c>
      <c r="N234" s="66">
        <v>-11.848189352467813</v>
      </c>
      <c r="O234" s="66">
        <v>1.9978068372916056</v>
      </c>
      <c r="P234" s="66">
        <v>5.6463595839525169</v>
      </c>
      <c r="Q234" s="66">
        <v>5.9667314699595124</v>
      </c>
      <c r="R234" s="66">
        <v>8.0739437757440697</v>
      </c>
      <c r="S234" s="66">
        <v>6.2705614912712093</v>
      </c>
      <c r="T234" s="66">
        <v>2.3206751054851935</v>
      </c>
      <c r="U234" s="66">
        <v>9.2981375683638419</v>
      </c>
      <c r="V234" s="66">
        <v>-0.89849465943981954</v>
      </c>
      <c r="W234" s="66">
        <v>-5.6000726785885888</v>
      </c>
      <c r="X234" s="66">
        <v>-5.1546391752577563</v>
      </c>
      <c r="Y234" s="66">
        <v>-5.4059622262605984</v>
      </c>
      <c r="Z234" s="66">
        <v>1.5500937783863264</v>
      </c>
      <c r="AA234" s="66">
        <v>-0.81790571196668793</v>
      </c>
      <c r="AB234" s="66">
        <v>-1.884057971014542</v>
      </c>
      <c r="AC234" s="66">
        <v>-7.5523854546265454</v>
      </c>
      <c r="AD234" s="66">
        <v>-7.4388207606766343</v>
      </c>
      <c r="AE234" s="66">
        <v>-3.2149073144093165</v>
      </c>
      <c r="AF234" s="66">
        <v>0.36927621861157434</v>
      </c>
      <c r="AG234" s="66">
        <v>11.03643947946604</v>
      </c>
      <c r="AH234" s="66">
        <v>11.193276010363633</v>
      </c>
      <c r="AI234" s="66">
        <v>9.9946363107529947</v>
      </c>
      <c r="AJ234" s="66">
        <v>3.3848417954377226</v>
      </c>
      <c r="AK234" s="66">
        <v>-3.6198258824245642</v>
      </c>
      <c r="AL234" s="66">
        <v>0.78348247813273986</v>
      </c>
      <c r="AM234" s="66">
        <v>-0.87489495335255185</v>
      </c>
      <c r="AN234" s="66">
        <v>1.3523131672598794</v>
      </c>
      <c r="AO234" s="66">
        <v>2.1678840387385492</v>
      </c>
      <c r="AP234" s="66">
        <v>-6.9354799264317677</v>
      </c>
      <c r="AQ234" s="66">
        <v>-4.03032509790809</v>
      </c>
      <c r="AR234" s="66">
        <v>1.6853932584269558</v>
      </c>
      <c r="AS234" s="66">
        <v>13.136004960728314</v>
      </c>
      <c r="AT234" s="66">
        <v>7.2153809274886811</v>
      </c>
      <c r="AU234" s="66">
        <v>5.1763679038201644</v>
      </c>
      <c r="AV234" s="66">
        <v>-1.5883977900553248</v>
      </c>
      <c r="AW234" s="66">
        <v>2.9341118012360852</v>
      </c>
      <c r="AX234" s="66">
        <v>2.9578070460813279</v>
      </c>
      <c r="AY234" s="66">
        <v>-0.76216724864339369</v>
      </c>
      <c r="AZ234" s="66">
        <v>-4.7017543859648612</v>
      </c>
      <c r="BA234" s="66">
        <v>-11.325918586922384</v>
      </c>
      <c r="BB234" s="66">
        <v>-13.766463390536614</v>
      </c>
      <c r="BC234" s="66">
        <v>-7.0719354571598814</v>
      </c>
      <c r="BD234" s="66">
        <v>-4.6391752577319636</v>
      </c>
      <c r="BE234" s="66">
        <v>-6.7471262364939122</v>
      </c>
      <c r="BF234" s="66">
        <v>10.378991101817718</v>
      </c>
      <c r="BG234" s="66">
        <v>8.2148780792829399</v>
      </c>
      <c r="BH234" s="66">
        <v>8.8803088803088883</v>
      </c>
      <c r="BI234" s="66">
        <v>-0.50796002751714298</v>
      </c>
      <c r="BJ234" s="66">
        <v>4.1009848911833728</v>
      </c>
      <c r="BK234" s="66">
        <v>-1.676097041106587</v>
      </c>
      <c r="BL234" s="66">
        <v>2.5531914893616658</v>
      </c>
      <c r="BM234" s="66">
        <v>35.002687823204212</v>
      </c>
      <c r="BN234" s="66">
        <v>36.867734155380646</v>
      </c>
      <c r="BO234" s="66">
        <v>36.766718257037638</v>
      </c>
      <c r="BP234" s="66">
        <v>29.875518672199263</v>
      </c>
      <c r="BQ234" s="66">
        <v>2.240130485922748</v>
      </c>
      <c r="BR234" s="66">
        <v>-1.849222274822111</v>
      </c>
      <c r="BS234" s="66">
        <v>-0.59472699698385156</v>
      </c>
      <c r="BT234" s="66">
        <v>9.6379126730564764</v>
      </c>
      <c r="BU234" s="66">
        <v>10.078774127098328</v>
      </c>
      <c r="BV234" s="66">
        <v>4.6648329677234415</v>
      </c>
      <c r="BW234" s="66">
        <v>4.067041151002428</v>
      </c>
      <c r="BX234" s="66">
        <v>12.918892666342899</v>
      </c>
      <c r="BY234" s="66">
        <v>7.848502343675932</v>
      </c>
      <c r="BZ234" s="66">
        <v>12.185869865596828</v>
      </c>
      <c r="CA234" s="66">
        <v>8.5027991310335267</v>
      </c>
      <c r="CB234" s="66">
        <v>0.25806451612903913</v>
      </c>
      <c r="CC234" s="66">
        <v>-9.4734539214696838</v>
      </c>
      <c r="CD234" s="66">
        <v>-9.5710947215860358</v>
      </c>
      <c r="CE234" s="66">
        <v>-0.92171661593233978</v>
      </c>
      <c r="CF234" s="66">
        <v>-2.9868755250867451</v>
      </c>
      <c r="CG234" s="66">
        <v>18.161177239364363</v>
      </c>
      <c r="CH234" s="218"/>
    </row>
    <row r="235" spans="1:86">
      <c r="A235" s="41"/>
      <c r="B235" s="167" t="s">
        <v>3</v>
      </c>
      <c r="C235" s="37"/>
      <c r="D235" s="168" t="s">
        <v>10</v>
      </c>
      <c r="E235" s="69"/>
      <c r="F235" s="69"/>
      <c r="G235" s="69"/>
      <c r="H235" s="69"/>
      <c r="I235" s="177">
        <v>4.0001214174872928</v>
      </c>
      <c r="J235" s="177">
        <v>1.4201997760834075</v>
      </c>
      <c r="K235" s="177">
        <v>2.1662274972922262</v>
      </c>
      <c r="L235" s="177">
        <v>2.293109740860217</v>
      </c>
      <c r="M235" s="177">
        <v>-2.2181148275116698</v>
      </c>
      <c r="N235" s="177">
        <v>-0.52431823627919982</v>
      </c>
      <c r="O235" s="177">
        <v>-0.1203075910621294</v>
      </c>
      <c r="P235" s="177">
        <v>1.3364695819522865</v>
      </c>
      <c r="Q235" s="177">
        <v>10.770534610307976</v>
      </c>
      <c r="R235" s="177">
        <v>10.385682091195775</v>
      </c>
      <c r="S235" s="177">
        <v>10.648345921440438</v>
      </c>
      <c r="T235" s="177">
        <v>9.3796159527326068</v>
      </c>
      <c r="U235" s="177">
        <v>7.7300008911948055</v>
      </c>
      <c r="V235" s="177">
        <v>9.2125413228255013</v>
      </c>
      <c r="W235" s="177">
        <v>9.5177576689981009</v>
      </c>
      <c r="X235" s="177">
        <v>11.440146619079798</v>
      </c>
      <c r="Y235" s="177">
        <v>14.559369838954211</v>
      </c>
      <c r="Z235" s="177">
        <v>14.824177378949457</v>
      </c>
      <c r="AA235" s="177">
        <v>12.918366674737982</v>
      </c>
      <c r="AB235" s="177">
        <v>10.871635073141178</v>
      </c>
      <c r="AC235" s="177">
        <v>9.9096551487957356</v>
      </c>
      <c r="AD235" s="177">
        <v>11.117508581542523</v>
      </c>
      <c r="AE235" s="177">
        <v>13.539396306616979</v>
      </c>
      <c r="AF235" s="177">
        <v>14.435162776172987</v>
      </c>
      <c r="AG235" s="177">
        <v>11.336943133483501</v>
      </c>
      <c r="AH235" s="177">
        <v>8.4234389722486895</v>
      </c>
      <c r="AI235" s="177">
        <v>6.2862972007091287</v>
      </c>
      <c r="AJ235" s="177">
        <v>5.3690817301132512</v>
      </c>
      <c r="AK235" s="177">
        <v>2.9152495813812891</v>
      </c>
      <c r="AL235" s="177">
        <v>4.0212752612632983</v>
      </c>
      <c r="AM235" s="177">
        <v>4.9062169887787945</v>
      </c>
      <c r="AN235" s="177">
        <v>5.3070033452034266</v>
      </c>
      <c r="AO235" s="177">
        <v>4.1580472932587469</v>
      </c>
      <c r="AP235" s="177">
        <v>0.29882973187191908</v>
      </c>
      <c r="AQ235" s="177">
        <v>-0.59447296889125312</v>
      </c>
      <c r="AR235" s="177">
        <v>-1.3485264581710794</v>
      </c>
      <c r="AS235" s="177">
        <v>-2.5191884056279434</v>
      </c>
      <c r="AT235" s="177">
        <v>0.27829803618163851</v>
      </c>
      <c r="AU235" s="177">
        <v>-0.69586841701779178</v>
      </c>
      <c r="AV235" s="177">
        <v>-1.0574206415159182</v>
      </c>
      <c r="AW235" s="177">
        <v>-0.9011945462689539</v>
      </c>
      <c r="AX235" s="177">
        <v>-2.8340462262724202</v>
      </c>
      <c r="AY235" s="177">
        <v>-2.2994057483501962</v>
      </c>
      <c r="AZ235" s="177">
        <v>-2.8849182186572762</v>
      </c>
      <c r="BA235" s="177">
        <v>-7.9269153118870008</v>
      </c>
      <c r="BB235" s="177">
        <v>-6.1089118361453387</v>
      </c>
      <c r="BC235" s="177">
        <v>-6.2961588741350454</v>
      </c>
      <c r="BD235" s="177">
        <v>-5.7531403368428045</v>
      </c>
      <c r="BE235" s="177">
        <v>-4.3333553977190746</v>
      </c>
      <c r="BF235" s="177">
        <v>-3.5118291032508324</v>
      </c>
      <c r="BG235" s="177">
        <v>-2.3857338922794611</v>
      </c>
      <c r="BH235" s="177">
        <v>-1.660855202789719</v>
      </c>
      <c r="BI235" s="177">
        <v>4.9685897532724539</v>
      </c>
      <c r="BJ235" s="177">
        <v>2.9207570514977874</v>
      </c>
      <c r="BK235" s="177">
        <v>1.8444334565678844</v>
      </c>
      <c r="BL235" s="177">
        <v>1.9245124568442691</v>
      </c>
      <c r="BM235" s="177">
        <v>-3.3632594188099887</v>
      </c>
      <c r="BN235" s="177">
        <v>-11.988569687809331</v>
      </c>
      <c r="BO235" s="177">
        <v>-14.218079562354845</v>
      </c>
      <c r="BP235" s="177">
        <v>-15.190076213580895</v>
      </c>
      <c r="BQ235" s="177">
        <v>-14.071318355281477</v>
      </c>
      <c r="BR235" s="177">
        <v>-5.3350646153454733</v>
      </c>
      <c r="BS235" s="177">
        <v>-3.0480980248862579</v>
      </c>
      <c r="BT235" s="177">
        <v>-0.20509499136458942</v>
      </c>
      <c r="BU235" s="177">
        <v>1.8684998843861109</v>
      </c>
      <c r="BV235" s="177">
        <v>2.4787826534884658</v>
      </c>
      <c r="BW235" s="177">
        <v>3.8089241586506404</v>
      </c>
      <c r="BX235" s="177">
        <v>1.4548404542995144</v>
      </c>
      <c r="BY235" s="177">
        <v>3.3984460099147498</v>
      </c>
      <c r="BZ235" s="177">
        <v>3.3387442512199783</v>
      </c>
      <c r="CA235" s="177">
        <v>2.8518107095077738</v>
      </c>
      <c r="CB235" s="177">
        <v>2.6067487605949253</v>
      </c>
      <c r="CC235" s="177">
        <v>-2.5952206595236902</v>
      </c>
      <c r="CD235" s="177">
        <v>-3.0344550184698988</v>
      </c>
      <c r="CE235" s="177">
        <v>-4.5589734231102312</v>
      </c>
      <c r="CF235" s="177">
        <v>-5.0420739758913413</v>
      </c>
      <c r="CG235" s="177">
        <v>-5.0696262169531963</v>
      </c>
      <c r="CH235" s="218"/>
    </row>
    <row r="236" spans="1:86">
      <c r="A236" s="41"/>
      <c r="B236" s="167"/>
      <c r="C236" s="37" t="s">
        <v>28</v>
      </c>
      <c r="D236" s="170" t="s">
        <v>29</v>
      </c>
      <c r="E236" s="69"/>
      <c r="F236" s="69"/>
      <c r="G236" s="69"/>
      <c r="H236" s="69"/>
      <c r="I236" s="66">
        <v>15.273612980522614</v>
      </c>
      <c r="J236" s="66">
        <v>3.9818983831606545</v>
      </c>
      <c r="K236" s="66">
        <v>6.9238558514405923</v>
      </c>
      <c r="L236" s="66">
        <v>10.907304266686353</v>
      </c>
      <c r="M236" s="66">
        <v>-0.97139957293764212</v>
      </c>
      <c r="N236" s="66">
        <v>11.833085219629936</v>
      </c>
      <c r="O236" s="66">
        <v>7.6464340778212829</v>
      </c>
      <c r="P236" s="66">
        <v>6.9108092144124527</v>
      </c>
      <c r="Q236" s="66">
        <v>13.613194629711842</v>
      </c>
      <c r="R236" s="66">
        <v>7.4595010193398252</v>
      </c>
      <c r="S236" s="66">
        <v>7.6973026950331018</v>
      </c>
      <c r="T236" s="66">
        <v>5.0552486187845318</v>
      </c>
      <c r="U236" s="66">
        <v>-5.8888331388525756</v>
      </c>
      <c r="V236" s="66">
        <v>-2.1435344412581117</v>
      </c>
      <c r="W236" s="66">
        <v>-1.3468064544485827</v>
      </c>
      <c r="X236" s="66">
        <v>-0.36813042334998158</v>
      </c>
      <c r="Y236" s="66">
        <v>5.2405759378824115</v>
      </c>
      <c r="Z236" s="66">
        <v>7.725232226328103</v>
      </c>
      <c r="AA236" s="66">
        <v>4.4968699611653591</v>
      </c>
      <c r="AB236" s="66">
        <v>1.8870414357352843</v>
      </c>
      <c r="AC236" s="66">
        <v>5.3384226520348648</v>
      </c>
      <c r="AD236" s="66">
        <v>4.1248085028657613</v>
      </c>
      <c r="AE236" s="66">
        <v>10.63776649953239</v>
      </c>
      <c r="AF236" s="66">
        <v>14.713120062167945</v>
      </c>
      <c r="AG236" s="66">
        <v>16.003547262734941</v>
      </c>
      <c r="AH236" s="66">
        <v>12.826789267169843</v>
      </c>
      <c r="AI236" s="66">
        <v>6.3406484631379811</v>
      </c>
      <c r="AJ236" s="66">
        <v>3.8613526024612383</v>
      </c>
      <c r="AK236" s="66">
        <v>-26.285367680651333</v>
      </c>
      <c r="AL236" s="66">
        <v>-17.031526939870474</v>
      </c>
      <c r="AM236" s="66">
        <v>-12.707324376490092</v>
      </c>
      <c r="AN236" s="66">
        <v>-4.0221763235134205</v>
      </c>
      <c r="AO236" s="66">
        <v>40.774573786664178</v>
      </c>
      <c r="AP236" s="66">
        <v>18.598756561165786</v>
      </c>
      <c r="AQ236" s="66">
        <v>12.347013782854816</v>
      </c>
      <c r="AR236" s="66">
        <v>3.0581039755351611</v>
      </c>
      <c r="AS236" s="66">
        <v>-8.7006539951458421</v>
      </c>
      <c r="AT236" s="66">
        <v>-2.6885932555231307</v>
      </c>
      <c r="AU236" s="66">
        <v>-2.3504323271852456</v>
      </c>
      <c r="AV236" s="66">
        <v>-2.9233981756236886</v>
      </c>
      <c r="AW236" s="66">
        <v>1.7844499962256748</v>
      </c>
      <c r="AX236" s="66">
        <v>2.230526452137255</v>
      </c>
      <c r="AY236" s="66">
        <v>11.640794197022615</v>
      </c>
      <c r="AZ236" s="66">
        <v>13.562775953809563</v>
      </c>
      <c r="BA236" s="66">
        <v>9.6019559757327926</v>
      </c>
      <c r="BB236" s="66">
        <v>8.9183874737234845</v>
      </c>
      <c r="BC236" s="66">
        <v>1.6789919593408058</v>
      </c>
      <c r="BD236" s="66">
        <v>-0.34891835310526176</v>
      </c>
      <c r="BE236" s="66">
        <v>-6.2179854264264804</v>
      </c>
      <c r="BF236" s="66">
        <v>-6.0641794322022378</v>
      </c>
      <c r="BG236" s="66">
        <v>-6.0115315672278342</v>
      </c>
      <c r="BH236" s="66">
        <v>-5.4921968787516988</v>
      </c>
      <c r="BI236" s="66">
        <v>-1.8664981513119017</v>
      </c>
      <c r="BJ236" s="66">
        <v>-4.1212377130813422</v>
      </c>
      <c r="BK236" s="66">
        <v>-4.6772267020068909</v>
      </c>
      <c r="BL236" s="66">
        <v>-1.2490737800358858</v>
      </c>
      <c r="BM236" s="66">
        <v>-9.2249041222746797</v>
      </c>
      <c r="BN236" s="66">
        <v>-26.754690816155986</v>
      </c>
      <c r="BO236" s="66">
        <v>-31.587878527252371</v>
      </c>
      <c r="BP236" s="66">
        <v>-35.459320398756674</v>
      </c>
      <c r="BQ236" s="66">
        <v>-26.502215444730609</v>
      </c>
      <c r="BR236" s="66">
        <v>-8.013953265010386</v>
      </c>
      <c r="BS236" s="66">
        <v>-3.7834103612107697</v>
      </c>
      <c r="BT236" s="66">
        <v>7.7894037535294984</v>
      </c>
      <c r="BU236" s="66">
        <v>6.9803180490401786</v>
      </c>
      <c r="BV236" s="66">
        <v>8.4921223068893568</v>
      </c>
      <c r="BW236" s="66">
        <v>13.422373497563967</v>
      </c>
      <c r="BX236" s="66">
        <v>0.75500770416023499</v>
      </c>
      <c r="BY236" s="66">
        <v>-0.37568316800316381</v>
      </c>
      <c r="BZ236" s="66">
        <v>6.5497366035174309E-3</v>
      </c>
      <c r="CA236" s="66">
        <v>1.333983540818906E-2</v>
      </c>
      <c r="CB236" s="66">
        <v>2.2633430188102182</v>
      </c>
      <c r="CC236" s="66">
        <v>-3.5558626740883739</v>
      </c>
      <c r="CD236" s="66">
        <v>-7.0314618510575571</v>
      </c>
      <c r="CE236" s="66">
        <v>-11.822160836965935</v>
      </c>
      <c r="CF236" s="66">
        <v>-12.96057858343444</v>
      </c>
      <c r="CG236" s="66">
        <v>-7.352698111079917</v>
      </c>
      <c r="CH236" s="218"/>
    </row>
    <row r="237" spans="1:86" ht="24">
      <c r="A237" s="40"/>
      <c r="B237" s="167"/>
      <c r="C237" s="37" t="s">
        <v>160</v>
      </c>
      <c r="D237" s="170" t="s">
        <v>30</v>
      </c>
      <c r="E237" s="65"/>
      <c r="F237" s="65"/>
      <c r="G237" s="65"/>
      <c r="H237" s="65"/>
      <c r="I237" s="66">
        <v>0.67829832352990138</v>
      </c>
      <c r="J237" s="66">
        <v>0.25781847551232318</v>
      </c>
      <c r="K237" s="66">
        <v>-0.16713442070994233</v>
      </c>
      <c r="L237" s="66">
        <v>-0.5786332085168624</v>
      </c>
      <c r="M237" s="66">
        <v>-3.1642857850162187</v>
      </c>
      <c r="N237" s="66">
        <v>-3.2121339155253565</v>
      </c>
      <c r="O237" s="66">
        <v>-1.9184214618960738</v>
      </c>
      <c r="P237" s="66">
        <v>0.26955829198058723</v>
      </c>
      <c r="Q237" s="66">
        <v>12.331111357140372</v>
      </c>
      <c r="R237" s="66">
        <v>13.57116397754055</v>
      </c>
      <c r="S237" s="66">
        <v>15.258271474346088</v>
      </c>
      <c r="T237" s="66">
        <v>15.390725239811815</v>
      </c>
      <c r="U237" s="66">
        <v>14.913020187215082</v>
      </c>
      <c r="V237" s="66">
        <v>15.168432063344483</v>
      </c>
      <c r="W237" s="66">
        <v>14.281808542722544</v>
      </c>
      <c r="X237" s="66">
        <v>15.196441808747181</v>
      </c>
      <c r="Y237" s="66">
        <v>18.677262395592578</v>
      </c>
      <c r="Z237" s="66">
        <v>18.51919104179774</v>
      </c>
      <c r="AA237" s="66">
        <v>18.204358907229562</v>
      </c>
      <c r="AB237" s="66">
        <v>16.763191763191813</v>
      </c>
      <c r="AC237" s="66">
        <v>15.037682999615612</v>
      </c>
      <c r="AD237" s="66">
        <v>17.35316333484495</v>
      </c>
      <c r="AE237" s="66">
        <v>17.834249772818197</v>
      </c>
      <c r="AF237" s="66">
        <v>17.785300948706848</v>
      </c>
      <c r="AG237" s="66">
        <v>9.9511582692187943</v>
      </c>
      <c r="AH237" s="66">
        <v>6.4520472830099465</v>
      </c>
      <c r="AI237" s="66">
        <v>4.9682055678973427</v>
      </c>
      <c r="AJ237" s="66">
        <v>4.635540256007431</v>
      </c>
      <c r="AK237" s="66">
        <v>9.3287806372559459</v>
      </c>
      <c r="AL237" s="66">
        <v>9.0969763974691347</v>
      </c>
      <c r="AM237" s="66">
        <v>9.7536192791699392</v>
      </c>
      <c r="AN237" s="66">
        <v>8.4930369234701004</v>
      </c>
      <c r="AO237" s="66">
        <v>-0.3767955851455298</v>
      </c>
      <c r="AP237" s="66">
        <v>-2.0505778497701641</v>
      </c>
      <c r="AQ237" s="66">
        <v>-2.6618606057734695</v>
      </c>
      <c r="AR237" s="66">
        <v>-2.4494362175051663</v>
      </c>
      <c r="AS237" s="66">
        <v>-0.33724157579865732</v>
      </c>
      <c r="AT237" s="66">
        <v>1.0623833536777596</v>
      </c>
      <c r="AU237" s="66">
        <v>-0.53095959771417256</v>
      </c>
      <c r="AV237" s="66">
        <v>-0.85408178663051615</v>
      </c>
      <c r="AW237" s="66">
        <v>-5.2414509802276825</v>
      </c>
      <c r="AX237" s="66">
        <v>-7.3223982094844189</v>
      </c>
      <c r="AY237" s="66">
        <v>-8.4805435606820225</v>
      </c>
      <c r="AZ237" s="66">
        <v>-9.5793254596371611</v>
      </c>
      <c r="BA237" s="66">
        <v>-11.669188272051429</v>
      </c>
      <c r="BB237" s="66">
        <v>-8.4801881517133211</v>
      </c>
      <c r="BC237" s="66">
        <v>-5.5087274722631037</v>
      </c>
      <c r="BD237" s="66">
        <v>-3.9488301632722056</v>
      </c>
      <c r="BE237" s="66">
        <v>0.69299642140035189</v>
      </c>
      <c r="BF237" s="66">
        <v>1.154250074820709</v>
      </c>
      <c r="BG237" s="66">
        <v>1.2624994798037221</v>
      </c>
      <c r="BH237" s="66">
        <v>1.6788167671386844</v>
      </c>
      <c r="BI237" s="66">
        <v>5.8228712064061909</v>
      </c>
      <c r="BJ237" s="66">
        <v>4.7351961174155264</v>
      </c>
      <c r="BK237" s="66">
        <v>3.6585951522602613</v>
      </c>
      <c r="BL237" s="66">
        <v>2.8092792389093262</v>
      </c>
      <c r="BM237" s="66">
        <v>-0.38570683468105926</v>
      </c>
      <c r="BN237" s="66">
        <v>-7.8155392033492745</v>
      </c>
      <c r="BO237" s="66">
        <v>-10.290350419900136</v>
      </c>
      <c r="BP237" s="66">
        <v>-11.154697244015239</v>
      </c>
      <c r="BQ237" s="66">
        <v>-15.442289237338699</v>
      </c>
      <c r="BR237" s="66">
        <v>-10.854538957663735</v>
      </c>
      <c r="BS237" s="66">
        <v>-7.7314189080267397</v>
      </c>
      <c r="BT237" s="66">
        <v>-6.5021321559303829</v>
      </c>
      <c r="BU237" s="66">
        <v>-0.69772517314180504</v>
      </c>
      <c r="BV237" s="66">
        <v>1.9182852825897214</v>
      </c>
      <c r="BW237" s="66">
        <v>1.5906652585915992</v>
      </c>
      <c r="BX237" s="66">
        <v>1.9494672263480766</v>
      </c>
      <c r="BY237" s="66">
        <v>2.8460564069108614</v>
      </c>
      <c r="BZ237" s="66">
        <v>2.9656359756678796</v>
      </c>
      <c r="CA237" s="66">
        <v>3.1026578487849861</v>
      </c>
      <c r="CB237" s="66">
        <v>2.7198226374757439</v>
      </c>
      <c r="CC237" s="66">
        <v>1.4223290274665317</v>
      </c>
      <c r="CD237" s="66">
        <v>1.055345789702173</v>
      </c>
      <c r="CE237" s="66">
        <v>0.21102755038182863</v>
      </c>
      <c r="CF237" s="66">
        <v>-0.65286987032362731</v>
      </c>
      <c r="CG237" s="66">
        <v>-3.760473346084936</v>
      </c>
      <c r="CH237" s="218"/>
    </row>
    <row r="238" spans="1:86">
      <c r="A238" s="36"/>
      <c r="B238" s="37"/>
      <c r="C238" s="37" t="s">
        <v>31</v>
      </c>
      <c r="D238" s="170" t="s">
        <v>32</v>
      </c>
      <c r="E238" s="68"/>
      <c r="F238" s="68"/>
      <c r="G238" s="68"/>
      <c r="H238" s="68"/>
      <c r="I238" s="66">
        <v>-6.2990200565942018</v>
      </c>
      <c r="J238" s="66">
        <v>2.5936345091023725</v>
      </c>
      <c r="K238" s="66">
        <v>4.5531636232292385</v>
      </c>
      <c r="L238" s="66">
        <v>-1.9244646922562225</v>
      </c>
      <c r="M238" s="66">
        <v>0.66530189909299509</v>
      </c>
      <c r="N238" s="66">
        <v>-13.705941683629348</v>
      </c>
      <c r="O238" s="66">
        <v>-9.6446024423348433</v>
      </c>
      <c r="P238" s="66">
        <v>-5.9602649006622528</v>
      </c>
      <c r="Q238" s="66">
        <v>7.471340251452844</v>
      </c>
      <c r="R238" s="66">
        <v>3.5621454969800794</v>
      </c>
      <c r="S238" s="66">
        <v>-3.1620112776787153</v>
      </c>
      <c r="T238" s="66">
        <v>-6.7814293166403701</v>
      </c>
      <c r="U238" s="66">
        <v>-4.0013096252608022</v>
      </c>
      <c r="V238" s="66">
        <v>6.4590647070232876E-2</v>
      </c>
      <c r="W238" s="66">
        <v>7.3359400578715679</v>
      </c>
      <c r="X238" s="66">
        <v>16.787912702853717</v>
      </c>
      <c r="Y238" s="66">
        <v>16.218681839547685</v>
      </c>
      <c r="Z238" s="66">
        <v>17.759214074569215</v>
      </c>
      <c r="AA238" s="66">
        <v>6.1830931935456448</v>
      </c>
      <c r="AB238" s="66">
        <v>0.69477719214216904</v>
      </c>
      <c r="AC238" s="66">
        <v>-17.327953234411851</v>
      </c>
      <c r="AD238" s="66">
        <v>-15.788947813213369</v>
      </c>
      <c r="AE238" s="66">
        <v>-11.79709247055753</v>
      </c>
      <c r="AF238" s="66">
        <v>-11.182488698548696</v>
      </c>
      <c r="AG238" s="66">
        <v>13.481939563765337</v>
      </c>
      <c r="AH238" s="66">
        <v>18.893102590270971</v>
      </c>
      <c r="AI238" s="66">
        <v>21.64726162512018</v>
      </c>
      <c r="AJ238" s="66">
        <v>18.724886150549281</v>
      </c>
      <c r="AK238" s="66">
        <v>4.5875758745992101</v>
      </c>
      <c r="AL238" s="66">
        <v>-5.3848236054725476</v>
      </c>
      <c r="AM238" s="66">
        <v>-11.747735036234502</v>
      </c>
      <c r="AN238" s="66">
        <v>-12.545126353790764</v>
      </c>
      <c r="AO238" s="66">
        <v>-7.3099520206331192</v>
      </c>
      <c r="AP238" s="66">
        <v>-8.0486583976006614</v>
      </c>
      <c r="AQ238" s="66">
        <v>-3.8855572060213603</v>
      </c>
      <c r="AR238" s="66">
        <v>-1.4447884416925376</v>
      </c>
      <c r="AS238" s="66">
        <v>-19.808972658250596</v>
      </c>
      <c r="AT238" s="66">
        <v>-10.641278560810292</v>
      </c>
      <c r="AU238" s="66">
        <v>-5.5017330266655478</v>
      </c>
      <c r="AV238" s="66">
        <v>-5.9685863874345415</v>
      </c>
      <c r="AW238" s="66">
        <v>33.288631256803455</v>
      </c>
      <c r="AX238" s="66">
        <v>22.854030036844122</v>
      </c>
      <c r="AY238" s="66">
        <v>15.830328299632697</v>
      </c>
      <c r="AZ238" s="66">
        <v>13.14031180400886</v>
      </c>
      <c r="BA238" s="66">
        <v>-21.245681406612164</v>
      </c>
      <c r="BB238" s="66">
        <v>-19.409912572047276</v>
      </c>
      <c r="BC238" s="66">
        <v>-25.18671779810893</v>
      </c>
      <c r="BD238" s="66">
        <v>-26.624015748031425</v>
      </c>
      <c r="BE238" s="66">
        <v>-29.335735213151793</v>
      </c>
      <c r="BF238" s="66">
        <v>-26.639079249100334</v>
      </c>
      <c r="BG238" s="66">
        <v>-18.336054370041225</v>
      </c>
      <c r="BH238" s="66">
        <v>-13.682092555332019</v>
      </c>
      <c r="BI238" s="66">
        <v>17.340731705870667</v>
      </c>
      <c r="BJ238" s="66">
        <v>6.7551754194962683</v>
      </c>
      <c r="BK238" s="66">
        <v>5.566420919699226</v>
      </c>
      <c r="BL238" s="66">
        <v>5.2836052836052687</v>
      </c>
      <c r="BM238" s="66">
        <v>-0.77003240951198393</v>
      </c>
      <c r="BN238" s="66">
        <v>7.9339795824429586</v>
      </c>
      <c r="BO238" s="66">
        <v>12.354126510495817</v>
      </c>
      <c r="BP238" s="66">
        <v>17.527675276752802</v>
      </c>
      <c r="BQ238" s="66">
        <v>27.052590395599779</v>
      </c>
      <c r="BR238" s="66">
        <v>27.15932565115709</v>
      </c>
      <c r="BS238" s="66">
        <v>17.256482724406965</v>
      </c>
      <c r="BT238" s="66">
        <v>10.235478806907309</v>
      </c>
      <c r="BU238" s="66">
        <v>-3.640799133697513</v>
      </c>
      <c r="BV238" s="66">
        <v>-6.7875490830822542</v>
      </c>
      <c r="BW238" s="66">
        <v>-1.0126743065351178</v>
      </c>
      <c r="BX238" s="66">
        <v>1.3101680432926628</v>
      </c>
      <c r="BY238" s="66">
        <v>13.306733373684068</v>
      </c>
      <c r="BZ238" s="66">
        <v>12.989708769310624</v>
      </c>
      <c r="CA238" s="66">
        <v>7.8339690901751737</v>
      </c>
      <c r="CB238" s="66">
        <v>4.3013775653639073</v>
      </c>
      <c r="CC238" s="66">
        <v>-12.730915012268255</v>
      </c>
      <c r="CD238" s="66">
        <v>-11.738992064600154</v>
      </c>
      <c r="CE238" s="66">
        <v>-9.0238170082488409</v>
      </c>
      <c r="CF238" s="66">
        <v>-8.0299476471142839</v>
      </c>
      <c r="CG238" s="66">
        <v>-2.6684465351683286</v>
      </c>
      <c r="CH238" s="218"/>
    </row>
    <row r="239" spans="1:86">
      <c r="A239" s="36"/>
      <c r="B239" s="37"/>
      <c r="C239" s="37" t="s">
        <v>33</v>
      </c>
      <c r="D239" s="170" t="s">
        <v>34</v>
      </c>
      <c r="E239" s="68"/>
      <c r="F239" s="68"/>
      <c r="G239" s="68"/>
      <c r="H239" s="68"/>
      <c r="I239" s="66">
        <v>5.0551004143147793</v>
      </c>
      <c r="J239" s="66">
        <v>2.6212488866758576</v>
      </c>
      <c r="K239" s="66">
        <v>5.9092979037793185</v>
      </c>
      <c r="L239" s="66">
        <v>9.7868982025681674</v>
      </c>
      <c r="M239" s="66">
        <v>10.206786850208459</v>
      </c>
      <c r="N239" s="66">
        <v>12.75286142687186</v>
      </c>
      <c r="O239" s="66">
        <v>12.266183384351748</v>
      </c>
      <c r="P239" s="66">
        <v>9.9209202012940239</v>
      </c>
      <c r="Q239" s="66">
        <v>4.1544539736947854</v>
      </c>
      <c r="R239" s="66">
        <v>9.0957506976601508</v>
      </c>
      <c r="S239" s="66">
        <v>11.028033016817986</v>
      </c>
      <c r="T239" s="66">
        <v>6.5402223675604603</v>
      </c>
      <c r="U239" s="66">
        <v>-2.5131190708782469</v>
      </c>
      <c r="V239" s="66">
        <v>0.19666813890069079</v>
      </c>
      <c r="W239" s="66">
        <v>-0.56648764287437814</v>
      </c>
      <c r="X239" s="66">
        <v>4.1129527317371526</v>
      </c>
      <c r="Y239" s="66">
        <v>2.2642617336887412</v>
      </c>
      <c r="Z239" s="66">
        <v>-7.7913106790410751</v>
      </c>
      <c r="AA239" s="66">
        <v>-11.161358522979896</v>
      </c>
      <c r="AB239" s="66">
        <v>-12.028301886792519</v>
      </c>
      <c r="AC239" s="66">
        <v>-7.9644346793353691</v>
      </c>
      <c r="AD239" s="66">
        <v>-1.8056810948025372</v>
      </c>
      <c r="AE239" s="66">
        <v>4.4199093213816099</v>
      </c>
      <c r="AF239" s="66">
        <v>5.9651474530831905</v>
      </c>
      <c r="AG239" s="66">
        <v>13.321993045061944</v>
      </c>
      <c r="AH239" s="66">
        <v>13.190060993399584</v>
      </c>
      <c r="AI239" s="66">
        <v>5.5924293333076633</v>
      </c>
      <c r="AJ239" s="66">
        <v>2.5300442757747419</v>
      </c>
      <c r="AK239" s="66">
        <v>-0.65078106044728656</v>
      </c>
      <c r="AL239" s="66">
        <v>3.2430765485756297</v>
      </c>
      <c r="AM239" s="66">
        <v>7.7442298567917049</v>
      </c>
      <c r="AN239" s="66">
        <v>10.178901912399922</v>
      </c>
      <c r="AO239" s="66">
        <v>15.15181476038812</v>
      </c>
      <c r="AP239" s="66">
        <v>8.756150539647777</v>
      </c>
      <c r="AQ239" s="66">
        <v>10.221309637181179</v>
      </c>
      <c r="AR239" s="66">
        <v>11.422172452407551</v>
      </c>
      <c r="AS239" s="66">
        <v>5.5265897578511698</v>
      </c>
      <c r="AT239" s="66">
        <v>10.696607054230256</v>
      </c>
      <c r="AU239" s="66">
        <v>10.144023669072766</v>
      </c>
      <c r="AV239" s="66">
        <v>8.3417085427135476</v>
      </c>
      <c r="AW239" s="66">
        <v>10.425408985201983</v>
      </c>
      <c r="AX239" s="66">
        <v>5.199969049082938</v>
      </c>
      <c r="AY239" s="66">
        <v>3.8129184788827502</v>
      </c>
      <c r="AZ239" s="66">
        <v>3.5250463821893305</v>
      </c>
      <c r="BA239" s="66">
        <v>-3.4160387929608476</v>
      </c>
      <c r="BB239" s="66">
        <v>-2.2383779161055202</v>
      </c>
      <c r="BC239" s="66">
        <v>-2.8431242446339269</v>
      </c>
      <c r="BD239" s="66">
        <v>-2.5537634408601804</v>
      </c>
      <c r="BE239" s="66">
        <v>-5.0805072009210051</v>
      </c>
      <c r="BF239" s="66">
        <v>-5.0162656030257864</v>
      </c>
      <c r="BG239" s="66">
        <v>-2.9285537230920653</v>
      </c>
      <c r="BH239" s="66">
        <v>-1.425287356321931</v>
      </c>
      <c r="BI239" s="66">
        <v>3.7009565776565694</v>
      </c>
      <c r="BJ239" s="66">
        <v>5.8358995500316553</v>
      </c>
      <c r="BK239" s="66">
        <v>5.0264154810502504</v>
      </c>
      <c r="BL239" s="66">
        <v>4.2444029850746716</v>
      </c>
      <c r="BM239" s="66">
        <v>-18.299241520743053</v>
      </c>
      <c r="BN239" s="66">
        <v>-32.175178945476702</v>
      </c>
      <c r="BO239" s="66">
        <v>-32.944644071264761</v>
      </c>
      <c r="BP239" s="66">
        <v>-32.70693512304247</v>
      </c>
      <c r="BQ239" s="66">
        <v>-5.7874268280346541</v>
      </c>
      <c r="BR239" s="66">
        <v>8.0822907144234506</v>
      </c>
      <c r="BS239" s="66">
        <v>8.6041550059416068</v>
      </c>
      <c r="BT239" s="66">
        <v>10.438829787234027</v>
      </c>
      <c r="BU239" s="66">
        <v>3.0614673408353639</v>
      </c>
      <c r="BV239" s="66">
        <v>4.3202109458211595</v>
      </c>
      <c r="BW239" s="66">
        <v>3.8013716076401636</v>
      </c>
      <c r="BX239" s="66">
        <v>-1.6255267910898112</v>
      </c>
      <c r="BY239" s="66">
        <v>-2.7322405290985046</v>
      </c>
      <c r="BZ239" s="66">
        <v>-2.4333055076106405</v>
      </c>
      <c r="CA239" s="66">
        <v>-3.0838857587207258</v>
      </c>
      <c r="CB239" s="66">
        <v>-0.91799265605870062</v>
      </c>
      <c r="CC239" s="66">
        <v>1.7528277582686655</v>
      </c>
      <c r="CD239" s="66">
        <v>2.5422583991575181</v>
      </c>
      <c r="CE239" s="66">
        <v>3.204043112344408</v>
      </c>
      <c r="CF239" s="66">
        <v>2.8352499233423032</v>
      </c>
      <c r="CG239" s="66">
        <v>-2.9104697388312673</v>
      </c>
      <c r="CH239" s="218"/>
    </row>
    <row r="240" spans="1:86">
      <c r="A240" s="36"/>
      <c r="B240" s="37"/>
      <c r="C240" s="37" t="s">
        <v>35</v>
      </c>
      <c r="D240" s="170" t="s">
        <v>36</v>
      </c>
      <c r="E240" s="68"/>
      <c r="F240" s="68"/>
      <c r="G240" s="68"/>
      <c r="H240" s="68"/>
      <c r="I240" s="66">
        <v>7.133086715404005</v>
      </c>
      <c r="J240" s="66">
        <v>5.5678242717224151</v>
      </c>
      <c r="K240" s="66">
        <v>6.5169963936898085</v>
      </c>
      <c r="L240" s="66">
        <v>6.2937063052552702</v>
      </c>
      <c r="M240" s="66">
        <v>1.844842438894716</v>
      </c>
      <c r="N240" s="66">
        <v>1.9380312572517795</v>
      </c>
      <c r="O240" s="66">
        <v>1.5560744713893229</v>
      </c>
      <c r="P240" s="66">
        <v>1.9736842105264572</v>
      </c>
      <c r="Q240" s="66">
        <v>3.6658121351847512</v>
      </c>
      <c r="R240" s="66">
        <v>2.3301292825507005</v>
      </c>
      <c r="S240" s="66">
        <v>1.9000283576245067</v>
      </c>
      <c r="T240" s="66">
        <v>0.64516129032243441</v>
      </c>
      <c r="U240" s="66">
        <v>0.8307212368968635</v>
      </c>
      <c r="V240" s="66">
        <v>2.5940859841299329</v>
      </c>
      <c r="W240" s="66">
        <v>3.3438419892668492</v>
      </c>
      <c r="X240" s="66">
        <v>5.1282051282051953</v>
      </c>
      <c r="Y240" s="66">
        <v>5.722193621616654</v>
      </c>
      <c r="Z240" s="66">
        <v>4.7990197544488069</v>
      </c>
      <c r="AA240" s="66">
        <v>2.3307575077995892</v>
      </c>
      <c r="AB240" s="66">
        <v>0</v>
      </c>
      <c r="AC240" s="66">
        <v>-2.4541943138755755</v>
      </c>
      <c r="AD240" s="66">
        <v>-0.54508412819991747</v>
      </c>
      <c r="AE240" s="66">
        <v>2.6286491659885343</v>
      </c>
      <c r="AF240" s="66">
        <v>4.8780487804878021</v>
      </c>
      <c r="AG240" s="66">
        <v>13.570541137670617</v>
      </c>
      <c r="AH240" s="66">
        <v>12.059749067442056</v>
      </c>
      <c r="AI240" s="66">
        <v>10.042416347004448</v>
      </c>
      <c r="AJ240" s="66">
        <v>8.1395348837208132</v>
      </c>
      <c r="AK240" s="66">
        <v>-5.0681591582455496</v>
      </c>
      <c r="AL240" s="66">
        <v>-5.8458175283800102</v>
      </c>
      <c r="AM240" s="66">
        <v>-5.8153855041772573</v>
      </c>
      <c r="AN240" s="66">
        <v>-4.8387096774192457</v>
      </c>
      <c r="AO240" s="66">
        <v>3.8755071553895561</v>
      </c>
      <c r="AP240" s="66">
        <v>2.033818992016819</v>
      </c>
      <c r="AQ240" s="66">
        <v>2.7683311292399821</v>
      </c>
      <c r="AR240" s="66">
        <v>2.8248587570620884</v>
      </c>
      <c r="AS240" s="66">
        <v>0.9161205973610862</v>
      </c>
      <c r="AT240" s="66">
        <v>4.4243753057988471</v>
      </c>
      <c r="AU240" s="66">
        <v>4.8004370904348974</v>
      </c>
      <c r="AV240" s="66">
        <v>6.5934065934066552</v>
      </c>
      <c r="AW240" s="66">
        <v>21.862531214934648</v>
      </c>
      <c r="AX240" s="66">
        <v>19.990856518611537</v>
      </c>
      <c r="AY240" s="66">
        <v>18.519018811568614</v>
      </c>
      <c r="AZ240" s="66">
        <v>13.917525773195877</v>
      </c>
      <c r="BA240" s="66">
        <v>-16.008525223746489</v>
      </c>
      <c r="BB240" s="66">
        <v>-17.901271110749946</v>
      </c>
      <c r="BC240" s="66">
        <v>-19.366170656454301</v>
      </c>
      <c r="BD240" s="66">
        <v>-19.004524886877874</v>
      </c>
      <c r="BE240" s="66">
        <v>-8.4943531566232906</v>
      </c>
      <c r="BF240" s="66">
        <v>-4.0463426994070915</v>
      </c>
      <c r="BG240" s="66">
        <v>-0.69283073334131018</v>
      </c>
      <c r="BH240" s="66">
        <v>1.1173184357542425</v>
      </c>
      <c r="BI240" s="66">
        <v>5.1099806175548963</v>
      </c>
      <c r="BJ240" s="66">
        <v>1.5601847367314576</v>
      </c>
      <c r="BK240" s="66">
        <v>-0.67960762347232162</v>
      </c>
      <c r="BL240" s="66">
        <v>-1.6574585635359114</v>
      </c>
      <c r="BM240" s="66">
        <v>-8.8724821974118839</v>
      </c>
      <c r="BN240" s="66">
        <v>-16.404645491357527</v>
      </c>
      <c r="BO240" s="66">
        <v>-17.503540971736115</v>
      </c>
      <c r="BP240" s="66">
        <v>-16.853932584269657</v>
      </c>
      <c r="BQ240" s="66">
        <v>-6.0129573387297626</v>
      </c>
      <c r="BR240" s="66">
        <v>3.94692933721457</v>
      </c>
      <c r="BS240" s="66">
        <v>7.4873463485485132</v>
      </c>
      <c r="BT240" s="66">
        <v>9.4594594594594525</v>
      </c>
      <c r="BU240" s="66">
        <v>4.800202790646253</v>
      </c>
      <c r="BV240" s="66">
        <v>4.2876351945095053</v>
      </c>
      <c r="BW240" s="66">
        <v>3.3055179766471383</v>
      </c>
      <c r="BX240" s="66">
        <v>0.61728395061729202</v>
      </c>
      <c r="BY240" s="66">
        <v>-0.69390729226964254</v>
      </c>
      <c r="BZ240" s="66">
        <v>-0.28955603278247111</v>
      </c>
      <c r="CA240" s="66">
        <v>-0.28698701119130021</v>
      </c>
      <c r="CB240" s="66">
        <v>0</v>
      </c>
      <c r="CC240" s="66">
        <v>-1.2362988081220436</v>
      </c>
      <c r="CD240" s="66">
        <v>-1.3961068415096207</v>
      </c>
      <c r="CE240" s="66">
        <v>-2.3271541606935386</v>
      </c>
      <c r="CF240" s="66">
        <v>-2.9027967764697991</v>
      </c>
      <c r="CG240" s="66">
        <v>-3.7273297162972909</v>
      </c>
      <c r="CH240" s="218"/>
    </row>
    <row r="241" spans="1:86" ht="24">
      <c r="A241" s="41"/>
      <c r="B241" s="167" t="s">
        <v>139</v>
      </c>
      <c r="C241" s="37"/>
      <c r="D241" s="168" t="s">
        <v>140</v>
      </c>
      <c r="E241" s="69"/>
      <c r="F241" s="69"/>
      <c r="G241" s="69"/>
      <c r="H241" s="69"/>
      <c r="I241" s="177">
        <v>1.2130881321569404</v>
      </c>
      <c r="J241" s="177">
        <v>2.0391470495843862</v>
      </c>
      <c r="K241" s="177">
        <v>3.5348731573464249</v>
      </c>
      <c r="L241" s="177">
        <v>4.2819621745764778</v>
      </c>
      <c r="M241" s="177">
        <v>7.0345274225179821</v>
      </c>
      <c r="N241" s="177">
        <v>5.3660458546328442</v>
      </c>
      <c r="O241" s="177">
        <v>5.0823272472620147</v>
      </c>
      <c r="P241" s="177">
        <v>5.3789071284011669</v>
      </c>
      <c r="Q241" s="177">
        <v>5.0269919905353788</v>
      </c>
      <c r="R241" s="177">
        <v>5.5453768509012775</v>
      </c>
      <c r="S241" s="177">
        <v>4.2099779977129828</v>
      </c>
      <c r="T241" s="177">
        <v>2.6033886731253517</v>
      </c>
      <c r="U241" s="177">
        <v>-0.61512307543189593</v>
      </c>
      <c r="V241" s="177">
        <v>-0.31012127313026383</v>
      </c>
      <c r="W241" s="177">
        <v>0.18951746279518034</v>
      </c>
      <c r="X241" s="177">
        <v>1.4392080196331705</v>
      </c>
      <c r="Y241" s="177">
        <v>-0.24594671650558553</v>
      </c>
      <c r="Z241" s="177">
        <v>-0.38399645709446872</v>
      </c>
      <c r="AA241" s="177">
        <v>-1.4486720897204748</v>
      </c>
      <c r="AB241" s="177">
        <v>-1.8657481445032857</v>
      </c>
      <c r="AC241" s="177">
        <v>3.1039793379256935</v>
      </c>
      <c r="AD241" s="177">
        <v>2.392472045611683</v>
      </c>
      <c r="AE241" s="177">
        <v>3.9139822229641084</v>
      </c>
      <c r="AF241" s="177">
        <v>3.6394785224803456</v>
      </c>
      <c r="AG241" s="177">
        <v>2.0297437378928862E-2</v>
      </c>
      <c r="AH241" s="177">
        <v>1.4151292428928599</v>
      </c>
      <c r="AI241" s="177">
        <v>1.342201482503171</v>
      </c>
      <c r="AJ241" s="177">
        <v>1.0684191428456842</v>
      </c>
      <c r="AK241" s="177">
        <v>0.75457589727594154</v>
      </c>
      <c r="AL241" s="177">
        <v>1.5756330100201694</v>
      </c>
      <c r="AM241" s="177">
        <v>2.0997982762384737</v>
      </c>
      <c r="AN241" s="177">
        <v>3.4585926280517043</v>
      </c>
      <c r="AO241" s="177">
        <v>4.3586775174488253</v>
      </c>
      <c r="AP241" s="177">
        <v>4.3028780556213491</v>
      </c>
      <c r="AQ241" s="177">
        <v>3.7444573740453393</v>
      </c>
      <c r="AR241" s="177">
        <v>2.7954501638711662</v>
      </c>
      <c r="AS241" s="177">
        <v>2.4610974180540097</v>
      </c>
      <c r="AT241" s="177">
        <v>1.0124276358919815</v>
      </c>
      <c r="AU241" s="177">
        <v>1.4657651099847726</v>
      </c>
      <c r="AV241" s="177">
        <v>2.0967741935484412</v>
      </c>
      <c r="AW241" s="177">
        <v>5.0125980651138065</v>
      </c>
      <c r="AX241" s="177">
        <v>4.1713211758370505</v>
      </c>
      <c r="AY241" s="177">
        <v>2.8325858699378585</v>
      </c>
      <c r="AZ241" s="177">
        <v>2.3953855762518543</v>
      </c>
      <c r="BA241" s="177">
        <v>0.54156569052561565</v>
      </c>
      <c r="BB241" s="177">
        <v>9.3708048658072585E-2</v>
      </c>
      <c r="BC241" s="177">
        <v>0.60807892012286402</v>
      </c>
      <c r="BD241" s="177">
        <v>0.19016181694237844</v>
      </c>
      <c r="BE241" s="177">
        <v>0.51071304894279024</v>
      </c>
      <c r="BF241" s="177">
        <v>1.8984715804653405</v>
      </c>
      <c r="BG241" s="177">
        <v>2.0293669180686607</v>
      </c>
      <c r="BH241" s="177">
        <v>2.399369717805456</v>
      </c>
      <c r="BI241" s="177">
        <v>1.3790071335733671</v>
      </c>
      <c r="BJ241" s="177">
        <v>1.707416622791996</v>
      </c>
      <c r="BK241" s="177">
        <v>2.4735703997195202</v>
      </c>
      <c r="BL241" s="177">
        <v>2.7872980345526912</v>
      </c>
      <c r="BM241" s="177">
        <v>2.4843158284361095</v>
      </c>
      <c r="BN241" s="177">
        <v>-3.1595897113548261</v>
      </c>
      <c r="BO241" s="177">
        <v>-3.9448841878438969</v>
      </c>
      <c r="BP241" s="177">
        <v>-3.2867204246197872</v>
      </c>
      <c r="BQ241" s="177">
        <v>1.1333307847976073</v>
      </c>
      <c r="BR241" s="177">
        <v>3.221310323941708</v>
      </c>
      <c r="BS241" s="177">
        <v>5.4440242949467859</v>
      </c>
      <c r="BT241" s="177">
        <v>5.8047493403694261</v>
      </c>
      <c r="BU241" s="177">
        <v>8.359935430147786</v>
      </c>
      <c r="BV241" s="177">
        <v>12.105776297869554</v>
      </c>
      <c r="BW241" s="177">
        <v>8.8911860966992577</v>
      </c>
      <c r="BX241" s="177">
        <v>7.2385702410639823</v>
      </c>
      <c r="BY241" s="177">
        <v>1.4433594308990791</v>
      </c>
      <c r="BZ241" s="177">
        <v>0.26009894845302028</v>
      </c>
      <c r="CA241" s="177">
        <v>1.7505285170500429E-2</v>
      </c>
      <c r="CB241" s="177">
        <v>-0.88056554632267137</v>
      </c>
      <c r="CC241" s="177">
        <v>-4.4124038694630627</v>
      </c>
      <c r="CD241" s="177">
        <v>-3.8454826608161312</v>
      </c>
      <c r="CE241" s="177">
        <v>-2.348667888280346</v>
      </c>
      <c r="CF241" s="177">
        <v>-0.772490405141113</v>
      </c>
      <c r="CG241" s="177">
        <v>3.9547603487639407</v>
      </c>
      <c r="CH241" s="218"/>
    </row>
    <row r="242" spans="1:86" ht="48">
      <c r="A242" s="41"/>
      <c r="B242" s="167"/>
      <c r="C242" s="37" t="s">
        <v>161</v>
      </c>
      <c r="D242" s="170" t="s">
        <v>37</v>
      </c>
      <c r="E242" s="69"/>
      <c r="F242" s="69"/>
      <c r="G242" s="69"/>
      <c r="H242" s="69"/>
      <c r="I242" s="66">
        <v>4.0034771128641751</v>
      </c>
      <c r="J242" s="66">
        <v>5.6514477620287096</v>
      </c>
      <c r="K242" s="66">
        <v>4.4747771141065158</v>
      </c>
      <c r="L242" s="66">
        <v>5.1205508445077612</v>
      </c>
      <c r="M242" s="66">
        <v>5.2577730434233416</v>
      </c>
      <c r="N242" s="66">
        <v>4.9398787609483179</v>
      </c>
      <c r="O242" s="66">
        <v>6.9353323259793314</v>
      </c>
      <c r="P242" s="66">
        <v>7.0554827435563396</v>
      </c>
      <c r="Q242" s="66">
        <v>7.5095342848634488</v>
      </c>
      <c r="R242" s="66">
        <v>6.2784913049994628</v>
      </c>
      <c r="S242" s="66">
        <v>5.722356910633323</v>
      </c>
      <c r="T242" s="66">
        <v>5.6110997755555871</v>
      </c>
      <c r="U242" s="66">
        <v>7.6117542828587688</v>
      </c>
      <c r="V242" s="66">
        <v>4.444313469968904</v>
      </c>
      <c r="W242" s="66">
        <v>2.0502510643090517</v>
      </c>
      <c r="X242" s="66">
        <v>0.50231839258094624</v>
      </c>
      <c r="Y242" s="66">
        <v>-5.5403511032144479</v>
      </c>
      <c r="Z242" s="66">
        <v>-2.3315692158235635</v>
      </c>
      <c r="AA242" s="66">
        <v>-0.62751063137740459</v>
      </c>
      <c r="AB242" s="66">
        <v>0.28835063437139752</v>
      </c>
      <c r="AC242" s="66">
        <v>1.3092583315868609</v>
      </c>
      <c r="AD242" s="66">
        <v>2.3506875107239154</v>
      </c>
      <c r="AE242" s="66">
        <v>2.8539017708681484</v>
      </c>
      <c r="AF242" s="66">
        <v>3.6419398121527706</v>
      </c>
      <c r="AG242" s="66">
        <v>6.0451409308397643</v>
      </c>
      <c r="AH242" s="66">
        <v>6.4497740017640126</v>
      </c>
      <c r="AI242" s="66">
        <v>5.3696347596803093</v>
      </c>
      <c r="AJ242" s="66">
        <v>4.0503051599777962</v>
      </c>
      <c r="AK242" s="66">
        <v>1.6336117491457145</v>
      </c>
      <c r="AL242" s="66">
        <v>-0.33714100061344254</v>
      </c>
      <c r="AM242" s="66">
        <v>2.7040150484396008E-2</v>
      </c>
      <c r="AN242" s="66">
        <v>0.35549235691468084</v>
      </c>
      <c r="AO242" s="66">
        <v>-6.9459297862550784E-3</v>
      </c>
      <c r="AP242" s="66">
        <v>0.68612963436605412</v>
      </c>
      <c r="AQ242" s="66">
        <v>1.2915562674817807</v>
      </c>
      <c r="AR242" s="66">
        <v>1.7003188097762774</v>
      </c>
      <c r="AS242" s="66">
        <v>4.0771409130391447</v>
      </c>
      <c r="AT242" s="66">
        <v>3.3034446390944368</v>
      </c>
      <c r="AU242" s="66">
        <v>2.8078565780685949</v>
      </c>
      <c r="AV242" s="66">
        <v>2.6819923371651271</v>
      </c>
      <c r="AW242" s="66">
        <v>5.1881161026088307</v>
      </c>
      <c r="AX242" s="66">
        <v>5.0786003515989933</v>
      </c>
      <c r="AY242" s="66">
        <v>3.8039883980215592</v>
      </c>
      <c r="AZ242" s="66">
        <v>2.323609226593959</v>
      </c>
      <c r="BA242" s="66">
        <v>-1.1667879424598482</v>
      </c>
      <c r="BB242" s="66">
        <v>-2.1926273655713544</v>
      </c>
      <c r="BC242" s="66">
        <v>-1.3505026179592221</v>
      </c>
      <c r="BD242" s="66">
        <v>-0.33151002817834296</v>
      </c>
      <c r="BE242" s="66">
        <v>0.9228127098159149</v>
      </c>
      <c r="BF242" s="66">
        <v>3.6892632891421187</v>
      </c>
      <c r="BG242" s="66">
        <v>4.8321496005353737</v>
      </c>
      <c r="BH242" s="66">
        <v>4.9891900881423652</v>
      </c>
      <c r="BI242" s="66">
        <v>3.0089869413576338</v>
      </c>
      <c r="BJ242" s="66">
        <v>4.6730839893504452</v>
      </c>
      <c r="BK242" s="66">
        <v>4.4722811719374107</v>
      </c>
      <c r="BL242" s="66">
        <v>5.338191034373537</v>
      </c>
      <c r="BM242" s="66">
        <v>7.4616785264572485</v>
      </c>
      <c r="BN242" s="66">
        <v>1.2588388638910146</v>
      </c>
      <c r="BO242" s="66">
        <v>1.5483405138072044</v>
      </c>
      <c r="BP242" s="66">
        <v>1.533834586466142</v>
      </c>
      <c r="BQ242" s="66">
        <v>2.8973139403154988</v>
      </c>
      <c r="BR242" s="66">
        <v>5.9408785674597908</v>
      </c>
      <c r="BS242" s="66">
        <v>5.5124366333051142</v>
      </c>
      <c r="BT242" s="66">
        <v>5.0651658767774137</v>
      </c>
      <c r="BU242" s="66">
        <v>3.4645286006151679</v>
      </c>
      <c r="BV242" s="66">
        <v>5.5736155155104967</v>
      </c>
      <c r="BW242" s="66">
        <v>5.3261142264106667</v>
      </c>
      <c r="BX242" s="66">
        <v>5.5962785452495041</v>
      </c>
      <c r="BY242" s="66">
        <v>6.2046332351492168</v>
      </c>
      <c r="BZ242" s="66">
        <v>3.7614463798351352</v>
      </c>
      <c r="CA242" s="66">
        <v>2.895648222549724</v>
      </c>
      <c r="CB242" s="66">
        <v>2.2560405820320426</v>
      </c>
      <c r="CC242" s="66">
        <v>-0.88629239333026533</v>
      </c>
      <c r="CD242" s="66">
        <v>0.6516828839210973</v>
      </c>
      <c r="CE242" s="66">
        <v>2.2647084493654859</v>
      </c>
      <c r="CF242" s="66">
        <v>2.3791163342415018</v>
      </c>
      <c r="CG242" s="66">
        <v>8.804070523523194</v>
      </c>
      <c r="CH242" s="218"/>
    </row>
    <row r="243" spans="1:86">
      <c r="A243" s="40"/>
      <c r="B243" s="167"/>
      <c r="C243" s="37" t="s">
        <v>38</v>
      </c>
      <c r="D243" s="170" t="s">
        <v>39</v>
      </c>
      <c r="E243" s="65"/>
      <c r="F243" s="65"/>
      <c r="G243" s="65"/>
      <c r="H243" s="65"/>
      <c r="I243" s="66">
        <v>-0.97318568733369659</v>
      </c>
      <c r="J243" s="66">
        <v>-1.8874644113578825</v>
      </c>
      <c r="K243" s="66">
        <v>1.1712913888400891</v>
      </c>
      <c r="L243" s="66">
        <v>0.92024531898256612</v>
      </c>
      <c r="M243" s="66">
        <v>10.502744578692329</v>
      </c>
      <c r="N243" s="66">
        <v>9.4573708788866924</v>
      </c>
      <c r="O243" s="66">
        <v>5.6949230710153529</v>
      </c>
      <c r="P243" s="66">
        <v>5.1671732522798379</v>
      </c>
      <c r="Q243" s="66">
        <v>8.7852745444860574</v>
      </c>
      <c r="R243" s="66">
        <v>5.2069262685850362</v>
      </c>
      <c r="S243" s="66">
        <v>3.1658283859938621</v>
      </c>
      <c r="T243" s="66">
        <v>2.0231213872831546</v>
      </c>
      <c r="U243" s="66">
        <v>-1.2304396746585269</v>
      </c>
      <c r="V243" s="66">
        <v>7.0763545072442611</v>
      </c>
      <c r="W243" s="66">
        <v>3.9693899185691492</v>
      </c>
      <c r="X243" s="66">
        <v>6.6100094428707052</v>
      </c>
      <c r="Y243" s="66">
        <v>3.2804512840142195</v>
      </c>
      <c r="Z243" s="66">
        <v>-0.23016315672737164</v>
      </c>
      <c r="AA243" s="66">
        <v>5.524349925885403</v>
      </c>
      <c r="AB243" s="66">
        <v>3.8972542072629892</v>
      </c>
      <c r="AC243" s="66">
        <v>2.7424193295272374</v>
      </c>
      <c r="AD243" s="66">
        <v>1.8668672560925472</v>
      </c>
      <c r="AE243" s="66">
        <v>4.2191443302896658</v>
      </c>
      <c r="AF243" s="66">
        <v>5.4560954816709142</v>
      </c>
      <c r="AG243" s="66">
        <v>6.2325978398692712</v>
      </c>
      <c r="AH243" s="66">
        <v>5.4215195289919507</v>
      </c>
      <c r="AI243" s="66">
        <v>3.6631971940247752</v>
      </c>
      <c r="AJ243" s="66">
        <v>1.0509296685529534</v>
      </c>
      <c r="AK243" s="66">
        <v>-3.6440360372942848</v>
      </c>
      <c r="AL243" s="66">
        <v>-8.5598169869456342E-3</v>
      </c>
      <c r="AM243" s="66">
        <v>0.44489774855045994</v>
      </c>
      <c r="AN243" s="66">
        <v>5.1199999999999193</v>
      </c>
      <c r="AO243" s="66">
        <v>16.495933102576885</v>
      </c>
      <c r="AP243" s="66">
        <v>12.244948844741671</v>
      </c>
      <c r="AQ243" s="66">
        <v>9.5092975633851893</v>
      </c>
      <c r="AR243" s="66">
        <v>5.9360730593608082</v>
      </c>
      <c r="AS243" s="66">
        <v>4.0376001314825487</v>
      </c>
      <c r="AT243" s="66">
        <v>2.8996534904479887</v>
      </c>
      <c r="AU243" s="66">
        <v>7.3725208727007754</v>
      </c>
      <c r="AV243" s="66">
        <v>8.1896551724137936</v>
      </c>
      <c r="AW243" s="66">
        <v>1.8348780895812951</v>
      </c>
      <c r="AX243" s="66">
        <v>3.331989256223423</v>
      </c>
      <c r="AY243" s="66">
        <v>-0.13500140945237149</v>
      </c>
      <c r="AZ243" s="66">
        <v>0.13280212483400078</v>
      </c>
      <c r="BA243" s="66">
        <v>14.448575951961899</v>
      </c>
      <c r="BB243" s="66">
        <v>9.0051605871354496</v>
      </c>
      <c r="BC243" s="66">
        <v>7.3130232192742994</v>
      </c>
      <c r="BD243" s="66">
        <v>4.1114058355437635</v>
      </c>
      <c r="BE243" s="66">
        <v>-17.189366777330534</v>
      </c>
      <c r="BF243" s="66">
        <v>-10.645734593926278</v>
      </c>
      <c r="BG243" s="66">
        <v>-8.9507952653011387</v>
      </c>
      <c r="BH243" s="66">
        <v>-4.8407643312101385</v>
      </c>
      <c r="BI243" s="66">
        <v>5.8838542063967196</v>
      </c>
      <c r="BJ243" s="66">
        <v>2.6628901551464281</v>
      </c>
      <c r="BK243" s="66">
        <v>3.4276766255291449</v>
      </c>
      <c r="BL243" s="66">
        <v>1.8741633199464758</v>
      </c>
      <c r="BM243" s="66">
        <v>3.5269856781600311</v>
      </c>
      <c r="BN243" s="66">
        <v>1.2597960599287887</v>
      </c>
      <c r="BO243" s="66">
        <v>-2.7188536348789398</v>
      </c>
      <c r="BP243" s="66">
        <v>-5.7161629434954051</v>
      </c>
      <c r="BQ243" s="66">
        <v>-0.73625624755405283</v>
      </c>
      <c r="BR243" s="66">
        <v>3.1304642713610349</v>
      </c>
      <c r="BS243" s="66">
        <v>10.398928253124893</v>
      </c>
      <c r="BT243" s="66">
        <v>15.331010452961678</v>
      </c>
      <c r="BU243" s="66">
        <v>14.468537332886228</v>
      </c>
      <c r="BV243" s="66">
        <v>12.053069226200662</v>
      </c>
      <c r="BW243" s="66">
        <v>5.8379837012218445</v>
      </c>
      <c r="BX243" s="66">
        <v>3.9274924471298505</v>
      </c>
      <c r="BY243" s="66">
        <v>0.24442252307326839</v>
      </c>
      <c r="BZ243" s="66">
        <v>-1.812993739908066</v>
      </c>
      <c r="CA243" s="66">
        <v>-0.11155697063477987</v>
      </c>
      <c r="CB243" s="66">
        <v>-1.7441860465115582</v>
      </c>
      <c r="CC243" s="66">
        <v>-13.325823515471825</v>
      </c>
      <c r="CD243" s="66">
        <v>-7.7647744816036237</v>
      </c>
      <c r="CE243" s="66">
        <v>-8.5699348291289397</v>
      </c>
      <c r="CF243" s="66">
        <v>-7.1547560298861583</v>
      </c>
      <c r="CG243" s="66">
        <v>10.136244144963229</v>
      </c>
      <c r="CH243" s="218"/>
    </row>
    <row r="244" spans="1:86">
      <c r="A244" s="36"/>
      <c r="B244" s="37"/>
      <c r="C244" s="37" t="s">
        <v>40</v>
      </c>
      <c r="D244" s="170" t="s">
        <v>41</v>
      </c>
      <c r="E244" s="68"/>
      <c r="F244" s="68"/>
      <c r="G244" s="68"/>
      <c r="H244" s="68"/>
      <c r="I244" s="66">
        <v>1.9852404787362019</v>
      </c>
      <c r="J244" s="66">
        <v>2.1012751357389874</v>
      </c>
      <c r="K244" s="66">
        <v>2.1459978300551086</v>
      </c>
      <c r="L244" s="66">
        <v>1.9164431024477437</v>
      </c>
      <c r="M244" s="66">
        <v>3.3343027551614028</v>
      </c>
      <c r="N244" s="66">
        <v>2.4196678891557752</v>
      </c>
      <c r="O244" s="66">
        <v>1.2518599009435434</v>
      </c>
      <c r="P244" s="66">
        <v>2.5197442647611865</v>
      </c>
      <c r="Q244" s="66">
        <v>7.1863135599578527</v>
      </c>
      <c r="R244" s="66">
        <v>7.9278529069327845</v>
      </c>
      <c r="S244" s="66">
        <v>7.4931701186545325</v>
      </c>
      <c r="T244" s="66">
        <v>5.649303008070433</v>
      </c>
      <c r="U244" s="66">
        <v>-3.8387594964135303</v>
      </c>
      <c r="V244" s="66">
        <v>-4.4332436647385691</v>
      </c>
      <c r="W244" s="66">
        <v>-2.6282116641279174</v>
      </c>
      <c r="X244" s="66">
        <v>-0.86805555555559977</v>
      </c>
      <c r="Y244" s="66">
        <v>2.0032224226596895E-2</v>
      </c>
      <c r="Z244" s="66">
        <v>1.0237512380000311</v>
      </c>
      <c r="AA244" s="66">
        <v>0.21204868863253523</v>
      </c>
      <c r="AB244" s="66">
        <v>-0.59544658493868496</v>
      </c>
      <c r="AC244" s="66">
        <v>4.1045375922350189</v>
      </c>
      <c r="AD244" s="66">
        <v>3.8969893048390105</v>
      </c>
      <c r="AE244" s="66">
        <v>4.449937615975756</v>
      </c>
      <c r="AF244" s="66">
        <v>3.8407329105003782</v>
      </c>
      <c r="AG244" s="66">
        <v>3.0917738534018184</v>
      </c>
      <c r="AH244" s="66">
        <v>2.8706828656240191</v>
      </c>
      <c r="AI244" s="66">
        <v>1.3248754637041884</v>
      </c>
      <c r="AJ244" s="66">
        <v>1.1537156430268425</v>
      </c>
      <c r="AK244" s="66">
        <v>3.2870522602290464</v>
      </c>
      <c r="AL244" s="66">
        <v>3.7307225096280661</v>
      </c>
      <c r="AM244" s="66">
        <v>3.6363065291489534</v>
      </c>
      <c r="AN244" s="66">
        <v>5.3002348205299654</v>
      </c>
      <c r="AO244" s="66">
        <v>-0.36705552447257617</v>
      </c>
      <c r="AP244" s="66">
        <v>0.31357869605895416</v>
      </c>
      <c r="AQ244" s="66">
        <v>1.8669964896305942</v>
      </c>
      <c r="AR244" s="66">
        <v>1.2105766167568959</v>
      </c>
      <c r="AS244" s="66">
        <v>3.6230647151069775</v>
      </c>
      <c r="AT244" s="66">
        <v>1.3211065940492972</v>
      </c>
      <c r="AU244" s="66">
        <v>1.1676749127363877</v>
      </c>
      <c r="AV244" s="66">
        <v>1.2590494176896811</v>
      </c>
      <c r="AW244" s="66">
        <v>3.7594460310146189</v>
      </c>
      <c r="AX244" s="66">
        <v>2.9989170416788511</v>
      </c>
      <c r="AY244" s="66">
        <v>2.4750925862124831</v>
      </c>
      <c r="AZ244" s="66">
        <v>1.6785825303077644</v>
      </c>
      <c r="BA244" s="66">
        <v>-1.5354828363233821</v>
      </c>
      <c r="BB244" s="66">
        <v>0.71524025501507538</v>
      </c>
      <c r="BC244" s="66">
        <v>0.7610370273796434</v>
      </c>
      <c r="BD244" s="66">
        <v>0.91715071843469786</v>
      </c>
      <c r="BE244" s="66">
        <v>2.6142397497778802</v>
      </c>
      <c r="BF244" s="66">
        <v>1.493676639090495</v>
      </c>
      <c r="BG244" s="66">
        <v>0.50616061832582204</v>
      </c>
      <c r="BH244" s="66">
        <v>0.33323235383220151</v>
      </c>
      <c r="BI244" s="66">
        <v>-1.5548311595721174</v>
      </c>
      <c r="BJ244" s="66">
        <v>-0.54007266155592504</v>
      </c>
      <c r="BK244" s="66">
        <v>1.2498280749789501</v>
      </c>
      <c r="BL244" s="66">
        <v>1.7814009661835115</v>
      </c>
      <c r="BM244" s="66">
        <v>5.4911434052377928</v>
      </c>
      <c r="BN244" s="66">
        <v>4.5256189088652548</v>
      </c>
      <c r="BO244" s="66">
        <v>1.8889526069579006</v>
      </c>
      <c r="BP244" s="66">
        <v>1.0086027884900659</v>
      </c>
      <c r="BQ244" s="66">
        <v>-6.0620831799368062</v>
      </c>
      <c r="BR244" s="66">
        <v>-9.82514721414978</v>
      </c>
      <c r="BS244" s="66">
        <v>-8.6772253460066509</v>
      </c>
      <c r="BT244" s="66">
        <v>-8.1644640234948298</v>
      </c>
      <c r="BU244" s="66">
        <v>-3.0811636487014624</v>
      </c>
      <c r="BV244" s="66">
        <v>2.1965511624604943</v>
      </c>
      <c r="BW244" s="66">
        <v>2.0577265696100113</v>
      </c>
      <c r="BX244" s="66">
        <v>1.0233450591621107</v>
      </c>
      <c r="BY244" s="66">
        <v>-4.0705774268788559</v>
      </c>
      <c r="BZ244" s="66">
        <v>-4.2420794540129521</v>
      </c>
      <c r="CA244" s="66">
        <v>-4.0914873730463057</v>
      </c>
      <c r="CB244" s="66">
        <v>-4.4317822095599269</v>
      </c>
      <c r="CC244" s="66">
        <v>-4.1140726842372857</v>
      </c>
      <c r="CD244" s="66">
        <v>-6.1868266451433698</v>
      </c>
      <c r="CE244" s="66">
        <v>-5.6133727021829998</v>
      </c>
      <c r="CF244" s="66">
        <v>-3.4465700026507875</v>
      </c>
      <c r="CG244" s="66">
        <v>6.9558408812810342</v>
      </c>
      <c r="CH244" s="218"/>
    </row>
    <row r="245" spans="1:86" ht="36">
      <c r="A245" s="36"/>
      <c r="B245" s="37"/>
      <c r="C245" s="37" t="s">
        <v>162</v>
      </c>
      <c r="D245" s="170" t="s">
        <v>42</v>
      </c>
      <c r="E245" s="68"/>
      <c r="F245" s="68"/>
      <c r="G245" s="68"/>
      <c r="H245" s="68"/>
      <c r="I245" s="66">
        <v>3.8852133612795399</v>
      </c>
      <c r="J245" s="66">
        <v>3.2367613243276594</v>
      </c>
      <c r="K245" s="66">
        <v>2.9624217449862158</v>
      </c>
      <c r="L245" s="66">
        <v>3.0285208488215289</v>
      </c>
      <c r="M245" s="66">
        <v>2.8418184329401299</v>
      </c>
      <c r="N245" s="66">
        <v>3.7572238121770454</v>
      </c>
      <c r="O245" s="66">
        <v>4.9994306101253727</v>
      </c>
      <c r="P245" s="66">
        <v>7.3630136986301551</v>
      </c>
      <c r="Q245" s="66">
        <v>10.424036351029358</v>
      </c>
      <c r="R245" s="66">
        <v>8.4595536768892146</v>
      </c>
      <c r="S245" s="66">
        <v>7.0462034452315265</v>
      </c>
      <c r="T245" s="66">
        <v>3.2163742690058967</v>
      </c>
      <c r="U245" s="66">
        <v>-5.6787597621694772</v>
      </c>
      <c r="V245" s="66">
        <v>-4.3064485962578232</v>
      </c>
      <c r="W245" s="66">
        <v>-2.6668929520749884</v>
      </c>
      <c r="X245" s="66">
        <v>-1.6997167138809175</v>
      </c>
      <c r="Y245" s="66">
        <v>0.33829605043538891</v>
      </c>
      <c r="Z245" s="66">
        <v>2.6569816393679133</v>
      </c>
      <c r="AA245" s="66">
        <v>1.4267462235623185</v>
      </c>
      <c r="AB245" s="66">
        <v>2.3840712601518135</v>
      </c>
      <c r="AC245" s="66">
        <v>7.7467234103097695</v>
      </c>
      <c r="AD245" s="66">
        <v>3.9588165251420122</v>
      </c>
      <c r="AE245" s="66">
        <v>3.450967032783268</v>
      </c>
      <c r="AF245" s="66">
        <v>3.1218014329579518</v>
      </c>
      <c r="AG245" s="66">
        <v>0.42937024517361522</v>
      </c>
      <c r="AH245" s="66">
        <v>-0.73921819961444157</v>
      </c>
      <c r="AI245" s="66">
        <v>-9.7160459393890619E-2</v>
      </c>
      <c r="AJ245" s="66">
        <v>-1.5880893300246157</v>
      </c>
      <c r="AK245" s="66">
        <v>-2.5295931208388396</v>
      </c>
      <c r="AL245" s="66">
        <v>-0.27782656069274481</v>
      </c>
      <c r="AM245" s="66">
        <v>-1.5989060781696622</v>
      </c>
      <c r="AN245" s="66">
        <v>-1.2102874432679585</v>
      </c>
      <c r="AO245" s="66">
        <v>-3.7719146785409379</v>
      </c>
      <c r="AP245" s="66">
        <v>-4.0937529188596073</v>
      </c>
      <c r="AQ245" s="66">
        <v>-3.2055916766468187</v>
      </c>
      <c r="AR245" s="66">
        <v>-2.3736600306278319</v>
      </c>
      <c r="AS245" s="66">
        <v>-6.2213933721054104E-2</v>
      </c>
      <c r="AT245" s="66">
        <v>-0.87297928517452306</v>
      </c>
      <c r="AU245" s="66">
        <v>0.84495882761027019</v>
      </c>
      <c r="AV245" s="66">
        <v>2.5359477124182916</v>
      </c>
      <c r="AW245" s="66">
        <v>7.1368953654707781</v>
      </c>
      <c r="AX245" s="66">
        <v>8.1354511487536456</v>
      </c>
      <c r="AY245" s="66">
        <v>8.0670504472514182</v>
      </c>
      <c r="AZ245" s="66">
        <v>8.0316165221825884</v>
      </c>
      <c r="BA245" s="66">
        <v>7.1113943215873405</v>
      </c>
      <c r="BB245" s="66">
        <v>6.621807399517877</v>
      </c>
      <c r="BC245" s="66">
        <v>4.5828496363675981</v>
      </c>
      <c r="BD245" s="66">
        <v>2.3365588860040134</v>
      </c>
      <c r="BE245" s="66">
        <v>2.7408131442313959</v>
      </c>
      <c r="BF245" s="66">
        <v>1.8802254825058355</v>
      </c>
      <c r="BG245" s="66">
        <v>1.6737312346848654</v>
      </c>
      <c r="BH245" s="66">
        <v>1.4298892988932295</v>
      </c>
      <c r="BI245" s="66">
        <v>-2.2689734101026744</v>
      </c>
      <c r="BJ245" s="66">
        <v>0.83419563273679387</v>
      </c>
      <c r="BK245" s="66">
        <v>2.4610682615810333</v>
      </c>
      <c r="BL245" s="66">
        <v>4.2519326966800719</v>
      </c>
      <c r="BM245" s="66">
        <v>9.4597816350132433</v>
      </c>
      <c r="BN245" s="66">
        <v>7.5932618036084847</v>
      </c>
      <c r="BO245" s="66">
        <v>6.2518582779357246</v>
      </c>
      <c r="BP245" s="66">
        <v>4.7110141766634825</v>
      </c>
      <c r="BQ245" s="66">
        <v>-3.686772648160499</v>
      </c>
      <c r="BR245" s="66">
        <v>-6.5519444024876918</v>
      </c>
      <c r="BS245" s="66">
        <v>-4.9698054624489743</v>
      </c>
      <c r="BT245" s="66">
        <v>-3.8741928764838462</v>
      </c>
      <c r="BU245" s="66">
        <v>3.1740368947605617</v>
      </c>
      <c r="BV245" s="66">
        <v>7.3716083467057416</v>
      </c>
      <c r="BW245" s="66">
        <v>6.8514204414418458</v>
      </c>
      <c r="BX245" s="66">
        <v>6.5438786565544547</v>
      </c>
      <c r="BY245" s="66">
        <v>5.2864201365174495</v>
      </c>
      <c r="BZ245" s="66">
        <v>1.6804439219412046</v>
      </c>
      <c r="CA245" s="66">
        <v>-1.4392199306808777</v>
      </c>
      <c r="CB245" s="66">
        <v>-3.701443969900339</v>
      </c>
      <c r="CC245" s="66">
        <v>-10.763451279074175</v>
      </c>
      <c r="CD245" s="66">
        <v>-8.8037527344235968</v>
      </c>
      <c r="CE245" s="66">
        <v>-6.6382793604519748</v>
      </c>
      <c r="CF245" s="66">
        <v>-4.5059653078791939</v>
      </c>
      <c r="CG245" s="66">
        <v>2.728796338983301</v>
      </c>
      <c r="CH245" s="218"/>
    </row>
    <row r="246" spans="1:86">
      <c r="A246" s="36"/>
      <c r="B246" s="37"/>
      <c r="C246" s="37" t="s">
        <v>43</v>
      </c>
      <c r="D246" s="170" t="s">
        <v>44</v>
      </c>
      <c r="E246" s="68"/>
      <c r="F246" s="68"/>
      <c r="G246" s="68"/>
      <c r="H246" s="68"/>
      <c r="I246" s="66">
        <v>-6.4338343589110707</v>
      </c>
      <c r="J246" s="66">
        <v>-4.2484807460102729</v>
      </c>
      <c r="K246" s="66">
        <v>4.9046662067122639</v>
      </c>
      <c r="L246" s="66">
        <v>3.5714289874363487</v>
      </c>
      <c r="M246" s="66">
        <v>-0.6759467606384959</v>
      </c>
      <c r="N246" s="66">
        <v>0.38479486801918483</v>
      </c>
      <c r="O246" s="66">
        <v>-0.99602173347575729</v>
      </c>
      <c r="P246" s="66">
        <v>-0.78369905956112973</v>
      </c>
      <c r="Q246" s="66">
        <v>9.9807677066055192</v>
      </c>
      <c r="R246" s="66">
        <v>7.7801222255506417</v>
      </c>
      <c r="S246" s="66">
        <v>-1.1815474749605244</v>
      </c>
      <c r="T246" s="66">
        <v>-3.7914691943130947</v>
      </c>
      <c r="U246" s="66">
        <v>-13.558159161131215</v>
      </c>
      <c r="V246" s="66">
        <v>-22.507671676037333</v>
      </c>
      <c r="W246" s="66">
        <v>-22.441270393364235</v>
      </c>
      <c r="X246" s="66">
        <v>-22.660098522167488</v>
      </c>
      <c r="Y246" s="66">
        <v>-26.169624426159132</v>
      </c>
      <c r="Z246" s="66">
        <v>-8.9056435267887366</v>
      </c>
      <c r="AA246" s="66">
        <v>-4.7517682464148834</v>
      </c>
      <c r="AB246" s="66">
        <v>3.1847133757964059</v>
      </c>
      <c r="AC246" s="66">
        <v>27.965926506928767</v>
      </c>
      <c r="AD246" s="66">
        <v>5.1818764776397899</v>
      </c>
      <c r="AE246" s="66">
        <v>-0.82360427427022387</v>
      </c>
      <c r="AF246" s="66">
        <v>-6.7901234567903259</v>
      </c>
      <c r="AG246" s="66">
        <v>-22.265134644180904</v>
      </c>
      <c r="AH246" s="66">
        <v>-13.69999971412723</v>
      </c>
      <c r="AI246" s="66">
        <v>-8.053812320833984</v>
      </c>
      <c r="AJ246" s="66">
        <v>-7.7262693156730506</v>
      </c>
      <c r="AK246" s="66">
        <v>11.916145657259847</v>
      </c>
      <c r="AL246" s="66">
        <v>24.959836378212771</v>
      </c>
      <c r="AM246" s="66">
        <v>31.087689142428843</v>
      </c>
      <c r="AN246" s="66">
        <v>34.928229665071427</v>
      </c>
      <c r="AO246" s="66">
        <v>35.451582687440464</v>
      </c>
      <c r="AP246" s="66">
        <v>18.540440244685684</v>
      </c>
      <c r="AQ246" s="66">
        <v>13.103352213202328</v>
      </c>
      <c r="AR246" s="66">
        <v>11.879432624113662</v>
      </c>
      <c r="AS246" s="66">
        <v>2.1091233791972854</v>
      </c>
      <c r="AT246" s="66">
        <v>9.2347175512422552</v>
      </c>
      <c r="AU246" s="66">
        <v>13.071542619945504</v>
      </c>
      <c r="AV246" s="66">
        <v>11.251980982567162</v>
      </c>
      <c r="AW246" s="66">
        <v>13.769859783030597</v>
      </c>
      <c r="AX246" s="66">
        <v>3.7290950465219908</v>
      </c>
      <c r="AY246" s="66">
        <v>-1.3233973694164689</v>
      </c>
      <c r="AZ246" s="66">
        <v>1.851851851851734</v>
      </c>
      <c r="BA246" s="66">
        <v>2.383030018449773</v>
      </c>
      <c r="BB246" s="66">
        <v>1.4204102297618988</v>
      </c>
      <c r="BC246" s="66">
        <v>5.8838840363369798</v>
      </c>
      <c r="BD246" s="66">
        <v>2.937062937063061</v>
      </c>
      <c r="BE246" s="66">
        <v>-8.7906963428290084</v>
      </c>
      <c r="BF246" s="66">
        <v>-1.4075581409810098</v>
      </c>
      <c r="BG246" s="66">
        <v>-3.0931634421748413</v>
      </c>
      <c r="BH246" s="66">
        <v>-3.1249999999998579</v>
      </c>
      <c r="BI246" s="66">
        <v>10.374867941828043</v>
      </c>
      <c r="BJ246" s="66">
        <v>10.409536734608608</v>
      </c>
      <c r="BK246" s="66">
        <v>11.174621543583811</v>
      </c>
      <c r="BL246" s="66">
        <v>11.220196353436023</v>
      </c>
      <c r="BM246" s="66">
        <v>-12.752556113721241</v>
      </c>
      <c r="BN246" s="66">
        <v>-15.099409022031153</v>
      </c>
      <c r="BO246" s="66">
        <v>-17.873012443177998</v>
      </c>
      <c r="BP246" s="66">
        <v>-18.158890290037832</v>
      </c>
      <c r="BQ246" s="66">
        <v>-2.9085416420308547</v>
      </c>
      <c r="BR246" s="66">
        <v>-7.9137364038489864</v>
      </c>
      <c r="BS246" s="66">
        <v>-2.2193493532080311</v>
      </c>
      <c r="BT246" s="66">
        <v>-1.3867488443759584</v>
      </c>
      <c r="BU246" s="66">
        <v>-2.3042817004644718</v>
      </c>
      <c r="BV246" s="66">
        <v>5.0846634466978884</v>
      </c>
      <c r="BW246" s="66">
        <v>-0.67169753399912224</v>
      </c>
      <c r="BX246" s="66">
        <v>-5.0000000000001563</v>
      </c>
      <c r="BY246" s="66">
        <v>1.0926557976202531</v>
      </c>
      <c r="BZ246" s="66">
        <v>-4.2339169733445772</v>
      </c>
      <c r="CA246" s="66">
        <v>-5.6856080207308537</v>
      </c>
      <c r="CB246" s="66">
        <v>-0.32894736842071381</v>
      </c>
      <c r="CC246" s="66">
        <v>1.9922999877915544</v>
      </c>
      <c r="CD246" s="66">
        <v>7.7628163685245113</v>
      </c>
      <c r="CE246" s="66">
        <v>12.855693742634827</v>
      </c>
      <c r="CF246" s="66">
        <v>14.434354804757561</v>
      </c>
      <c r="CG246" s="66">
        <v>13.664994333300911</v>
      </c>
      <c r="CH246" s="218"/>
    </row>
    <row r="247" spans="1:86">
      <c r="A247" s="36"/>
      <c r="B247" s="37"/>
      <c r="C247" s="37" t="s">
        <v>163</v>
      </c>
      <c r="D247" s="170" t="s">
        <v>45</v>
      </c>
      <c r="E247" s="68"/>
      <c r="F247" s="68"/>
      <c r="G247" s="68"/>
      <c r="H247" s="68"/>
      <c r="I247" s="66">
        <v>6.5195816305881493</v>
      </c>
      <c r="J247" s="66">
        <v>3.5627398783443738</v>
      </c>
      <c r="K247" s="66">
        <v>9.2490816140344805</v>
      </c>
      <c r="L247" s="66">
        <v>9.7276264441673419</v>
      </c>
      <c r="M247" s="66">
        <v>-2.243823103637439</v>
      </c>
      <c r="N247" s="66">
        <v>-4.0910554424372663</v>
      </c>
      <c r="O247" s="66">
        <v>-4.164561659363784</v>
      </c>
      <c r="P247" s="66">
        <v>-2.7482269503545638</v>
      </c>
      <c r="Q247" s="66">
        <v>8.5670904607822109</v>
      </c>
      <c r="R247" s="66">
        <v>8.020793555330556</v>
      </c>
      <c r="S247" s="66">
        <v>1.111894782483887</v>
      </c>
      <c r="T247" s="66">
        <v>-4.4211485870555691</v>
      </c>
      <c r="U247" s="66">
        <v>1.8434297907223112</v>
      </c>
      <c r="V247" s="66">
        <v>3.2239860359987773</v>
      </c>
      <c r="W247" s="66">
        <v>6.8169641091071327</v>
      </c>
      <c r="X247" s="66">
        <v>14.353838817358081</v>
      </c>
      <c r="Y247" s="66">
        <v>-5.1195179414105496</v>
      </c>
      <c r="Z247" s="66">
        <v>-6.9970066850603558</v>
      </c>
      <c r="AA247" s="66">
        <v>-10.099763821674358</v>
      </c>
      <c r="AB247" s="66">
        <v>-12.260216847372803</v>
      </c>
      <c r="AC247" s="66">
        <v>4.9768758456792739</v>
      </c>
      <c r="AD247" s="66">
        <v>8.0055605849273235</v>
      </c>
      <c r="AE247" s="66">
        <v>13.140123098382389</v>
      </c>
      <c r="AF247" s="66">
        <v>10.646387832699574</v>
      </c>
      <c r="AG247" s="66">
        <v>0.7482517668472326</v>
      </c>
      <c r="AH247" s="66">
        <v>0.92182944913470521</v>
      </c>
      <c r="AI247" s="66">
        <v>0.26712103963775746</v>
      </c>
      <c r="AJ247" s="66">
        <v>-1.331615120274904</v>
      </c>
      <c r="AK247" s="66">
        <v>-11.589572063590197</v>
      </c>
      <c r="AL247" s="66">
        <v>-8.938914476904074</v>
      </c>
      <c r="AM247" s="66">
        <v>-2.3745751448662276</v>
      </c>
      <c r="AN247" s="66">
        <v>4.9629952111449995</v>
      </c>
      <c r="AO247" s="66">
        <v>29.873185851017354</v>
      </c>
      <c r="AP247" s="66">
        <v>26.586893334857777</v>
      </c>
      <c r="AQ247" s="66">
        <v>18.260473848533337</v>
      </c>
      <c r="AR247" s="66">
        <v>12.857735379510544</v>
      </c>
      <c r="AS247" s="66">
        <v>-3.6813596768039218</v>
      </c>
      <c r="AT247" s="66">
        <v>-2.3262111981221381</v>
      </c>
      <c r="AU247" s="66">
        <v>-3.8034192350633447</v>
      </c>
      <c r="AV247" s="66">
        <v>-3.7853730246232971</v>
      </c>
      <c r="AW247" s="66">
        <v>-5.5630896142874207</v>
      </c>
      <c r="AX247" s="66">
        <v>-9.4071064145826</v>
      </c>
      <c r="AY247" s="66">
        <v>-8.5393687436162224</v>
      </c>
      <c r="AZ247" s="66">
        <v>-9.0527119938884653</v>
      </c>
      <c r="BA247" s="66">
        <v>-3.2055344771011534</v>
      </c>
      <c r="BB247" s="66">
        <v>-1.3940800684874262</v>
      </c>
      <c r="BC247" s="66">
        <v>-0.77615035693015955</v>
      </c>
      <c r="BD247" s="66">
        <v>1.8059638807224303</v>
      </c>
      <c r="BE247" s="66">
        <v>1.7628625420728525</v>
      </c>
      <c r="BF247" s="66">
        <v>6.40842668451333</v>
      </c>
      <c r="BG247" s="66">
        <v>4.6527032160130801</v>
      </c>
      <c r="BH247" s="66">
        <v>1.6914191419141105</v>
      </c>
      <c r="BI247" s="66">
        <v>-1.0540876180791514</v>
      </c>
      <c r="BJ247" s="66">
        <v>-5.9610756222556205</v>
      </c>
      <c r="BK247" s="66">
        <v>-0.58952253591712633</v>
      </c>
      <c r="BL247" s="66">
        <v>-1.0547667342798377</v>
      </c>
      <c r="BM247" s="66">
        <v>3.7962814128737108</v>
      </c>
      <c r="BN247" s="66">
        <v>3.2577311103924274</v>
      </c>
      <c r="BO247" s="66">
        <v>-2.5184537223949519</v>
      </c>
      <c r="BP247" s="66">
        <v>0.36900369003687672</v>
      </c>
      <c r="BQ247" s="66">
        <v>-5.4813883396302288</v>
      </c>
      <c r="BR247" s="66">
        <v>-6.9626629771809831</v>
      </c>
      <c r="BS247" s="66">
        <v>-8.6042818951099775E-2</v>
      </c>
      <c r="BT247" s="66">
        <v>1.6748366013071774</v>
      </c>
      <c r="BU247" s="66">
        <v>16.803320100086211</v>
      </c>
      <c r="BV247" s="66">
        <v>16.990998424031872</v>
      </c>
      <c r="BW247" s="66">
        <v>6.8536335691311621</v>
      </c>
      <c r="BX247" s="66">
        <v>2.2900763358778988</v>
      </c>
      <c r="BY247" s="66">
        <v>-8.871608735586392</v>
      </c>
      <c r="BZ247" s="66">
        <v>-2.7149156968853276</v>
      </c>
      <c r="CA247" s="66">
        <v>-0.6997340469304163</v>
      </c>
      <c r="CB247" s="66">
        <v>-4.2026708562451631</v>
      </c>
      <c r="CC247" s="66">
        <v>3.8281506760809947</v>
      </c>
      <c r="CD247" s="66">
        <v>-5.7008426200406888</v>
      </c>
      <c r="CE247" s="66">
        <v>-2.5004365577029404</v>
      </c>
      <c r="CF247" s="66">
        <v>5.1671268884401371</v>
      </c>
      <c r="CG247" s="66">
        <v>-6.7520552187346965</v>
      </c>
      <c r="CH247" s="218"/>
    </row>
    <row r="248" spans="1:86">
      <c r="A248" s="36"/>
      <c r="B248" s="37"/>
      <c r="C248" s="37" t="s">
        <v>46</v>
      </c>
      <c r="D248" s="170" t="s">
        <v>47</v>
      </c>
      <c r="E248" s="68"/>
      <c r="F248" s="68"/>
      <c r="G248" s="68"/>
      <c r="H248" s="68"/>
      <c r="I248" s="66">
        <v>-2.9827248774250137</v>
      </c>
      <c r="J248" s="66">
        <v>0.78110940660924655</v>
      </c>
      <c r="K248" s="66">
        <v>1.5383239083765545</v>
      </c>
      <c r="L248" s="66">
        <v>0.65040655180099805</v>
      </c>
      <c r="M248" s="66">
        <v>11.223055947381397</v>
      </c>
      <c r="N248" s="66">
        <v>4.4768276496205885</v>
      </c>
      <c r="O248" s="66">
        <v>1.2948743739522115</v>
      </c>
      <c r="P248" s="66">
        <v>3.5541195476576775</v>
      </c>
      <c r="Q248" s="66">
        <v>13.002907125251568</v>
      </c>
      <c r="R248" s="66">
        <v>12.638172083482175</v>
      </c>
      <c r="S248" s="66">
        <v>10.435084062031351</v>
      </c>
      <c r="T248" s="66">
        <v>7.8003120124803331</v>
      </c>
      <c r="U248" s="66">
        <v>-8.3599210764065788</v>
      </c>
      <c r="V248" s="66">
        <v>-4.5859633270957971</v>
      </c>
      <c r="W248" s="66">
        <v>-1.2719488060283624</v>
      </c>
      <c r="X248" s="66">
        <v>-1.157742402315634</v>
      </c>
      <c r="Y248" s="66">
        <v>3.8173694312320947</v>
      </c>
      <c r="Z248" s="66">
        <v>0.38946462177653984</v>
      </c>
      <c r="AA248" s="66">
        <v>-1.864207722437655</v>
      </c>
      <c r="AB248" s="66">
        <v>-3.6603221083452411</v>
      </c>
      <c r="AC248" s="66">
        <v>3.3352493705931749</v>
      </c>
      <c r="AD248" s="66">
        <v>-2.4891104094142662</v>
      </c>
      <c r="AE248" s="66">
        <v>-1.7049661703005654</v>
      </c>
      <c r="AF248" s="66">
        <v>0.60790273556214913</v>
      </c>
      <c r="AG248" s="66">
        <v>-5.3696978599008247</v>
      </c>
      <c r="AH248" s="66">
        <v>0.60658725480723774</v>
      </c>
      <c r="AI248" s="66">
        <v>0.24950152492660038</v>
      </c>
      <c r="AJ248" s="66">
        <v>1.2084592145015023</v>
      </c>
      <c r="AK248" s="66">
        <v>-3.3993412616900116</v>
      </c>
      <c r="AL248" s="66">
        <v>-4.1273464293029889</v>
      </c>
      <c r="AM248" s="66">
        <v>0.24979728735591777</v>
      </c>
      <c r="AN248" s="66">
        <v>-1.044776119403295</v>
      </c>
      <c r="AO248" s="66">
        <v>5.9386108669210387</v>
      </c>
      <c r="AP248" s="66">
        <v>10.613904321238252</v>
      </c>
      <c r="AQ248" s="66">
        <v>6.6852195095978573</v>
      </c>
      <c r="AR248" s="66">
        <v>6.1840120663653408</v>
      </c>
      <c r="AS248" s="66">
        <v>7.8561404931398044</v>
      </c>
      <c r="AT248" s="66">
        <v>1.0952919479907166</v>
      </c>
      <c r="AU248" s="66">
        <v>-1.2325056632641775</v>
      </c>
      <c r="AV248" s="66">
        <v>-2.2727272727272663</v>
      </c>
      <c r="AW248" s="66">
        <v>-4.2770058804563575</v>
      </c>
      <c r="AX248" s="66">
        <v>-4.1689709997275202</v>
      </c>
      <c r="AY248" s="66">
        <v>-2.2387573644351448</v>
      </c>
      <c r="AZ248" s="66">
        <v>2.0348837209303667</v>
      </c>
      <c r="BA248" s="66">
        <v>-0.96766296313957412</v>
      </c>
      <c r="BB248" s="66">
        <v>3.9746394023056837</v>
      </c>
      <c r="BC248" s="66">
        <v>4.5591898432848694</v>
      </c>
      <c r="BD248" s="66">
        <v>2.9914529914525616</v>
      </c>
      <c r="BE248" s="66">
        <v>10.431762454781989</v>
      </c>
      <c r="BF248" s="66">
        <v>9.1575027766600954</v>
      </c>
      <c r="BG248" s="66">
        <v>9.17274624668039</v>
      </c>
      <c r="BH248" s="66">
        <v>8.022130013831557</v>
      </c>
      <c r="BI248" s="66">
        <v>1.2796119167831392</v>
      </c>
      <c r="BJ248" s="66">
        <v>2.7689355594435483</v>
      </c>
      <c r="BK248" s="66">
        <v>4.3075721376765443</v>
      </c>
      <c r="BL248" s="66">
        <v>6.0179257362357248</v>
      </c>
      <c r="BM248" s="66">
        <v>16.341011902603469</v>
      </c>
      <c r="BN248" s="66">
        <v>-1.3477894074918595</v>
      </c>
      <c r="BO248" s="66">
        <v>-2.2640550776693971</v>
      </c>
      <c r="BP248" s="66">
        <v>-1.8115942028986609</v>
      </c>
      <c r="BQ248" s="66">
        <v>-1.3365789891807651</v>
      </c>
      <c r="BR248" s="66">
        <v>6.0229041451108145</v>
      </c>
      <c r="BS248" s="66">
        <v>11.450604526699678</v>
      </c>
      <c r="BT248" s="66">
        <v>12.546125461254732</v>
      </c>
      <c r="BU248" s="66">
        <v>14.850089120179859</v>
      </c>
      <c r="BV248" s="66">
        <v>23.56278076928831</v>
      </c>
      <c r="BW248" s="66">
        <v>15.725798909280101</v>
      </c>
      <c r="BX248" s="66">
        <v>12.78688524590153</v>
      </c>
      <c r="BY248" s="66">
        <v>5.0418092140297404</v>
      </c>
      <c r="BZ248" s="66">
        <v>-0.20271374794488395</v>
      </c>
      <c r="CA248" s="66">
        <v>-0.87308818094210494</v>
      </c>
      <c r="CB248" s="66">
        <v>-3.3914728682170505</v>
      </c>
      <c r="CC248" s="66">
        <v>-14.211252502779018</v>
      </c>
      <c r="CD248" s="66">
        <v>-8.4641108161329868</v>
      </c>
      <c r="CE248" s="66">
        <v>-6.2255597438022505</v>
      </c>
      <c r="CF248" s="66">
        <v>-3.8599578909526571</v>
      </c>
      <c r="CG248" s="66">
        <v>6.1609851441719599</v>
      </c>
      <c r="CH248" s="218"/>
    </row>
    <row r="249" spans="1:86" ht="48">
      <c r="A249" s="36"/>
      <c r="B249" s="37"/>
      <c r="C249" s="37" t="s">
        <v>48</v>
      </c>
      <c r="D249" s="170" t="s">
        <v>49</v>
      </c>
      <c r="E249" s="68"/>
      <c r="F249" s="68"/>
      <c r="G249" s="68"/>
      <c r="H249" s="68"/>
      <c r="I249" s="66">
        <v>-0.15998529408003037</v>
      </c>
      <c r="J249" s="66">
        <v>2.5648991308710549</v>
      </c>
      <c r="K249" s="66">
        <v>5.2958451986073243</v>
      </c>
      <c r="L249" s="66">
        <v>7.6393237274320995</v>
      </c>
      <c r="M249" s="66">
        <v>14.424297527226599</v>
      </c>
      <c r="N249" s="66">
        <v>16.819885271268546</v>
      </c>
      <c r="O249" s="66">
        <v>15.507928225383964</v>
      </c>
      <c r="P249" s="66">
        <v>13.321698662012921</v>
      </c>
      <c r="Q249" s="66">
        <v>5.4081164124859527</v>
      </c>
      <c r="R249" s="66">
        <v>3.6754354897265102</v>
      </c>
      <c r="S249" s="66">
        <v>2.2440308142666083</v>
      </c>
      <c r="T249" s="66">
        <v>2.207392197125202</v>
      </c>
      <c r="U249" s="66">
        <v>6.6816330931271324</v>
      </c>
      <c r="V249" s="66">
        <v>3.1892376791701196</v>
      </c>
      <c r="W249" s="66">
        <v>2.5744098621498495</v>
      </c>
      <c r="X249" s="66">
        <v>1.5570065293822637</v>
      </c>
      <c r="Y249" s="66">
        <v>-8.1077450972043152</v>
      </c>
      <c r="Z249" s="66">
        <v>-3.9617058938275989</v>
      </c>
      <c r="AA249" s="66">
        <v>-2.1540633252687513</v>
      </c>
      <c r="AB249" s="66">
        <v>-1.9287833827893053</v>
      </c>
      <c r="AC249" s="66">
        <v>9.4871949494401662</v>
      </c>
      <c r="AD249" s="66">
        <v>2.0123657778382267</v>
      </c>
      <c r="AE249" s="66">
        <v>0.96194722076315031</v>
      </c>
      <c r="AF249" s="66">
        <v>1.664145234493148</v>
      </c>
      <c r="AG249" s="66">
        <v>-3.4117248828100202</v>
      </c>
      <c r="AH249" s="66">
        <v>-0.20888494716018613</v>
      </c>
      <c r="AI249" s="66">
        <v>-0.42315834191140311</v>
      </c>
      <c r="AJ249" s="66">
        <v>0.69444444444440023</v>
      </c>
      <c r="AK249" s="66">
        <v>3.079380982704123</v>
      </c>
      <c r="AL249" s="66">
        <v>6.9093573428561399</v>
      </c>
      <c r="AM249" s="66">
        <v>6.8828770386920155</v>
      </c>
      <c r="AN249" s="66">
        <v>5.5665024630542348</v>
      </c>
      <c r="AO249" s="66">
        <v>1.873141016218824</v>
      </c>
      <c r="AP249" s="66">
        <v>0.98981077506203974</v>
      </c>
      <c r="AQ249" s="66">
        <v>2.3567695045022106</v>
      </c>
      <c r="AR249" s="66">
        <v>2.0531964535697682</v>
      </c>
      <c r="AS249" s="66">
        <v>6.3663570352680665</v>
      </c>
      <c r="AT249" s="66">
        <v>3.0567195135413385</v>
      </c>
      <c r="AU249" s="66">
        <v>3.1995921016411586</v>
      </c>
      <c r="AV249" s="66">
        <v>4.0695016003658395</v>
      </c>
      <c r="AW249" s="66">
        <v>-7.3491841945937608E-2</v>
      </c>
      <c r="AX249" s="66">
        <v>3.0656674083450213</v>
      </c>
      <c r="AY249" s="66">
        <v>2.0712226019737017</v>
      </c>
      <c r="AZ249" s="66">
        <v>2.3286467486818481</v>
      </c>
      <c r="BA249" s="66">
        <v>5.3416370925087904</v>
      </c>
      <c r="BB249" s="66">
        <v>2.9912172686469773</v>
      </c>
      <c r="BC249" s="66">
        <v>1.0988693710746134</v>
      </c>
      <c r="BD249" s="66">
        <v>-0.90167453842855139</v>
      </c>
      <c r="BE249" s="66">
        <v>-1.9700275653983113</v>
      </c>
      <c r="BF249" s="66">
        <v>0.94409237738737772</v>
      </c>
      <c r="BG249" s="66">
        <v>2.334818188678895</v>
      </c>
      <c r="BH249" s="66">
        <v>2.4696707105719184</v>
      </c>
      <c r="BI249" s="66">
        <v>-1.9501104040581083</v>
      </c>
      <c r="BJ249" s="66">
        <v>-4.3817254695004237</v>
      </c>
      <c r="BK249" s="66">
        <v>-2.2330036188275955</v>
      </c>
      <c r="BL249" s="66">
        <v>-0.16913319238896918</v>
      </c>
      <c r="BM249" s="66">
        <v>7.5916846409769079</v>
      </c>
      <c r="BN249" s="66">
        <v>5.2908042878617749</v>
      </c>
      <c r="BO249" s="66">
        <v>2.759567367053009</v>
      </c>
      <c r="BP249" s="66">
        <v>2.1177467174925226</v>
      </c>
      <c r="BQ249" s="66">
        <v>0.6130344479447416</v>
      </c>
      <c r="BR249" s="66">
        <v>-2.9240424147414075</v>
      </c>
      <c r="BS249" s="66">
        <v>2.2462415062012582</v>
      </c>
      <c r="BT249" s="66">
        <v>3.9402737453339682</v>
      </c>
      <c r="BU249" s="66">
        <v>7.349232023238784</v>
      </c>
      <c r="BV249" s="66">
        <v>18.422819218584536</v>
      </c>
      <c r="BW249" s="66">
        <v>13.311991490973597</v>
      </c>
      <c r="BX249" s="66">
        <v>10.494812450119724</v>
      </c>
      <c r="BY249" s="66">
        <v>-1.4239018356464612</v>
      </c>
      <c r="BZ249" s="66">
        <v>-2.7793442464076605</v>
      </c>
      <c r="CA249" s="66">
        <v>-5.1278403051643124</v>
      </c>
      <c r="CB249" s="66">
        <v>-5.3810039725533017</v>
      </c>
      <c r="CC249" s="66">
        <v>-4.5513258154427376</v>
      </c>
      <c r="CD249" s="66">
        <v>-6.6695324380476251</v>
      </c>
      <c r="CE249" s="66">
        <v>-3.9359192021770184</v>
      </c>
      <c r="CF249" s="66">
        <v>-2.9666914391178949</v>
      </c>
      <c r="CG249" s="66">
        <v>4.9010595615597907</v>
      </c>
      <c r="CH249" s="218"/>
    </row>
    <row r="250" spans="1:86">
      <c r="A250" s="36"/>
      <c r="B250" s="37"/>
      <c r="C250" s="37" t="s">
        <v>50</v>
      </c>
      <c r="D250" s="170" t="s">
        <v>51</v>
      </c>
      <c r="E250" s="68"/>
      <c r="F250" s="68"/>
      <c r="G250" s="68"/>
      <c r="H250" s="68"/>
      <c r="I250" s="66">
        <v>-0.29549052326409253</v>
      </c>
      <c r="J250" s="66">
        <v>-0.68753152356116232</v>
      </c>
      <c r="K250" s="66">
        <v>1.348636410896134</v>
      </c>
      <c r="L250" s="66">
        <v>4.5609805266303027</v>
      </c>
      <c r="M250" s="66">
        <v>17.451334107590654</v>
      </c>
      <c r="N250" s="66">
        <v>11.70800554082993</v>
      </c>
      <c r="O250" s="66">
        <v>9.7963210661704352</v>
      </c>
      <c r="P250" s="66">
        <v>7.8016910069177499</v>
      </c>
      <c r="Q250" s="66">
        <v>-4.5882237870170286</v>
      </c>
      <c r="R250" s="66">
        <v>0.82396526762100564</v>
      </c>
      <c r="S250" s="66">
        <v>2.071943649070036</v>
      </c>
      <c r="T250" s="66">
        <v>1.6934046345812988</v>
      </c>
      <c r="U250" s="66">
        <v>-5.4621031352799179</v>
      </c>
      <c r="V250" s="66">
        <v>-3.0420597821110675</v>
      </c>
      <c r="W250" s="66">
        <v>-0.50042475199312264</v>
      </c>
      <c r="X250" s="66">
        <v>2.2436459246275149</v>
      </c>
      <c r="Y250" s="66">
        <v>13.011060060918922</v>
      </c>
      <c r="Z250" s="66">
        <v>5.1851262390229635</v>
      </c>
      <c r="AA250" s="66">
        <v>-1.5748963151349074</v>
      </c>
      <c r="AB250" s="66">
        <v>-4.2516715240872429</v>
      </c>
      <c r="AC250" s="66">
        <v>-4.32036305095275</v>
      </c>
      <c r="AD250" s="66">
        <v>-1.8273746484697284</v>
      </c>
      <c r="AE250" s="66">
        <v>1.4251804318481192</v>
      </c>
      <c r="AF250" s="66">
        <v>1.2891674127127857</v>
      </c>
      <c r="AG250" s="66">
        <v>-0.42196883303624588</v>
      </c>
      <c r="AH250" s="66">
        <v>0.42145133740146434</v>
      </c>
      <c r="AI250" s="66">
        <v>0.32739249436551177</v>
      </c>
      <c r="AJ250" s="66">
        <v>2.5985504684463763</v>
      </c>
      <c r="AK250" s="66">
        <v>1.3695951734976859</v>
      </c>
      <c r="AL250" s="66">
        <v>5.1250386216315178</v>
      </c>
      <c r="AM250" s="66">
        <v>5.5995230784783985</v>
      </c>
      <c r="AN250" s="66">
        <v>5.2722260509991088</v>
      </c>
      <c r="AO250" s="66">
        <v>5.5116667381817592</v>
      </c>
      <c r="AP250" s="66">
        <v>4.1480895042793833</v>
      </c>
      <c r="AQ250" s="66">
        <v>4.6021941690411126</v>
      </c>
      <c r="AR250" s="66">
        <v>2.6841243862517246</v>
      </c>
      <c r="AS250" s="66">
        <v>1.7399589476384136</v>
      </c>
      <c r="AT250" s="66">
        <v>-0.51789148493051584</v>
      </c>
      <c r="AU250" s="66">
        <v>0.64651989659540732</v>
      </c>
      <c r="AV250" s="66">
        <v>1.9126554032516765</v>
      </c>
      <c r="AW250" s="66">
        <v>11.209840176649564</v>
      </c>
      <c r="AX250" s="66">
        <v>9.7713045870595039</v>
      </c>
      <c r="AY250" s="66">
        <v>5.593890460041635</v>
      </c>
      <c r="AZ250" s="66">
        <v>4.7075383171725207</v>
      </c>
      <c r="BA250" s="66">
        <v>-7.3634279773775404</v>
      </c>
      <c r="BB250" s="66">
        <v>-6.9270895489543136</v>
      </c>
      <c r="BC250" s="66">
        <v>-3.0905226009446807</v>
      </c>
      <c r="BD250" s="66">
        <v>-2.9873039581777618</v>
      </c>
      <c r="BE250" s="66">
        <v>1.6853408064535103</v>
      </c>
      <c r="BF250" s="66">
        <v>3.3034190234041461</v>
      </c>
      <c r="BG250" s="66">
        <v>2.4610518498241305</v>
      </c>
      <c r="BH250" s="66">
        <v>3.8645111624326489</v>
      </c>
      <c r="BI250" s="66">
        <v>6.9595857992996883</v>
      </c>
      <c r="BJ250" s="66">
        <v>5.2780659967293815</v>
      </c>
      <c r="BK250" s="66">
        <v>3.3316725897556836</v>
      </c>
      <c r="BL250" s="66">
        <v>1.719537503705908</v>
      </c>
      <c r="BM250" s="66">
        <v>-5.7796468709261717</v>
      </c>
      <c r="BN250" s="66">
        <v>-20.683656251052497</v>
      </c>
      <c r="BO250" s="66">
        <v>-19.672871618384832</v>
      </c>
      <c r="BP250" s="66">
        <v>-16.67152433692803</v>
      </c>
      <c r="BQ250" s="66">
        <v>5.9259388350232314</v>
      </c>
      <c r="BR250" s="66">
        <v>22.923604496071007</v>
      </c>
      <c r="BS250" s="66">
        <v>25.382331875890117</v>
      </c>
      <c r="BT250" s="66">
        <v>23.784540048968324</v>
      </c>
      <c r="BU250" s="66">
        <v>17.432450785919812</v>
      </c>
      <c r="BV250" s="66">
        <v>21.376418251053337</v>
      </c>
      <c r="BW250" s="66">
        <v>17.343440393255932</v>
      </c>
      <c r="BX250" s="66">
        <v>15.004238485447857</v>
      </c>
      <c r="BY250" s="66">
        <v>1.5046083479384151</v>
      </c>
      <c r="BZ250" s="66">
        <v>0.92939490752952736</v>
      </c>
      <c r="CA250" s="66">
        <v>2.6530836868509766</v>
      </c>
      <c r="CB250" s="66">
        <v>2.7886977886976752</v>
      </c>
      <c r="CC250" s="66">
        <v>-0.44065960004877525</v>
      </c>
      <c r="CD250" s="66">
        <v>0.84137842153833731</v>
      </c>
      <c r="CE250" s="66">
        <v>-0.46940341476030767</v>
      </c>
      <c r="CF250" s="66">
        <v>-0.69991708306764622</v>
      </c>
      <c r="CG250" s="66">
        <v>-1.8915248345006574</v>
      </c>
      <c r="CH250" s="218"/>
    </row>
    <row r="251" spans="1:86" ht="48">
      <c r="A251" s="40"/>
      <c r="B251" s="167" t="s">
        <v>141</v>
      </c>
      <c r="C251" s="37"/>
      <c r="D251" s="168" t="s">
        <v>142</v>
      </c>
      <c r="E251" s="65"/>
      <c r="F251" s="65"/>
      <c r="G251" s="65"/>
      <c r="H251" s="65"/>
      <c r="I251" s="177">
        <v>2.4732094146383616</v>
      </c>
      <c r="J251" s="177">
        <v>7.1010899431512371</v>
      </c>
      <c r="K251" s="177">
        <v>7.2707588326872781</v>
      </c>
      <c r="L251" s="177">
        <v>9.1135514507604114</v>
      </c>
      <c r="M251" s="177">
        <v>13.699707738105133</v>
      </c>
      <c r="N251" s="177">
        <v>13.180847385362185</v>
      </c>
      <c r="O251" s="177">
        <v>11.768926599720047</v>
      </c>
      <c r="P251" s="177">
        <v>12.595974268520436</v>
      </c>
      <c r="Q251" s="177">
        <v>7.5829588286095486</v>
      </c>
      <c r="R251" s="177">
        <v>3.2401981944890395</v>
      </c>
      <c r="S251" s="177">
        <v>3.2165145920638167</v>
      </c>
      <c r="T251" s="177">
        <v>-0.84776999631404237</v>
      </c>
      <c r="U251" s="177">
        <v>-14.933625401690676</v>
      </c>
      <c r="V251" s="177">
        <v>-13.414818015132795</v>
      </c>
      <c r="W251" s="177">
        <v>-14.223199610942956</v>
      </c>
      <c r="X251" s="177">
        <v>-13.345724907063286</v>
      </c>
      <c r="Y251" s="177">
        <v>-0.51376934572058985</v>
      </c>
      <c r="Z251" s="177">
        <v>0.40956427065682988</v>
      </c>
      <c r="AA251" s="177">
        <v>1.5162390960720558</v>
      </c>
      <c r="AB251" s="177">
        <v>3.4105534105534048</v>
      </c>
      <c r="AC251" s="177">
        <v>7.6274560964012039</v>
      </c>
      <c r="AD251" s="177">
        <v>6.1299951166526228</v>
      </c>
      <c r="AE251" s="177">
        <v>8.1733191018887936</v>
      </c>
      <c r="AF251" s="177">
        <v>8.0896079651524531</v>
      </c>
      <c r="AG251" s="177">
        <v>5.843722417038876</v>
      </c>
      <c r="AH251" s="177">
        <v>5.2175016776610335</v>
      </c>
      <c r="AI251" s="177">
        <v>2.0637018349929548</v>
      </c>
      <c r="AJ251" s="177">
        <v>-0.6428708501247371</v>
      </c>
      <c r="AK251" s="177">
        <v>-9.6404163506183238</v>
      </c>
      <c r="AL251" s="177">
        <v>-5.157453891448327</v>
      </c>
      <c r="AM251" s="177">
        <v>-4.4471302878368988</v>
      </c>
      <c r="AN251" s="177">
        <v>-2.1921776919361804</v>
      </c>
      <c r="AO251" s="177">
        <v>8.9913425838000052</v>
      </c>
      <c r="AP251" s="177">
        <v>4.3733569339340761</v>
      </c>
      <c r="AQ251" s="177">
        <v>4.1324005176225143</v>
      </c>
      <c r="AR251" s="177">
        <v>1.7278830963665968</v>
      </c>
      <c r="AS251" s="177">
        <v>-4.293588796208212</v>
      </c>
      <c r="AT251" s="177">
        <v>-2.7349479151570222</v>
      </c>
      <c r="AU251" s="177">
        <v>-1.4875001794676876</v>
      </c>
      <c r="AV251" s="177">
        <v>0.38823643598951207</v>
      </c>
      <c r="AW251" s="177">
        <v>5.9554549169146327</v>
      </c>
      <c r="AX251" s="177">
        <v>5.8172817635576735</v>
      </c>
      <c r="AY251" s="177">
        <v>5.1873967644633154</v>
      </c>
      <c r="AZ251" s="177">
        <v>4.5634728802086357</v>
      </c>
      <c r="BA251" s="177">
        <v>-2.0619677023279905</v>
      </c>
      <c r="BB251" s="177">
        <v>-3.5664111758074881</v>
      </c>
      <c r="BC251" s="177">
        <v>-3.1608956462696085</v>
      </c>
      <c r="BD251" s="177">
        <v>-2.8201571890892296</v>
      </c>
      <c r="BE251" s="177">
        <v>-3.9315674360551611E-2</v>
      </c>
      <c r="BF251" s="177">
        <v>0.15520615758465794</v>
      </c>
      <c r="BG251" s="177">
        <v>-0.7190431821515233</v>
      </c>
      <c r="BH251" s="177">
        <v>-1.0751665080872499</v>
      </c>
      <c r="BI251" s="177">
        <v>-2.2789260259991835</v>
      </c>
      <c r="BJ251" s="177">
        <v>-0.28061208490628076</v>
      </c>
      <c r="BK251" s="177">
        <v>-3.1839501987320773E-3</v>
      </c>
      <c r="BL251" s="177">
        <v>0.7309800904104975</v>
      </c>
      <c r="BM251" s="177">
        <v>-7.9622069029045548</v>
      </c>
      <c r="BN251" s="177">
        <v>-31.627111824847447</v>
      </c>
      <c r="BO251" s="177">
        <v>-27.083079070621281</v>
      </c>
      <c r="BP251" s="177">
        <v>-21.31194500143215</v>
      </c>
      <c r="BQ251" s="177">
        <v>16.82372758980128</v>
      </c>
      <c r="BR251" s="177">
        <v>53.638020226943809</v>
      </c>
      <c r="BS251" s="177">
        <v>49.395159323813914</v>
      </c>
      <c r="BT251" s="177">
        <v>41.766775876713666</v>
      </c>
      <c r="BU251" s="177">
        <v>18.001644240123582</v>
      </c>
      <c r="BV251" s="177">
        <v>20.468900017202586</v>
      </c>
      <c r="BW251" s="177">
        <v>16.779120944068609</v>
      </c>
      <c r="BX251" s="177">
        <v>12.180090730120781</v>
      </c>
      <c r="BY251" s="177">
        <v>-6.993944714120488</v>
      </c>
      <c r="BZ251" s="177">
        <v>-10.194639291216077</v>
      </c>
      <c r="CA251" s="177">
        <v>-12.327216911215089</v>
      </c>
      <c r="CB251" s="177">
        <v>-12.528612849076765</v>
      </c>
      <c r="CC251" s="177">
        <v>-8.6225402041230979</v>
      </c>
      <c r="CD251" s="177">
        <v>-6.7406674656270411</v>
      </c>
      <c r="CE251" s="177">
        <v>-5.1261779018393838</v>
      </c>
      <c r="CF251" s="177">
        <v>-3.6506934750840117</v>
      </c>
      <c r="CG251" s="177">
        <v>1.99945807258824</v>
      </c>
      <c r="CH251" s="218"/>
    </row>
    <row r="252" spans="1:86" ht="24">
      <c r="A252" s="40"/>
      <c r="B252" s="167"/>
      <c r="C252" s="37" t="s">
        <v>164</v>
      </c>
      <c r="D252" s="170" t="s">
        <v>52</v>
      </c>
      <c r="E252" s="65"/>
      <c r="F252" s="65"/>
      <c r="G252" s="65"/>
      <c r="H252" s="65"/>
      <c r="I252" s="66">
        <v>2.5533861224112542</v>
      </c>
      <c r="J252" s="66">
        <v>7.9614250509700213</v>
      </c>
      <c r="K252" s="66">
        <v>7.8044435627306399</v>
      </c>
      <c r="L252" s="66">
        <v>9.9986377809931213</v>
      </c>
      <c r="M252" s="66">
        <v>13.271155422120444</v>
      </c>
      <c r="N252" s="66">
        <v>12.826489920405095</v>
      </c>
      <c r="O252" s="66">
        <v>11.265321546416146</v>
      </c>
      <c r="P252" s="66">
        <v>12.247678018575584</v>
      </c>
      <c r="Q252" s="66">
        <v>7.9564112775108526</v>
      </c>
      <c r="R252" s="66">
        <v>3.1832927877410953</v>
      </c>
      <c r="S252" s="66">
        <v>2.5516998997060512</v>
      </c>
      <c r="T252" s="66">
        <v>-2.6257722859664625</v>
      </c>
      <c r="U252" s="66">
        <v>-15.588070133266612</v>
      </c>
      <c r="V252" s="66">
        <v>-13.531262947637572</v>
      </c>
      <c r="W252" s="66">
        <v>-14.021987399626155</v>
      </c>
      <c r="X252" s="66">
        <v>-12.372535690006927</v>
      </c>
      <c r="Y252" s="66">
        <v>-0.2013817998957137</v>
      </c>
      <c r="Z252" s="66">
        <v>0.18535430522699414</v>
      </c>
      <c r="AA252" s="66">
        <v>0.72277063725165647</v>
      </c>
      <c r="AB252" s="66">
        <v>3.0126713214378071</v>
      </c>
      <c r="AC252" s="66">
        <v>7.187769800276385</v>
      </c>
      <c r="AD252" s="66">
        <v>5.3802970225940214</v>
      </c>
      <c r="AE252" s="66">
        <v>7.4238111428886526</v>
      </c>
      <c r="AF252" s="66">
        <v>7.3804443328732532</v>
      </c>
      <c r="AG252" s="66">
        <v>5.6033720932750128</v>
      </c>
      <c r="AH252" s="66">
        <v>5.6328764166037928</v>
      </c>
      <c r="AI252" s="66">
        <v>3.280605595226163</v>
      </c>
      <c r="AJ252" s="66">
        <v>-3.5067212156732808E-2</v>
      </c>
      <c r="AK252" s="66">
        <v>-10.020875846888671</v>
      </c>
      <c r="AL252" s="66">
        <v>-4.959114431901213</v>
      </c>
      <c r="AM252" s="66">
        <v>-4.350993728635359</v>
      </c>
      <c r="AN252" s="66">
        <v>-1.4499532273150209</v>
      </c>
      <c r="AO252" s="66">
        <v>12.132810166288621</v>
      </c>
      <c r="AP252" s="66">
        <v>5.9416263200891279</v>
      </c>
      <c r="AQ252" s="66">
        <v>4.8823514816857028</v>
      </c>
      <c r="AR252" s="66">
        <v>1.4712861888940267</v>
      </c>
      <c r="AS252" s="66">
        <v>-5.6604158444519612</v>
      </c>
      <c r="AT252" s="66">
        <v>-3.4878896635385814</v>
      </c>
      <c r="AU252" s="66">
        <v>-1.797995413468584</v>
      </c>
      <c r="AV252" s="66">
        <v>0.37418147801685109</v>
      </c>
      <c r="AW252" s="66">
        <v>5.2724786605533183</v>
      </c>
      <c r="AX252" s="66">
        <v>5.2469246903809079</v>
      </c>
      <c r="AY252" s="66">
        <v>5.0834593191998181</v>
      </c>
      <c r="AZ252" s="66">
        <v>4.8928238583409751</v>
      </c>
      <c r="BA252" s="66">
        <v>-2.139268221641629</v>
      </c>
      <c r="BB252" s="66">
        <v>-4.028202990123674</v>
      </c>
      <c r="BC252" s="66">
        <v>-3.8100297181852341</v>
      </c>
      <c r="BD252" s="66">
        <v>-3.454020435362068</v>
      </c>
      <c r="BE252" s="66">
        <v>2.1891237513448374</v>
      </c>
      <c r="BF252" s="66">
        <v>2.2542624689951793</v>
      </c>
      <c r="BG252" s="66">
        <v>1.0734958258315146</v>
      </c>
      <c r="BH252" s="66">
        <v>0.41412630852433097</v>
      </c>
      <c r="BI252" s="66">
        <v>-2.3774297324760596</v>
      </c>
      <c r="BJ252" s="66">
        <v>0.19730131637976456</v>
      </c>
      <c r="BK252" s="66">
        <v>0.70434260882213096</v>
      </c>
      <c r="BL252" s="66">
        <v>1.8673387558711312</v>
      </c>
      <c r="BM252" s="66">
        <v>-4.8328237284493269</v>
      </c>
      <c r="BN252" s="66">
        <v>-28.933760164864168</v>
      </c>
      <c r="BO252" s="66">
        <v>-24.082889195650353</v>
      </c>
      <c r="BP252" s="66">
        <v>-18.218623481781378</v>
      </c>
      <c r="BQ252" s="66">
        <v>17.510330403824767</v>
      </c>
      <c r="BR252" s="66">
        <v>53.640286145958754</v>
      </c>
      <c r="BS252" s="66">
        <v>48.881855510241138</v>
      </c>
      <c r="BT252" s="66">
        <v>40.882838283828505</v>
      </c>
      <c r="BU252" s="66">
        <v>18.005747106671038</v>
      </c>
      <c r="BV252" s="66">
        <v>20.639538038077859</v>
      </c>
      <c r="BW252" s="66">
        <v>17.317963841123145</v>
      </c>
      <c r="BX252" s="66">
        <v>12.835529526598151</v>
      </c>
      <c r="BY252" s="66">
        <v>-6.4288840819721571</v>
      </c>
      <c r="BZ252" s="66">
        <v>-10.28704524904748</v>
      </c>
      <c r="CA252" s="66">
        <v>-12.693203315079501</v>
      </c>
      <c r="CB252" s="66">
        <v>-12.941176470588161</v>
      </c>
      <c r="CC252" s="66">
        <v>-9.0864273252885113</v>
      </c>
      <c r="CD252" s="66">
        <v>-6.8805030775999825</v>
      </c>
      <c r="CE252" s="66">
        <v>-5.1639227295154484</v>
      </c>
      <c r="CF252" s="66">
        <v>-3.40326858119208</v>
      </c>
      <c r="CG252" s="66">
        <v>3.2056415274390275</v>
      </c>
      <c r="CH252" s="218"/>
    </row>
    <row r="253" spans="1:86" ht="36">
      <c r="A253" s="36"/>
      <c r="B253" s="37"/>
      <c r="C253" s="37" t="s">
        <v>53</v>
      </c>
      <c r="D253" s="170" t="s">
        <v>54</v>
      </c>
      <c r="E253" s="68"/>
      <c r="F253" s="68"/>
      <c r="G253" s="68"/>
      <c r="H253" s="68"/>
      <c r="I253" s="66">
        <v>4.2570724596645846</v>
      </c>
      <c r="J253" s="66">
        <v>3.1410549913676959</v>
      </c>
      <c r="K253" s="66">
        <v>4.4818915365252536</v>
      </c>
      <c r="L253" s="66">
        <v>4.8796791378537705</v>
      </c>
      <c r="M253" s="66">
        <v>15.370263867973534</v>
      </c>
      <c r="N253" s="66">
        <v>15.27823140786407</v>
      </c>
      <c r="O253" s="66">
        <v>13.891533874440597</v>
      </c>
      <c r="P253" s="66">
        <v>14.276609305289909</v>
      </c>
      <c r="Q253" s="66">
        <v>3.2535615835144256</v>
      </c>
      <c r="R253" s="66">
        <v>3.6727261088864225</v>
      </c>
      <c r="S253" s="66">
        <v>6.1903151450035949</v>
      </c>
      <c r="T253" s="66">
        <v>7.4735080870050439</v>
      </c>
      <c r="U253" s="66">
        <v>-10.111791137117237</v>
      </c>
      <c r="V253" s="66">
        <v>-12.494701192043749</v>
      </c>
      <c r="W253" s="66">
        <v>-15.12235722464797</v>
      </c>
      <c r="X253" s="66">
        <v>-17.332641411520456</v>
      </c>
      <c r="Y253" s="66">
        <v>-1.4424255708553204</v>
      </c>
      <c r="Z253" s="66">
        <v>1.9731485088010601</v>
      </c>
      <c r="AA253" s="66">
        <v>5.2534205933859113</v>
      </c>
      <c r="AB253" s="66">
        <v>5.2102950408035298</v>
      </c>
      <c r="AC253" s="66">
        <v>10.616847195611086</v>
      </c>
      <c r="AD253" s="66">
        <v>10.374528054272673</v>
      </c>
      <c r="AE253" s="66">
        <v>11.96142413095312</v>
      </c>
      <c r="AF253" s="66">
        <v>11.336515513126486</v>
      </c>
      <c r="AG253" s="66">
        <v>7.7529363525091526</v>
      </c>
      <c r="AH253" s="66">
        <v>3.6525635723584742</v>
      </c>
      <c r="AI253" s="66">
        <v>-3.0092760079822369</v>
      </c>
      <c r="AJ253" s="66">
        <v>-3.3762057877813447</v>
      </c>
      <c r="AK253" s="66">
        <v>-9.0742621738213955</v>
      </c>
      <c r="AL253" s="66">
        <v>-6.065984658040847</v>
      </c>
      <c r="AM253" s="66">
        <v>-4.8796393750834852</v>
      </c>
      <c r="AN253" s="66">
        <v>-5.6572379367720913</v>
      </c>
      <c r="AO253" s="66">
        <v>-2.758880301978877</v>
      </c>
      <c r="AP253" s="66">
        <v>-3.1772778072810723</v>
      </c>
      <c r="AQ253" s="66">
        <v>0.4748401841236074</v>
      </c>
      <c r="AR253" s="66">
        <v>2.9394473838918884</v>
      </c>
      <c r="AS253" s="66">
        <v>2.5983994105671684</v>
      </c>
      <c r="AT253" s="66">
        <v>0.83951336131295307</v>
      </c>
      <c r="AU253" s="66">
        <v>-0.15298625341388572</v>
      </c>
      <c r="AV253" s="66">
        <v>0.45688178183884531</v>
      </c>
      <c r="AW253" s="66">
        <v>6.7119811494550987</v>
      </c>
      <c r="AX253" s="66">
        <v>8.3718765699162532</v>
      </c>
      <c r="AY253" s="66">
        <v>5.5056789350544051</v>
      </c>
      <c r="AZ253" s="66">
        <v>2.9562251279136262</v>
      </c>
      <c r="BA253" s="66">
        <v>-0.2296066099317926</v>
      </c>
      <c r="BB253" s="66">
        <v>-1.5870744294289381</v>
      </c>
      <c r="BC253" s="66">
        <v>-0.10961263522716536</v>
      </c>
      <c r="BD253" s="66">
        <v>0.33130866924358315</v>
      </c>
      <c r="BE253" s="66">
        <v>-13.651913550884373</v>
      </c>
      <c r="BF253" s="66">
        <v>-10.628650015180142</v>
      </c>
      <c r="BG253" s="66">
        <v>-10.002601872845034</v>
      </c>
      <c r="BH253" s="66">
        <v>-9.0258668134287916</v>
      </c>
      <c r="BI253" s="66">
        <v>0.12208676138361341</v>
      </c>
      <c r="BJ253" s="66">
        <v>-3.2304177146110362</v>
      </c>
      <c r="BK253" s="66">
        <v>-4.2377334884833715</v>
      </c>
      <c r="BL253" s="66">
        <v>-5.9891107078039738</v>
      </c>
      <c r="BM253" s="66">
        <v>-27.63249186176904</v>
      </c>
      <c r="BN253" s="66">
        <v>-49.106798867350818</v>
      </c>
      <c r="BO253" s="66">
        <v>-46.601877713098247</v>
      </c>
      <c r="BP253" s="66">
        <v>-41.95624195624206</v>
      </c>
      <c r="BQ253" s="66">
        <v>11.640531998778926</v>
      </c>
      <c r="BR253" s="66">
        <v>54.37994999762239</v>
      </c>
      <c r="BS253" s="66">
        <v>54.37993798910054</v>
      </c>
      <c r="BT253" s="66">
        <v>50.000000000000341</v>
      </c>
      <c r="BU253" s="66">
        <v>18.917175829192345</v>
      </c>
      <c r="BV253" s="66">
        <v>19.278511946777968</v>
      </c>
      <c r="BW253" s="66">
        <v>11.873189264150724</v>
      </c>
      <c r="BX253" s="66">
        <v>6.1345158906133577</v>
      </c>
      <c r="BY253" s="66">
        <v>-11.540357158880568</v>
      </c>
      <c r="BZ253" s="66">
        <v>-9.1628514291652721</v>
      </c>
      <c r="CA253" s="66">
        <v>-8.7464803000191296</v>
      </c>
      <c r="CB253" s="66">
        <v>-8.5654596100278582</v>
      </c>
      <c r="CC253" s="66">
        <v>-6.0074749748994805</v>
      </c>
      <c r="CD253" s="66">
        <v>-5.2283594156176463</v>
      </c>
      <c r="CE253" s="66">
        <v>-4.7107198998254489</v>
      </c>
      <c r="CF253" s="66">
        <v>-5.936155789763049</v>
      </c>
      <c r="CG253" s="66">
        <v>-6.2709926836824934</v>
      </c>
      <c r="CH253" s="218"/>
    </row>
    <row r="254" spans="1:86" ht="48">
      <c r="A254" s="36"/>
      <c r="B254" s="167" t="s">
        <v>143</v>
      </c>
      <c r="C254" s="37"/>
      <c r="D254" s="168" t="s">
        <v>144</v>
      </c>
      <c r="E254" s="68"/>
      <c r="F254" s="68"/>
      <c r="G254" s="68"/>
      <c r="H254" s="68"/>
      <c r="I254" s="177">
        <v>5.7105280170660677</v>
      </c>
      <c r="J254" s="177">
        <v>6.0631691047165788</v>
      </c>
      <c r="K254" s="177">
        <v>7.2943561569185817</v>
      </c>
      <c r="L254" s="177">
        <v>7.1241830000844573</v>
      </c>
      <c r="M254" s="177">
        <v>8.8405454125526859</v>
      </c>
      <c r="N254" s="177">
        <v>8.5643518822582081</v>
      </c>
      <c r="O254" s="177">
        <v>7.2014702902573049</v>
      </c>
      <c r="P254" s="177">
        <v>6.7520846044335912</v>
      </c>
      <c r="Q254" s="177">
        <v>-0.68163898952617785</v>
      </c>
      <c r="R254" s="177">
        <v>-1.1284515166318414</v>
      </c>
      <c r="S254" s="177">
        <v>0.54193145477098881</v>
      </c>
      <c r="T254" s="177">
        <v>1.8289197942467013</v>
      </c>
      <c r="U254" s="177">
        <v>2.5842964726081448</v>
      </c>
      <c r="V254" s="177">
        <v>1.5537852485508949</v>
      </c>
      <c r="W254" s="177">
        <v>0.40676010084992242</v>
      </c>
      <c r="X254" s="177">
        <v>-1.3283442469595883</v>
      </c>
      <c r="Y254" s="177">
        <v>4.6528520025151749</v>
      </c>
      <c r="Z254" s="177">
        <v>5.6875264690591223</v>
      </c>
      <c r="AA254" s="177">
        <v>2.9313136807226812</v>
      </c>
      <c r="AB254" s="177">
        <v>2.5028441410688345</v>
      </c>
      <c r="AC254" s="177">
        <v>-5.9282239755184065</v>
      </c>
      <c r="AD254" s="177">
        <v>-3.6771827944352822</v>
      </c>
      <c r="AE254" s="177">
        <v>1.7846148295646458E-2</v>
      </c>
      <c r="AF254" s="177">
        <v>2.4972253052166167</v>
      </c>
      <c r="AG254" s="177">
        <v>9.5496472265703716</v>
      </c>
      <c r="AH254" s="177">
        <v>3.9729874383268822</v>
      </c>
      <c r="AI254" s="177">
        <v>2.9386279263066513</v>
      </c>
      <c r="AJ254" s="177">
        <v>2.3461469048908157</v>
      </c>
      <c r="AK254" s="177">
        <v>-1.6616100197659733</v>
      </c>
      <c r="AL254" s="177">
        <v>0.10681376007480026</v>
      </c>
      <c r="AM254" s="177">
        <v>0.10286420036015897</v>
      </c>
      <c r="AN254" s="177">
        <v>-0.19396931758068092</v>
      </c>
      <c r="AO254" s="177">
        <v>3.0235956534476145</v>
      </c>
      <c r="AP254" s="177">
        <v>5.2161853642502791</v>
      </c>
      <c r="AQ254" s="177">
        <v>3.4558021233762588</v>
      </c>
      <c r="AR254" s="177">
        <v>2.1554770318021212</v>
      </c>
      <c r="AS254" s="177">
        <v>-0.46629059218591351</v>
      </c>
      <c r="AT254" s="177">
        <v>-0.20853194244814688</v>
      </c>
      <c r="AU254" s="177">
        <v>2.5859764411787296</v>
      </c>
      <c r="AV254" s="177">
        <v>4.7561397440333764</v>
      </c>
      <c r="AW254" s="177">
        <v>8.8703364063176195</v>
      </c>
      <c r="AX254" s="177">
        <v>7.213569646391548</v>
      </c>
      <c r="AY254" s="177">
        <v>6.3699808127749122</v>
      </c>
      <c r="AZ254" s="177">
        <v>5.8940069341254713</v>
      </c>
      <c r="BA254" s="177">
        <v>3.3958312971495559</v>
      </c>
      <c r="BB254" s="177">
        <v>1.7617597317038047</v>
      </c>
      <c r="BC254" s="177">
        <v>1.5493424694321476</v>
      </c>
      <c r="BD254" s="177">
        <v>-0.15590894917350795</v>
      </c>
      <c r="BE254" s="177">
        <v>-1.8727637352474034</v>
      </c>
      <c r="BF254" s="177">
        <v>-8.3114388782206561E-2</v>
      </c>
      <c r="BG254" s="177">
        <v>-0.69674903780027364</v>
      </c>
      <c r="BH254" s="177">
        <v>0.42161149281713506</v>
      </c>
      <c r="BI254" s="177">
        <v>0.46160246226992285</v>
      </c>
      <c r="BJ254" s="177">
        <v>-0.40487301047569701</v>
      </c>
      <c r="BK254" s="177">
        <v>-0.40390783157614862</v>
      </c>
      <c r="BL254" s="177">
        <v>-0.653086611724774</v>
      </c>
      <c r="BM254" s="177">
        <v>-0.28030405288241411</v>
      </c>
      <c r="BN254" s="177">
        <v>-8.0735566579908067</v>
      </c>
      <c r="BO254" s="177">
        <v>-8.47326018840198</v>
      </c>
      <c r="BP254" s="177">
        <v>-7.3250899984345068</v>
      </c>
      <c r="BQ254" s="177">
        <v>-4.1020400002725239</v>
      </c>
      <c r="BR254" s="177">
        <v>-1.9123968897169448</v>
      </c>
      <c r="BS254" s="177">
        <v>3.4877265959522958</v>
      </c>
      <c r="BT254" s="177">
        <v>4.5769295727071437</v>
      </c>
      <c r="BU254" s="177">
        <v>9.5773211473955371</v>
      </c>
      <c r="BV254" s="177">
        <v>16.803481189526124</v>
      </c>
      <c r="BW254" s="177">
        <v>10.496417538183849</v>
      </c>
      <c r="BX254" s="177">
        <v>8.0264857881138454</v>
      </c>
      <c r="BY254" s="177">
        <v>-1.1723264119862051</v>
      </c>
      <c r="BZ254" s="177">
        <v>-1.4493821813198196</v>
      </c>
      <c r="CA254" s="177">
        <v>-0.36027977584778625</v>
      </c>
      <c r="CB254" s="177">
        <v>-0.49334728659022176</v>
      </c>
      <c r="CC254" s="177">
        <v>1.8505601964938592</v>
      </c>
      <c r="CD254" s="177">
        <v>1.641673174268405</v>
      </c>
      <c r="CE254" s="177">
        <v>0.18738022929906606</v>
      </c>
      <c r="CF254" s="177">
        <v>-0.22464381716150683</v>
      </c>
      <c r="CG254" s="177">
        <v>-2.8805356112807061</v>
      </c>
      <c r="CH254" s="218"/>
    </row>
    <row r="255" spans="1:86" ht="24">
      <c r="A255" s="36"/>
      <c r="B255" s="167"/>
      <c r="C255" s="37" t="s">
        <v>55</v>
      </c>
      <c r="D255" s="170" t="s">
        <v>56</v>
      </c>
      <c r="E255" s="68"/>
      <c r="F255" s="68"/>
      <c r="G255" s="68"/>
      <c r="H255" s="68"/>
      <c r="I255" s="66">
        <v>14.6219879591835</v>
      </c>
      <c r="J255" s="66">
        <v>16.032107213196568</v>
      </c>
      <c r="K255" s="66">
        <v>11.372130786461526</v>
      </c>
      <c r="L255" s="66">
        <v>9.0818363275425611</v>
      </c>
      <c r="M255" s="66">
        <v>4.7736513624026884</v>
      </c>
      <c r="N255" s="66">
        <v>6.7178330276930609</v>
      </c>
      <c r="O255" s="66">
        <v>9.6274610738739597</v>
      </c>
      <c r="P255" s="66">
        <v>10.704483074108055</v>
      </c>
      <c r="Q255" s="66">
        <v>-0.21437776190144575</v>
      </c>
      <c r="R255" s="66">
        <v>-3.2307574230605098</v>
      </c>
      <c r="S255" s="66">
        <v>-6.5656197477375002</v>
      </c>
      <c r="T255" s="66">
        <v>-3.966942148760495</v>
      </c>
      <c r="U255" s="66">
        <v>-5.796659872805705</v>
      </c>
      <c r="V255" s="66">
        <v>-8.8609189260508714</v>
      </c>
      <c r="W255" s="66">
        <v>-7.6366433948509496</v>
      </c>
      <c r="X255" s="66">
        <v>-9.1222030981067093</v>
      </c>
      <c r="Y255" s="66">
        <v>5.2698266486350462</v>
      </c>
      <c r="Z255" s="66">
        <v>9.1843682047097559</v>
      </c>
      <c r="AA255" s="66">
        <v>2.8911730839829062</v>
      </c>
      <c r="AB255" s="66">
        <v>-0.37878787878787534</v>
      </c>
      <c r="AC255" s="66">
        <v>-10.659668546041701</v>
      </c>
      <c r="AD255" s="66">
        <v>-10.384372135568299</v>
      </c>
      <c r="AE255" s="66">
        <v>-3.3560326310434476</v>
      </c>
      <c r="AF255" s="66">
        <v>-2.376425855513304</v>
      </c>
      <c r="AG255" s="66">
        <v>-2.4821970031705121</v>
      </c>
      <c r="AH255" s="66">
        <v>-1.9027361923726147</v>
      </c>
      <c r="AI255" s="66">
        <v>-1.8072640197821954</v>
      </c>
      <c r="AJ255" s="66">
        <v>-1.7526777020448776</v>
      </c>
      <c r="AK255" s="66">
        <v>5.3748946614132365</v>
      </c>
      <c r="AL255" s="66">
        <v>3.4832142074968004</v>
      </c>
      <c r="AM255" s="66">
        <v>1.3252591576186745</v>
      </c>
      <c r="AN255" s="66">
        <v>2.2794846382559086</v>
      </c>
      <c r="AO255" s="66">
        <v>-0.81182547654455561</v>
      </c>
      <c r="AP255" s="66">
        <v>3.0936171135983273</v>
      </c>
      <c r="AQ255" s="66">
        <v>2.7750607189030774</v>
      </c>
      <c r="AR255" s="66">
        <v>2.6162790697673302</v>
      </c>
      <c r="AS255" s="66">
        <v>4.5870640834277907</v>
      </c>
      <c r="AT255" s="66">
        <v>2.5527992054577169</v>
      </c>
      <c r="AU255" s="66">
        <v>7.8805919677508314</v>
      </c>
      <c r="AV255" s="66">
        <v>7.3654390934845111</v>
      </c>
      <c r="AW255" s="66">
        <v>6.5438291489241323</v>
      </c>
      <c r="AX255" s="66">
        <v>7.0536928979911551</v>
      </c>
      <c r="AY255" s="66">
        <v>1.772226274242712</v>
      </c>
      <c r="AZ255" s="66">
        <v>2.1108179419524191</v>
      </c>
      <c r="BA255" s="66">
        <v>3.0854390922030177</v>
      </c>
      <c r="BB255" s="66">
        <v>-3.4538905777259998</v>
      </c>
      <c r="BC255" s="66">
        <v>-2.911825677481815</v>
      </c>
      <c r="BD255" s="66">
        <v>-3.445305770887245</v>
      </c>
      <c r="BE255" s="66">
        <v>-12.304537827938063</v>
      </c>
      <c r="BF255" s="66">
        <v>-7.9751553087767917</v>
      </c>
      <c r="BG255" s="66">
        <v>-7.9605495890403404</v>
      </c>
      <c r="BH255" s="66">
        <v>-8.2961641391612062</v>
      </c>
      <c r="BI255" s="66">
        <v>-5.3331576221602432</v>
      </c>
      <c r="BJ255" s="66">
        <v>-7.2263334234484944</v>
      </c>
      <c r="BK255" s="66">
        <v>-6.8204748573893852</v>
      </c>
      <c r="BL255" s="66">
        <v>-6.1284046692606893</v>
      </c>
      <c r="BM255" s="66">
        <v>-3.8251605221309148</v>
      </c>
      <c r="BN255" s="66">
        <v>-17.686456556332999</v>
      </c>
      <c r="BO255" s="66">
        <v>-11.758562068951107</v>
      </c>
      <c r="BP255" s="66">
        <v>-8.3937823834199747</v>
      </c>
      <c r="BQ255" s="66">
        <v>1.9242391689251406</v>
      </c>
      <c r="BR255" s="66">
        <v>14.183677633226566</v>
      </c>
      <c r="BS255" s="66">
        <v>7.5753660153887665</v>
      </c>
      <c r="BT255" s="66">
        <v>4.1855203619911805</v>
      </c>
      <c r="BU255" s="66">
        <v>5.6683066032143188</v>
      </c>
      <c r="BV255" s="66">
        <v>18.650499704556765</v>
      </c>
      <c r="BW255" s="66">
        <v>18.014201453637213</v>
      </c>
      <c r="BX255" s="66">
        <v>17.915309446254042</v>
      </c>
      <c r="BY255" s="66">
        <v>2.7345073563799502</v>
      </c>
      <c r="BZ255" s="66">
        <v>-7.1236959854091424</v>
      </c>
      <c r="CA255" s="66">
        <v>-9.2712099660383558</v>
      </c>
      <c r="CB255" s="66">
        <v>-12.062615101289211</v>
      </c>
      <c r="CC255" s="66">
        <v>-16.859837654220101</v>
      </c>
      <c r="CD255" s="66">
        <v>-8.7156609171934036</v>
      </c>
      <c r="CE255" s="66">
        <v>-9.063509403886485</v>
      </c>
      <c r="CF255" s="66">
        <v>-6.934546721225658</v>
      </c>
      <c r="CG255" s="66">
        <v>5.3078974214575396</v>
      </c>
      <c r="CH255" s="218"/>
    </row>
    <row r="256" spans="1:86">
      <c r="A256" s="40"/>
      <c r="B256" s="167"/>
      <c r="C256" s="37" t="s">
        <v>57</v>
      </c>
      <c r="D256" s="170" t="s">
        <v>58</v>
      </c>
      <c r="E256" s="65"/>
      <c r="F256" s="65"/>
      <c r="G256" s="65"/>
      <c r="H256" s="65"/>
      <c r="I256" s="66">
        <v>8.5788017497010713</v>
      </c>
      <c r="J256" s="66">
        <v>5.9736575835871264</v>
      </c>
      <c r="K256" s="66">
        <v>8.0781334270353824</v>
      </c>
      <c r="L256" s="66">
        <v>7.977991753176326</v>
      </c>
      <c r="M256" s="66">
        <v>12.049187561946084</v>
      </c>
      <c r="N256" s="66">
        <v>10.109421025602501</v>
      </c>
      <c r="O256" s="66">
        <v>6.7624379106549384</v>
      </c>
      <c r="P256" s="66">
        <v>5.3503184713375305</v>
      </c>
      <c r="Q256" s="66">
        <v>-1.7540019404356002</v>
      </c>
      <c r="R256" s="66">
        <v>0.32804219908672394</v>
      </c>
      <c r="S256" s="66">
        <v>2.9844420532893139</v>
      </c>
      <c r="T256" s="66">
        <v>4.0306328093511894</v>
      </c>
      <c r="U256" s="66">
        <v>4.3744825622975156</v>
      </c>
      <c r="V256" s="66">
        <v>2.0662066340406255</v>
      </c>
      <c r="W256" s="66">
        <v>1.1169936980143262</v>
      </c>
      <c r="X256" s="66">
        <v>0.30995738086005531</v>
      </c>
      <c r="Y256" s="66">
        <v>4.258216463851312</v>
      </c>
      <c r="Z256" s="66">
        <v>6.9002380414983122</v>
      </c>
      <c r="AA256" s="66">
        <v>5.4750946795605984</v>
      </c>
      <c r="AB256" s="66">
        <v>6.9524913093858629</v>
      </c>
      <c r="AC256" s="66">
        <v>1.2783194704457372</v>
      </c>
      <c r="AD256" s="66">
        <v>2.532922411919742</v>
      </c>
      <c r="AE256" s="66">
        <v>4.7663825391875037</v>
      </c>
      <c r="AF256" s="66">
        <v>4.0447815095702566</v>
      </c>
      <c r="AG256" s="66">
        <v>8.5329240003483307</v>
      </c>
      <c r="AH256" s="66">
        <v>5.1887484545627132</v>
      </c>
      <c r="AI256" s="66">
        <v>3.9858580466131315</v>
      </c>
      <c r="AJ256" s="66">
        <v>3.7486983686220015</v>
      </c>
      <c r="AK256" s="66">
        <v>-2.8434379333266264</v>
      </c>
      <c r="AL256" s="66">
        <v>-1.0044010700563888</v>
      </c>
      <c r="AM256" s="66">
        <v>-0.24826368531761034</v>
      </c>
      <c r="AN256" s="66">
        <v>0.20073603211776003</v>
      </c>
      <c r="AO256" s="66">
        <v>9.8218727214263595</v>
      </c>
      <c r="AP256" s="66">
        <v>8.1116220512799941</v>
      </c>
      <c r="AQ256" s="66">
        <v>6.4839396764953676</v>
      </c>
      <c r="AR256" s="66">
        <v>4.5409015025041697</v>
      </c>
      <c r="AS256" s="66">
        <v>-2.1559109945872876</v>
      </c>
      <c r="AT256" s="66">
        <v>-0.19943691235789629</v>
      </c>
      <c r="AU256" s="66">
        <v>1.2152149794614502</v>
      </c>
      <c r="AV256" s="66">
        <v>2.8106036410093083</v>
      </c>
      <c r="AW256" s="66">
        <v>7.209496641953919</v>
      </c>
      <c r="AX256" s="66">
        <v>5.6535902212301323</v>
      </c>
      <c r="AY256" s="66">
        <v>7.0001879438167975</v>
      </c>
      <c r="AZ256" s="66">
        <v>7.7353215284249472</v>
      </c>
      <c r="BA256" s="66">
        <v>8.6389728960683385</v>
      </c>
      <c r="BB256" s="66">
        <v>6.4549955039802711</v>
      </c>
      <c r="BC256" s="66">
        <v>5.0634256236946413</v>
      </c>
      <c r="BD256" s="66">
        <v>2.8546712802768326</v>
      </c>
      <c r="BE256" s="66">
        <v>-0.58254918328121619</v>
      </c>
      <c r="BF256" s="66">
        <v>2.5286528412909348</v>
      </c>
      <c r="BG256" s="66">
        <v>2.193508162601816</v>
      </c>
      <c r="BH256" s="66">
        <v>3.924866834875246</v>
      </c>
      <c r="BI256" s="66">
        <v>4.6271617854343248</v>
      </c>
      <c r="BJ256" s="66">
        <v>2.6369227049406732</v>
      </c>
      <c r="BK256" s="66">
        <v>2.3339084869516711</v>
      </c>
      <c r="BL256" s="66">
        <v>1.6725114647963437</v>
      </c>
      <c r="BM256" s="66">
        <v>-0.12954980032317565</v>
      </c>
      <c r="BN256" s="66">
        <v>-5.2856768637183222</v>
      </c>
      <c r="BO256" s="66">
        <v>-7.2300819648478267</v>
      </c>
      <c r="BP256" s="66">
        <v>-6.4738657468824954</v>
      </c>
      <c r="BQ256" s="66">
        <v>-6.0012269053148657</v>
      </c>
      <c r="BR256" s="66">
        <v>-7.4043808918115701</v>
      </c>
      <c r="BS256" s="66">
        <v>1.1528253414966514</v>
      </c>
      <c r="BT256" s="66">
        <v>2.7234042553192666</v>
      </c>
      <c r="BU256" s="66">
        <v>9.2180324303038503</v>
      </c>
      <c r="BV256" s="66">
        <v>16.179895767033557</v>
      </c>
      <c r="BW256" s="66">
        <v>7.5152861164598335</v>
      </c>
      <c r="BX256" s="66">
        <v>4.860535763601078</v>
      </c>
      <c r="BY256" s="66">
        <v>-1.3525568766303024</v>
      </c>
      <c r="BZ256" s="66">
        <v>-5.3651570117736469E-2</v>
      </c>
      <c r="CA256" s="66">
        <v>2.0690579498526205</v>
      </c>
      <c r="CB256" s="66">
        <v>2.3966289175664173</v>
      </c>
      <c r="CC256" s="66">
        <v>5.5895185521377471</v>
      </c>
      <c r="CD256" s="66">
        <v>4.5207247783996252</v>
      </c>
      <c r="CE256" s="66">
        <v>1.9591290338124736</v>
      </c>
      <c r="CF256" s="66">
        <v>0.75153833904866474</v>
      </c>
      <c r="CG256" s="66">
        <v>-5.4330757382910662</v>
      </c>
      <c r="CH256" s="218"/>
    </row>
    <row r="257" spans="1:86" ht="24">
      <c r="A257" s="36"/>
      <c r="B257" s="37"/>
      <c r="C257" s="37" t="s">
        <v>59</v>
      </c>
      <c r="D257" s="170" t="s">
        <v>210</v>
      </c>
      <c r="E257" s="68"/>
      <c r="F257" s="68"/>
      <c r="G257" s="68"/>
      <c r="H257" s="68"/>
      <c r="I257" s="66">
        <v>0.56370508288725318</v>
      </c>
      <c r="J257" s="66">
        <v>0.27916083489580501</v>
      </c>
      <c r="K257" s="66">
        <v>2.8187677358893097</v>
      </c>
      <c r="L257" s="66">
        <v>4.0221912546532224</v>
      </c>
      <c r="M257" s="66">
        <v>3.6161680988805642</v>
      </c>
      <c r="N257" s="66">
        <v>5.900288069822281</v>
      </c>
      <c r="O257" s="66">
        <v>6.3371599146972812</v>
      </c>
      <c r="P257" s="66">
        <v>7.2000000000000739</v>
      </c>
      <c r="Q257" s="66">
        <v>-3.6037740180553897</v>
      </c>
      <c r="R257" s="66">
        <v>-2.9985295167634689</v>
      </c>
      <c r="S257" s="66">
        <v>-3.3180434623389488E-2</v>
      </c>
      <c r="T257" s="66">
        <v>1.492537313432706</v>
      </c>
      <c r="U257" s="66">
        <v>10.524470594715154</v>
      </c>
      <c r="V257" s="66">
        <v>8.7731609685725402</v>
      </c>
      <c r="W257" s="66">
        <v>4.941091846868531</v>
      </c>
      <c r="X257" s="66">
        <v>1.1642156862745594</v>
      </c>
      <c r="Y257" s="66">
        <v>-0.33211832844671108</v>
      </c>
      <c r="Z257" s="66">
        <v>-7.0612959954317489E-2</v>
      </c>
      <c r="AA257" s="66">
        <v>-3.0453276609508038</v>
      </c>
      <c r="AB257" s="66">
        <v>-4.4215626892792841</v>
      </c>
      <c r="AC257" s="66">
        <v>-12.132649102053463</v>
      </c>
      <c r="AD257" s="66">
        <v>-9.1845646811699169</v>
      </c>
      <c r="AE257" s="66">
        <v>-4.6078082672841418</v>
      </c>
      <c r="AF257" s="66">
        <v>3.1051964512041081</v>
      </c>
      <c r="AG257" s="66">
        <v>21.716385993427465</v>
      </c>
      <c r="AH257" s="66">
        <v>6.9506892615657847</v>
      </c>
      <c r="AI257" s="66">
        <v>5.4691497920376548</v>
      </c>
      <c r="AJ257" s="66">
        <v>2.827289489858714</v>
      </c>
      <c r="AK257" s="66">
        <v>-8.4271472571224848</v>
      </c>
      <c r="AL257" s="66">
        <v>-0.90148929724063009</v>
      </c>
      <c r="AM257" s="66">
        <v>-0.22977140149713193</v>
      </c>
      <c r="AN257" s="66">
        <v>-2.3909145248058081</v>
      </c>
      <c r="AO257" s="66">
        <v>8.4561267167131859E-2</v>
      </c>
      <c r="AP257" s="66">
        <v>2.0496743614110784</v>
      </c>
      <c r="AQ257" s="66">
        <v>-0.68774400111641398</v>
      </c>
      <c r="AR257" s="66">
        <v>-1.8371096142069803</v>
      </c>
      <c r="AS257" s="66">
        <v>-2.597946354865158</v>
      </c>
      <c r="AT257" s="66">
        <v>-1.5832502546582532</v>
      </c>
      <c r="AU257" s="66">
        <v>2.0179017915261426</v>
      </c>
      <c r="AV257" s="66">
        <v>6.1135371179039169</v>
      </c>
      <c r="AW257" s="66">
        <v>10.784410135322815</v>
      </c>
      <c r="AX257" s="66">
        <v>10.029375433874364</v>
      </c>
      <c r="AY257" s="66">
        <v>7.7381764698457118</v>
      </c>
      <c r="AZ257" s="66">
        <v>4.9382716049382651</v>
      </c>
      <c r="BA257" s="66">
        <v>-1.3436511125972999</v>
      </c>
      <c r="BB257" s="66">
        <v>-3.4337576977777218</v>
      </c>
      <c r="BC257" s="66">
        <v>-1.9850491128439387</v>
      </c>
      <c r="BD257" s="66">
        <v>-3.529411764705884</v>
      </c>
      <c r="BE257" s="66">
        <v>-3.5603110681815906</v>
      </c>
      <c r="BF257" s="66">
        <v>-0.30038125831886475</v>
      </c>
      <c r="BG257" s="66">
        <v>-2.2354051661110788</v>
      </c>
      <c r="BH257" s="66">
        <v>-0.92915214866438589</v>
      </c>
      <c r="BI257" s="66">
        <v>0.11786793264522544</v>
      </c>
      <c r="BJ257" s="66">
        <v>-2.3989642078946787</v>
      </c>
      <c r="BK257" s="66">
        <v>-1.93608142517391</v>
      </c>
      <c r="BL257" s="66">
        <v>-2.3446658851113256</v>
      </c>
      <c r="BM257" s="66">
        <v>0.85151543394530904</v>
      </c>
      <c r="BN257" s="66">
        <v>-8.3714336055102905</v>
      </c>
      <c r="BO257" s="66">
        <v>-9.4761775617843114</v>
      </c>
      <c r="BP257" s="66">
        <v>-8.8235294117647101</v>
      </c>
      <c r="BQ257" s="66">
        <v>-7.2279162422467635</v>
      </c>
      <c r="BR257" s="66">
        <v>3.1373842113431749</v>
      </c>
      <c r="BS257" s="66">
        <v>7.5492428570186405</v>
      </c>
      <c r="BT257" s="66">
        <v>9.8749177090190869</v>
      </c>
      <c r="BU257" s="66">
        <v>18.81156512355291</v>
      </c>
      <c r="BV257" s="66">
        <v>18.113389853474615</v>
      </c>
      <c r="BW257" s="66">
        <v>13.884652401801858</v>
      </c>
      <c r="BX257" s="66">
        <v>10.784901138406227</v>
      </c>
      <c r="BY257" s="66">
        <v>-3.3818086215219978</v>
      </c>
      <c r="BZ257" s="66">
        <v>-2.9314480986559346</v>
      </c>
      <c r="CA257" s="66">
        <v>-2.3539919147527115</v>
      </c>
      <c r="CB257" s="66">
        <v>-1.9469983775013446</v>
      </c>
      <c r="CC257" s="66">
        <v>-3.6111370952962289</v>
      </c>
      <c r="CD257" s="66">
        <v>-0.31696609168989198</v>
      </c>
      <c r="CE257" s="66">
        <v>0.36232253378844348</v>
      </c>
      <c r="CF257" s="66">
        <v>0.79043631696961825</v>
      </c>
      <c r="CG257" s="66">
        <v>8.0186033028609955</v>
      </c>
      <c r="CH257" s="218"/>
    </row>
    <row r="258" spans="1:86" ht="60">
      <c r="A258" s="36"/>
      <c r="B258" s="167" t="s">
        <v>145</v>
      </c>
      <c r="C258" s="37"/>
      <c r="D258" s="168" t="s">
        <v>146</v>
      </c>
      <c r="E258" s="68"/>
      <c r="F258" s="68"/>
      <c r="G258" s="68"/>
      <c r="H258" s="68"/>
      <c r="I258" s="177">
        <v>5.5125052522659672</v>
      </c>
      <c r="J258" s="177">
        <v>4.9594736914694693</v>
      </c>
      <c r="K258" s="177">
        <v>7.1475637971490471</v>
      </c>
      <c r="L258" s="177">
        <v>8.5566507985741111</v>
      </c>
      <c r="M258" s="177">
        <v>6.040985456725906</v>
      </c>
      <c r="N258" s="177">
        <v>7.0274325551144869</v>
      </c>
      <c r="O258" s="177">
        <v>6.0943199818401581</v>
      </c>
      <c r="P258" s="177">
        <v>6.9292915343184944</v>
      </c>
      <c r="Q258" s="177">
        <v>7.7933368147535589</v>
      </c>
      <c r="R258" s="177">
        <v>4.4555352253398723</v>
      </c>
      <c r="S258" s="177">
        <v>3.4941547238177151</v>
      </c>
      <c r="T258" s="177">
        <v>1.4077685576829708</v>
      </c>
      <c r="U258" s="177">
        <v>-4.4231181323396385</v>
      </c>
      <c r="V258" s="177">
        <v>-3.1134870265864407</v>
      </c>
      <c r="W258" s="177">
        <v>-3.1520475414388471</v>
      </c>
      <c r="X258" s="177">
        <v>-2.9483873021937939</v>
      </c>
      <c r="Y258" s="177">
        <v>0.43253735232673307</v>
      </c>
      <c r="Z258" s="177">
        <v>0.65401460246394549</v>
      </c>
      <c r="AA258" s="177">
        <v>0.90805509813480967</v>
      </c>
      <c r="AB258" s="177">
        <v>1.1187297004691743</v>
      </c>
      <c r="AC258" s="177">
        <v>4.4535668554993322</v>
      </c>
      <c r="AD258" s="177">
        <v>6.0869830952734247</v>
      </c>
      <c r="AE258" s="177">
        <v>5.9339696666936135</v>
      </c>
      <c r="AF258" s="177">
        <v>6.054117189020829</v>
      </c>
      <c r="AG258" s="177">
        <v>1.2694747152996513</v>
      </c>
      <c r="AH258" s="177">
        <v>8.9001384499965752E-2</v>
      </c>
      <c r="AI258" s="177">
        <v>0.51321693932464996</v>
      </c>
      <c r="AJ258" s="177">
        <v>0.24473813020068746</v>
      </c>
      <c r="AK258" s="177">
        <v>1.5090628370805916</v>
      </c>
      <c r="AL258" s="177">
        <v>2.8352016770593025</v>
      </c>
      <c r="AM258" s="177">
        <v>2.8982739951178615</v>
      </c>
      <c r="AN258" s="177">
        <v>3.0700683593749574</v>
      </c>
      <c r="AO258" s="177">
        <v>4.5351127663154784</v>
      </c>
      <c r="AP258" s="177">
        <v>3.2250234847330574</v>
      </c>
      <c r="AQ258" s="177">
        <v>3.0234034234116933</v>
      </c>
      <c r="AR258" s="177">
        <v>2.9963877538935719</v>
      </c>
      <c r="AS258" s="177">
        <v>0.6807485695767781</v>
      </c>
      <c r="AT258" s="177">
        <v>0.78177173196280592</v>
      </c>
      <c r="AU258" s="177">
        <v>1.4646859675067674</v>
      </c>
      <c r="AV258" s="177">
        <v>2.2106594607025727</v>
      </c>
      <c r="AW258" s="177">
        <v>6.3824830086075366</v>
      </c>
      <c r="AX258" s="177">
        <v>6.3621491152497214</v>
      </c>
      <c r="AY258" s="177">
        <v>5.0218815192336024</v>
      </c>
      <c r="AZ258" s="177">
        <v>4.2919420615947104</v>
      </c>
      <c r="BA258" s="177">
        <v>1.4127714001015903</v>
      </c>
      <c r="BB258" s="177">
        <v>4.812039699642412E-2</v>
      </c>
      <c r="BC258" s="177">
        <v>0.23141766371510641</v>
      </c>
      <c r="BD258" s="177">
        <v>9.9781559289183974E-2</v>
      </c>
      <c r="BE258" s="177">
        <v>-0.87575654339187281</v>
      </c>
      <c r="BF258" s="177">
        <v>5.7485809851158365E-2</v>
      </c>
      <c r="BG258" s="177">
        <v>0.78433588251117214</v>
      </c>
      <c r="BH258" s="177">
        <v>1.1234441510856783</v>
      </c>
      <c r="BI258" s="177">
        <v>-2.4418678250270887E-3</v>
      </c>
      <c r="BJ258" s="177">
        <v>0.53627824198210305</v>
      </c>
      <c r="BK258" s="177">
        <v>0.39360491189358982</v>
      </c>
      <c r="BL258" s="177">
        <v>0.39962701478619067</v>
      </c>
      <c r="BM258" s="177">
        <v>-2.2754130631078056</v>
      </c>
      <c r="BN258" s="177">
        <v>-15.903248267705138</v>
      </c>
      <c r="BO258" s="177">
        <v>-12.913130017096179</v>
      </c>
      <c r="BP258" s="177">
        <v>-10.041130423245377</v>
      </c>
      <c r="BQ258" s="177">
        <v>5.8383741759349306</v>
      </c>
      <c r="BR258" s="177">
        <v>16.058539031753668</v>
      </c>
      <c r="BS258" s="177">
        <v>15.02584765906127</v>
      </c>
      <c r="BT258" s="177">
        <v>12.745936698032565</v>
      </c>
      <c r="BU258" s="177">
        <v>3.1701405006364638</v>
      </c>
      <c r="BV258" s="177">
        <v>10.212918151423295</v>
      </c>
      <c r="BW258" s="177">
        <v>8.4013391432956581</v>
      </c>
      <c r="BX258" s="177">
        <v>6.3706765737009192</v>
      </c>
      <c r="BY258" s="177">
        <v>3.4275602099925919</v>
      </c>
      <c r="BZ258" s="177">
        <v>1.0380134714788767</v>
      </c>
      <c r="CA258" s="177">
        <v>-1.1839024101603712</v>
      </c>
      <c r="CB258" s="177">
        <v>-1.3355633716207791</v>
      </c>
      <c r="CC258" s="177">
        <v>-3.6379532286497067</v>
      </c>
      <c r="CD258" s="177">
        <v>-3.9223110441179045</v>
      </c>
      <c r="CE258" s="177">
        <v>-3.7219343703142727</v>
      </c>
      <c r="CF258" s="177">
        <v>-3.5087556022818802</v>
      </c>
      <c r="CG258" s="177">
        <v>-2.9322376014420115</v>
      </c>
      <c r="CH258" s="218"/>
    </row>
    <row r="259" spans="1:86" ht="24">
      <c r="A259" s="36"/>
      <c r="B259" s="167"/>
      <c r="C259" s="37" t="s">
        <v>165</v>
      </c>
      <c r="D259" s="170" t="s">
        <v>60</v>
      </c>
      <c r="E259" s="68"/>
      <c r="F259" s="68"/>
      <c r="G259" s="68"/>
      <c r="H259" s="68"/>
      <c r="I259" s="66">
        <v>-0.55057376401870783</v>
      </c>
      <c r="J259" s="66">
        <v>2.9673286447946481</v>
      </c>
      <c r="K259" s="66">
        <v>0.87354649938629336</v>
      </c>
      <c r="L259" s="66">
        <v>2.9721595147151874</v>
      </c>
      <c r="M259" s="66">
        <v>1.5258659104298005</v>
      </c>
      <c r="N259" s="66">
        <v>-0.71937288087178786</v>
      </c>
      <c r="O259" s="66">
        <v>2.2973897817718125</v>
      </c>
      <c r="P259" s="66">
        <v>3.2395566922419903</v>
      </c>
      <c r="Q259" s="66">
        <v>11.145361003088468</v>
      </c>
      <c r="R259" s="66">
        <v>6.4824039292768987</v>
      </c>
      <c r="S259" s="66">
        <v>1.9900893279343137</v>
      </c>
      <c r="T259" s="66">
        <v>7.0779756989637121E-2</v>
      </c>
      <c r="U259" s="66">
        <v>-8.3506908435811482</v>
      </c>
      <c r="V259" s="66">
        <v>-4.0825128097336005</v>
      </c>
      <c r="W259" s="66">
        <v>-3.2205633159323241</v>
      </c>
      <c r="X259" s="66">
        <v>-2.558057291052819</v>
      </c>
      <c r="Y259" s="66">
        <v>1.006047309393125</v>
      </c>
      <c r="Z259" s="66">
        <v>1.248868385803064</v>
      </c>
      <c r="AA259" s="66">
        <v>3.1962250560780348</v>
      </c>
      <c r="AB259" s="66">
        <v>3.4962496975563795</v>
      </c>
      <c r="AC259" s="66">
        <v>8.3609877633818712</v>
      </c>
      <c r="AD259" s="66">
        <v>4.4286336981994623</v>
      </c>
      <c r="AE259" s="66">
        <v>1.8188054658924386</v>
      </c>
      <c r="AF259" s="66">
        <v>1.4260666277028662</v>
      </c>
      <c r="AG259" s="66">
        <v>-8.8351271452383742</v>
      </c>
      <c r="AH259" s="66">
        <v>-6.5776365266732313</v>
      </c>
      <c r="AI259" s="66">
        <v>-4.1771084600214436</v>
      </c>
      <c r="AJ259" s="66">
        <v>-3.9760285813067782</v>
      </c>
      <c r="AK259" s="66">
        <v>6.7975883780970037</v>
      </c>
      <c r="AL259" s="66">
        <v>8.9087089212308399</v>
      </c>
      <c r="AM259" s="66">
        <v>8.1254973571807767</v>
      </c>
      <c r="AN259" s="66">
        <v>6.3370139222276691</v>
      </c>
      <c r="AO259" s="66">
        <v>2.529484460060516</v>
      </c>
      <c r="AP259" s="66">
        <v>-5.2420865023371874</v>
      </c>
      <c r="AQ259" s="66">
        <v>-7.9216606740574917</v>
      </c>
      <c r="AR259" s="66">
        <v>-8.0474040632056187</v>
      </c>
      <c r="AS259" s="66">
        <v>-14.170943217441021</v>
      </c>
      <c r="AT259" s="66">
        <v>-10.762529763309587</v>
      </c>
      <c r="AU259" s="66">
        <v>-8.3124214045512161</v>
      </c>
      <c r="AV259" s="66">
        <v>-4.7379403461395668</v>
      </c>
      <c r="AW259" s="66">
        <v>14.292022203935034</v>
      </c>
      <c r="AX259" s="66">
        <v>20.089008693268866</v>
      </c>
      <c r="AY259" s="66">
        <v>20.982826834918299</v>
      </c>
      <c r="AZ259" s="66">
        <v>18.837778636773606</v>
      </c>
      <c r="BA259" s="66">
        <v>11.362884197814637</v>
      </c>
      <c r="BB259" s="66">
        <v>8.251340769847701</v>
      </c>
      <c r="BC259" s="66">
        <v>6.9060762811161851</v>
      </c>
      <c r="BD259" s="66">
        <v>6.6464274097365319</v>
      </c>
      <c r="BE259" s="66">
        <v>4.3373490521301079</v>
      </c>
      <c r="BF259" s="66">
        <v>4.7097120470192806</v>
      </c>
      <c r="BG259" s="66">
        <v>5.1241586598485185</v>
      </c>
      <c r="BH259" s="66">
        <v>4.5343635624236498</v>
      </c>
      <c r="BI259" s="66">
        <v>-3.3844938373548672</v>
      </c>
      <c r="BJ259" s="66">
        <v>-2.563837691114486</v>
      </c>
      <c r="BK259" s="66">
        <v>-1.9797145589221685</v>
      </c>
      <c r="BL259" s="66">
        <v>-0.66134993191995761</v>
      </c>
      <c r="BM259" s="66">
        <v>1.1522042737866798</v>
      </c>
      <c r="BN259" s="66">
        <v>-16.599195795253635</v>
      </c>
      <c r="BO259" s="66">
        <v>-14.234193326275417</v>
      </c>
      <c r="BP259" s="66">
        <v>-11.533189739572862</v>
      </c>
      <c r="BQ259" s="66">
        <v>8.0212192082801579</v>
      </c>
      <c r="BR259" s="66">
        <v>22.409993915757127</v>
      </c>
      <c r="BS259" s="66">
        <v>20.630767480126352</v>
      </c>
      <c r="BT259" s="66">
        <v>17.585214696768432</v>
      </c>
      <c r="BU259" s="66">
        <v>-2.077487439267486</v>
      </c>
      <c r="BV259" s="66">
        <v>7.127644547423742</v>
      </c>
      <c r="BW259" s="66">
        <v>7.3724168119547926</v>
      </c>
      <c r="BX259" s="66">
        <v>5.1294117647056936</v>
      </c>
      <c r="BY259" s="66">
        <v>14.768238014883693</v>
      </c>
      <c r="BZ259" s="66">
        <v>10.161898869446844</v>
      </c>
      <c r="CA259" s="66">
        <v>7.0939765916026261</v>
      </c>
      <c r="CB259" s="66">
        <v>7.0814682184423532</v>
      </c>
      <c r="CC259" s="66">
        <v>-2.360311422453762</v>
      </c>
      <c r="CD259" s="66">
        <v>-3.019874548880793</v>
      </c>
      <c r="CE259" s="66">
        <v>-4.0140539414720138</v>
      </c>
      <c r="CF259" s="66">
        <v>-3.5194380787297916</v>
      </c>
      <c r="CG259" s="66">
        <v>-7.7869435472280202</v>
      </c>
      <c r="CH259" s="218"/>
    </row>
    <row r="260" spans="1:86" ht="69.75" customHeight="1">
      <c r="A260" s="36"/>
      <c r="B260" s="37"/>
      <c r="C260" s="37" t="s">
        <v>166</v>
      </c>
      <c r="D260" s="170" t="s">
        <v>61</v>
      </c>
      <c r="E260" s="68"/>
      <c r="F260" s="68"/>
      <c r="G260" s="68"/>
      <c r="H260" s="68"/>
      <c r="I260" s="66">
        <v>-1.1673258443204588</v>
      </c>
      <c r="J260" s="66">
        <v>0.73805789001417565</v>
      </c>
      <c r="K260" s="66">
        <v>5.6371641949664451</v>
      </c>
      <c r="L260" s="66">
        <v>8.0635937433157068</v>
      </c>
      <c r="M260" s="66">
        <v>12.365443346637491</v>
      </c>
      <c r="N260" s="66">
        <v>10.649221170710092</v>
      </c>
      <c r="O260" s="66">
        <v>6.4843062835834075</v>
      </c>
      <c r="P260" s="66">
        <v>6.9009314140558757</v>
      </c>
      <c r="Q260" s="66">
        <v>5.405299726735862</v>
      </c>
      <c r="R260" s="66">
        <v>5.0112357071323572</v>
      </c>
      <c r="S260" s="66">
        <v>5.7862735373775678</v>
      </c>
      <c r="T260" s="66">
        <v>3.3663366336634795</v>
      </c>
      <c r="U260" s="66">
        <v>-2.4078489069672742</v>
      </c>
      <c r="V260" s="66">
        <v>-2.9075087450642201</v>
      </c>
      <c r="W260" s="66">
        <v>-3.5066861515951331</v>
      </c>
      <c r="X260" s="66">
        <v>-3.3908045977011483</v>
      </c>
      <c r="Y260" s="66">
        <v>1.4020404174061269</v>
      </c>
      <c r="Z260" s="66">
        <v>1.6867753055274051</v>
      </c>
      <c r="AA260" s="66">
        <v>1.4514010284090091</v>
      </c>
      <c r="AB260" s="66">
        <v>1.526868927225749</v>
      </c>
      <c r="AC260" s="66">
        <v>2.177198089792995</v>
      </c>
      <c r="AD260" s="66">
        <v>4.7048422353389583</v>
      </c>
      <c r="AE260" s="66">
        <v>4.4043861165247904</v>
      </c>
      <c r="AF260" s="66">
        <v>4.3554687500000995</v>
      </c>
      <c r="AG260" s="66">
        <v>0.85038188374686285</v>
      </c>
      <c r="AH260" s="66">
        <v>-0.49245032631749552</v>
      </c>
      <c r="AI260" s="66">
        <v>0.65158814394882825</v>
      </c>
      <c r="AJ260" s="66">
        <v>1.235261089275582</v>
      </c>
      <c r="AK260" s="66">
        <v>3.0438094004623366</v>
      </c>
      <c r="AL260" s="66">
        <v>4.7561068114999614</v>
      </c>
      <c r="AM260" s="66">
        <v>4.091239952011037</v>
      </c>
      <c r="AN260" s="66">
        <v>3.1151784063596608</v>
      </c>
      <c r="AO260" s="66">
        <v>0.4415306324006707</v>
      </c>
      <c r="AP260" s="66">
        <v>-0.98370247914972708</v>
      </c>
      <c r="AQ260" s="66">
        <v>-7.7054428117747875E-2</v>
      </c>
      <c r="AR260" s="66">
        <v>0.89645898700143789</v>
      </c>
      <c r="AS260" s="66">
        <v>6.848099013847559</v>
      </c>
      <c r="AT260" s="66">
        <v>6.5820509816382611</v>
      </c>
      <c r="AU260" s="66">
        <v>5.5452560577025451</v>
      </c>
      <c r="AV260" s="66">
        <v>4.9666814749000707</v>
      </c>
      <c r="AW260" s="66">
        <v>2.8240224417234003</v>
      </c>
      <c r="AX260" s="66">
        <v>1.5004725467752849</v>
      </c>
      <c r="AY260" s="66">
        <v>1.7941606323402652</v>
      </c>
      <c r="AZ260" s="66">
        <v>2.0992043338411008</v>
      </c>
      <c r="BA260" s="66">
        <v>1.5099099943210348</v>
      </c>
      <c r="BB260" s="66">
        <v>0.34473163488361536</v>
      </c>
      <c r="BC260" s="66">
        <v>0.10887853609544607</v>
      </c>
      <c r="BD260" s="66">
        <v>-0.24871497264135201</v>
      </c>
      <c r="BE260" s="66">
        <v>-2.1358509478681924</v>
      </c>
      <c r="BF260" s="66">
        <v>0.25098362835254306</v>
      </c>
      <c r="BG260" s="66">
        <v>1.2712839462684826</v>
      </c>
      <c r="BH260" s="66">
        <v>1.7702792553193376</v>
      </c>
      <c r="BI260" s="66">
        <v>4.0513834987384314</v>
      </c>
      <c r="BJ260" s="66">
        <v>3.5134060449958326</v>
      </c>
      <c r="BK260" s="66">
        <v>2.3936934953149347</v>
      </c>
      <c r="BL260" s="66">
        <v>2.1968150265412731</v>
      </c>
      <c r="BM260" s="66">
        <v>-0.30855598796334505</v>
      </c>
      <c r="BN260" s="66">
        <v>-6.1439195935178503</v>
      </c>
      <c r="BO260" s="66">
        <v>-4.8908182209903828</v>
      </c>
      <c r="BP260" s="66">
        <v>-3.2843215598528133</v>
      </c>
      <c r="BQ260" s="66">
        <v>5.9354035037614068</v>
      </c>
      <c r="BR260" s="66">
        <v>8.414842731355094</v>
      </c>
      <c r="BS260" s="66">
        <v>11.927896219639521</v>
      </c>
      <c r="BT260" s="66">
        <v>12.096174502189513</v>
      </c>
      <c r="BU260" s="66">
        <v>10.289616256625607</v>
      </c>
      <c r="BV260" s="66">
        <v>13.768857285183913</v>
      </c>
      <c r="BW260" s="66">
        <v>9.6953031942544499</v>
      </c>
      <c r="BX260" s="66">
        <v>7.10547652391827</v>
      </c>
      <c r="BY260" s="66">
        <v>-2.73286843505403</v>
      </c>
      <c r="BZ260" s="66">
        <v>-3.0748228457283062</v>
      </c>
      <c r="CA260" s="66">
        <v>-4.6658834943408607</v>
      </c>
      <c r="CB260" s="66">
        <v>-4.3630858165302442</v>
      </c>
      <c r="CC260" s="66">
        <v>-2.0439637539605968</v>
      </c>
      <c r="CD260" s="66">
        <v>-1.8164462705838957</v>
      </c>
      <c r="CE260" s="66">
        <v>-1.4419866871602238</v>
      </c>
      <c r="CF260" s="66">
        <v>-1.610015181513063</v>
      </c>
      <c r="CG260" s="66">
        <v>1.3746770378074444</v>
      </c>
      <c r="CH260" s="218"/>
    </row>
    <row r="261" spans="1:86">
      <c r="A261" s="40"/>
      <c r="B261" s="167"/>
      <c r="C261" s="37" t="s">
        <v>62</v>
      </c>
      <c r="D261" s="170" t="s">
        <v>63</v>
      </c>
      <c r="E261" s="65"/>
      <c r="F261" s="65"/>
      <c r="G261" s="65"/>
      <c r="H261" s="65"/>
      <c r="I261" s="66">
        <v>3.8578266718926102</v>
      </c>
      <c r="J261" s="66">
        <v>3.5958578484466557</v>
      </c>
      <c r="K261" s="66">
        <v>5.1690364254249062</v>
      </c>
      <c r="L261" s="66">
        <v>5.0000000190531892</v>
      </c>
      <c r="M261" s="66">
        <v>3.2144523467931236</v>
      </c>
      <c r="N261" s="66">
        <v>4.3202160793751432</v>
      </c>
      <c r="O261" s="66">
        <v>5.462841057474634</v>
      </c>
      <c r="P261" s="66">
        <v>7.5211392968402464</v>
      </c>
      <c r="Q261" s="66">
        <v>12.122583101599417</v>
      </c>
      <c r="R261" s="66">
        <v>6.3482934967184832</v>
      </c>
      <c r="S261" s="66">
        <v>3.6742220983649219</v>
      </c>
      <c r="T261" s="66">
        <v>0.24834437086092009</v>
      </c>
      <c r="U261" s="66">
        <v>-4.8834525627975012</v>
      </c>
      <c r="V261" s="66">
        <v>-3.7055559043764958</v>
      </c>
      <c r="W261" s="66">
        <v>-2.6535853107979506</v>
      </c>
      <c r="X261" s="66">
        <v>-0.57803468208088304</v>
      </c>
      <c r="Y261" s="66">
        <v>0.13327006907589123</v>
      </c>
      <c r="Z261" s="66">
        <v>4.9618858924717699</v>
      </c>
      <c r="AA261" s="66">
        <v>3.6552027168677057</v>
      </c>
      <c r="AB261" s="66">
        <v>2.823920265780643</v>
      </c>
      <c r="AC261" s="66">
        <v>7.6102482137476954</v>
      </c>
      <c r="AD261" s="66">
        <v>6.8058277843600337</v>
      </c>
      <c r="AE261" s="66">
        <v>6.933504738900865</v>
      </c>
      <c r="AF261" s="66">
        <v>6.6235864297254068</v>
      </c>
      <c r="AG261" s="66">
        <v>0.59164366079151876</v>
      </c>
      <c r="AH261" s="66">
        <v>-2.8014847018870483</v>
      </c>
      <c r="AI261" s="66">
        <v>-1.3865244134384369</v>
      </c>
      <c r="AJ261" s="66">
        <v>-0.9090909090908923</v>
      </c>
      <c r="AK261" s="66">
        <v>1.1975439529873455</v>
      </c>
      <c r="AL261" s="66">
        <v>1.7145988212772068</v>
      </c>
      <c r="AM261" s="66">
        <v>0.18948936357365653</v>
      </c>
      <c r="AN261" s="66">
        <v>0.38226299694184718</v>
      </c>
      <c r="AO261" s="66">
        <v>-1.5299182013957449</v>
      </c>
      <c r="AP261" s="66">
        <v>0.27370157127639061</v>
      </c>
      <c r="AQ261" s="66">
        <v>1.3607581204839221</v>
      </c>
      <c r="AR261" s="66">
        <v>1.2947448591013284</v>
      </c>
      <c r="AS261" s="66">
        <v>4.7004988704783841</v>
      </c>
      <c r="AT261" s="66">
        <v>4.6276615841608333</v>
      </c>
      <c r="AU261" s="66">
        <v>5.1101055083646543</v>
      </c>
      <c r="AV261" s="66">
        <v>4.9248120300752163</v>
      </c>
      <c r="AW261" s="66">
        <v>4.4412514647181496</v>
      </c>
      <c r="AX261" s="66">
        <v>3.140248584191923</v>
      </c>
      <c r="AY261" s="66">
        <v>1.7799123782161814</v>
      </c>
      <c r="AZ261" s="66">
        <v>2.6872088857039671</v>
      </c>
      <c r="BA261" s="66">
        <v>1.1677384312710473</v>
      </c>
      <c r="BB261" s="66">
        <v>-0.57406421669880103</v>
      </c>
      <c r="BC261" s="66">
        <v>-0.4863911833062815</v>
      </c>
      <c r="BD261" s="66">
        <v>-1.2212142358687998</v>
      </c>
      <c r="BE261" s="66">
        <v>-9.1487620121299074E-2</v>
      </c>
      <c r="BF261" s="66">
        <v>2.6068354523708592</v>
      </c>
      <c r="BG261" s="66">
        <v>3.8916799207040214</v>
      </c>
      <c r="BH261" s="66">
        <v>3.9208760155422482</v>
      </c>
      <c r="BI261" s="66">
        <v>2.6695330329926605</v>
      </c>
      <c r="BJ261" s="66">
        <v>3.6501821539719259</v>
      </c>
      <c r="BK261" s="66">
        <v>3.4771918678158755</v>
      </c>
      <c r="BL261" s="66">
        <v>3.6029911624745097</v>
      </c>
      <c r="BM261" s="66">
        <v>3.3320282058659814</v>
      </c>
      <c r="BN261" s="66">
        <v>-6.1030862587082453</v>
      </c>
      <c r="BO261" s="66">
        <v>-4.4801549311743827</v>
      </c>
      <c r="BP261" s="66">
        <v>-3.0839895013122884</v>
      </c>
      <c r="BQ261" s="66">
        <v>0.92806546440414195</v>
      </c>
      <c r="BR261" s="66">
        <v>4.9499854039750204</v>
      </c>
      <c r="BS261" s="66">
        <v>4.4174593444658967</v>
      </c>
      <c r="BT261" s="66">
        <v>3.2836831415029195</v>
      </c>
      <c r="BU261" s="66">
        <v>9.0093901728407104</v>
      </c>
      <c r="BV261" s="66">
        <v>15.513683535840528</v>
      </c>
      <c r="BW261" s="66">
        <v>13.504140059427485</v>
      </c>
      <c r="BX261" s="66">
        <v>11.340544083906963</v>
      </c>
      <c r="BY261" s="66">
        <v>-4.9432841172061188</v>
      </c>
      <c r="BZ261" s="66">
        <v>-7.8854426682828915</v>
      </c>
      <c r="CA261" s="66">
        <v>-8.9557242343052508</v>
      </c>
      <c r="CB261" s="66">
        <v>-8.1542537533117212</v>
      </c>
      <c r="CC261" s="66">
        <v>-2.6367901926645914</v>
      </c>
      <c r="CD261" s="66">
        <v>-0.98648729757415765</v>
      </c>
      <c r="CE261" s="66">
        <v>-0.46020465482233419</v>
      </c>
      <c r="CF261" s="66">
        <v>-0.41009207305205564</v>
      </c>
      <c r="CG261" s="66">
        <v>0.31587568730691373</v>
      </c>
      <c r="CH261" s="218"/>
    </row>
    <row r="262" spans="1:86">
      <c r="A262" s="36"/>
      <c r="B262" s="37"/>
      <c r="C262" s="37" t="s">
        <v>64</v>
      </c>
      <c r="D262" s="170" t="s">
        <v>65</v>
      </c>
      <c r="E262" s="68"/>
      <c r="F262" s="68"/>
      <c r="G262" s="68"/>
      <c r="H262" s="68"/>
      <c r="I262" s="66">
        <v>19.695791958461001</v>
      </c>
      <c r="J262" s="66">
        <v>12.571007694126848</v>
      </c>
      <c r="K262" s="66">
        <v>13.799513772931022</v>
      </c>
      <c r="L262" s="66">
        <v>14.201690967585989</v>
      </c>
      <c r="M262" s="66">
        <v>2.2207453730816269</v>
      </c>
      <c r="N262" s="66">
        <v>8.8540503813841838</v>
      </c>
      <c r="O262" s="66">
        <v>8.2264517117506699</v>
      </c>
      <c r="P262" s="66">
        <v>9.0021459227468625</v>
      </c>
      <c r="Q262" s="66">
        <v>6.1051431062153085</v>
      </c>
      <c r="R262" s="66">
        <v>1.8922333336769128</v>
      </c>
      <c r="S262" s="66">
        <v>1.7389114037944466</v>
      </c>
      <c r="T262" s="66">
        <v>0.53154838074593158</v>
      </c>
      <c r="U262" s="66">
        <v>-3.9401043765567323</v>
      </c>
      <c r="V262" s="66">
        <v>-2.8821871000951376</v>
      </c>
      <c r="W262" s="66">
        <v>-2.9778702548918687</v>
      </c>
      <c r="X262" s="66">
        <v>-3.5836678742779782</v>
      </c>
      <c r="Y262" s="66">
        <v>-3.0506191972554149</v>
      </c>
      <c r="Z262" s="66">
        <v>-2.3842209494962674</v>
      </c>
      <c r="AA262" s="66">
        <v>-2.1740226610230309</v>
      </c>
      <c r="AB262" s="66">
        <v>-1.2694221590331125</v>
      </c>
      <c r="AC262" s="66">
        <v>6.2403430380821021</v>
      </c>
      <c r="AD262" s="66">
        <v>8.5820652411008069</v>
      </c>
      <c r="AE262" s="66">
        <v>10.427728709780155</v>
      </c>
      <c r="AF262" s="66">
        <v>11.252828636082995</v>
      </c>
      <c r="AG262" s="66">
        <v>9.3957007833485449</v>
      </c>
      <c r="AH262" s="66">
        <v>6.7509588041644975</v>
      </c>
      <c r="AI262" s="66">
        <v>4.7215293400188614</v>
      </c>
      <c r="AJ262" s="66">
        <v>2.7366863905326397</v>
      </c>
      <c r="AK262" s="66">
        <v>-3.6037961687196685</v>
      </c>
      <c r="AL262" s="66">
        <v>-2.7476141909479281</v>
      </c>
      <c r="AM262" s="66">
        <v>-1.0733293084228279</v>
      </c>
      <c r="AN262" s="66">
        <v>1.5118790496759402</v>
      </c>
      <c r="AO262" s="66">
        <v>12.919683799109933</v>
      </c>
      <c r="AP262" s="66">
        <v>14.915480649398035</v>
      </c>
      <c r="AQ262" s="66">
        <v>14.450762094857666</v>
      </c>
      <c r="AR262" s="66">
        <v>12.96985815602838</v>
      </c>
      <c r="AS262" s="66">
        <v>2.432822757865722</v>
      </c>
      <c r="AT262" s="66">
        <v>2.1096167823471745</v>
      </c>
      <c r="AU262" s="66">
        <v>3.2631689882738613</v>
      </c>
      <c r="AV262" s="66">
        <v>3.4999607627719058</v>
      </c>
      <c r="AW262" s="66">
        <v>5.7366894760685767</v>
      </c>
      <c r="AX262" s="66">
        <v>3.7068515002286944</v>
      </c>
      <c r="AY262" s="66">
        <v>-0.43874734411245697</v>
      </c>
      <c r="AZ262" s="66">
        <v>-1.9637576768519125</v>
      </c>
      <c r="BA262" s="66">
        <v>-4.160085904198894</v>
      </c>
      <c r="BB262" s="66">
        <v>-4.9039791529604031</v>
      </c>
      <c r="BC262" s="66">
        <v>-3.6201761890676636</v>
      </c>
      <c r="BD262" s="66">
        <v>-3.4416086620263684</v>
      </c>
      <c r="BE262" s="66">
        <v>-4.901485312238421</v>
      </c>
      <c r="BF262" s="66">
        <v>-4.6184254142871879</v>
      </c>
      <c r="BG262" s="66">
        <v>-4.1340543803006682</v>
      </c>
      <c r="BH262" s="66">
        <v>-3.2599118942732161</v>
      </c>
      <c r="BI262" s="66">
        <v>-0.48637543848762732</v>
      </c>
      <c r="BJ262" s="66">
        <v>-0.29821029770505447</v>
      </c>
      <c r="BK262" s="66">
        <v>-0.23628075535319226</v>
      </c>
      <c r="BL262" s="66">
        <v>-1.3909587680079483</v>
      </c>
      <c r="BM262" s="66">
        <v>-9.785869152327038</v>
      </c>
      <c r="BN262" s="66">
        <v>-29.612865984190478</v>
      </c>
      <c r="BO262" s="66">
        <v>-23.451381709888494</v>
      </c>
      <c r="BP262" s="66">
        <v>-18.539042821158517</v>
      </c>
      <c r="BQ262" s="66">
        <v>4.2922126962522782</v>
      </c>
      <c r="BR262" s="66">
        <v>26.050526795115985</v>
      </c>
      <c r="BS262" s="66">
        <v>17.03021988458471</v>
      </c>
      <c r="BT262" s="66">
        <v>11.863533292104478</v>
      </c>
      <c r="BU262" s="66">
        <v>-0.6802287425941671</v>
      </c>
      <c r="BV262" s="66">
        <v>6.7053886120530564</v>
      </c>
      <c r="BW262" s="66">
        <v>6.0956263831718474</v>
      </c>
      <c r="BX262" s="66">
        <v>5.362572560582521</v>
      </c>
      <c r="BY262" s="66">
        <v>0.60107057438145262</v>
      </c>
      <c r="BZ262" s="66">
        <v>-2.4018468080729605</v>
      </c>
      <c r="CA262" s="66">
        <v>-4.6961564844644528</v>
      </c>
      <c r="CB262" s="66">
        <v>-5.8154787931790253</v>
      </c>
      <c r="CC262" s="66">
        <v>-10.049376701419931</v>
      </c>
      <c r="CD262" s="66">
        <v>-9.7671932754514756</v>
      </c>
      <c r="CE262" s="66">
        <v>-7.9984573347207686</v>
      </c>
      <c r="CF262" s="66">
        <v>-7.3905355234997359</v>
      </c>
      <c r="CG262" s="66">
        <v>-2.7610203457295768</v>
      </c>
      <c r="CH262" s="218"/>
    </row>
    <row r="263" spans="1:86" ht="72">
      <c r="A263" s="36"/>
      <c r="B263" s="167" t="s">
        <v>147</v>
      </c>
      <c r="C263" s="37"/>
      <c r="D263" s="168" t="s">
        <v>148</v>
      </c>
      <c r="E263" s="68"/>
      <c r="F263" s="68"/>
      <c r="G263" s="68"/>
      <c r="H263" s="68"/>
      <c r="I263" s="177">
        <v>4.7371835521063019</v>
      </c>
      <c r="J263" s="177">
        <v>6.8339647414072999</v>
      </c>
      <c r="K263" s="177">
        <v>9.5817796577297543</v>
      </c>
      <c r="L263" s="177">
        <v>9.682272771200104</v>
      </c>
      <c r="M263" s="177">
        <v>16.911311011526436</v>
      </c>
      <c r="N263" s="177">
        <v>12.881049983448563</v>
      </c>
      <c r="O263" s="177">
        <v>11.836657544268718</v>
      </c>
      <c r="P263" s="177">
        <v>10.820624546114828</v>
      </c>
      <c r="Q263" s="177">
        <v>-0.1587548793962128</v>
      </c>
      <c r="R263" s="177">
        <v>-1.2425423279441787</v>
      </c>
      <c r="S263" s="177">
        <v>-3.6637774237587166</v>
      </c>
      <c r="T263" s="177">
        <v>-5.7375855540993825</v>
      </c>
      <c r="U263" s="177">
        <v>-8.412891742655404</v>
      </c>
      <c r="V263" s="177">
        <v>-10.958993144581953</v>
      </c>
      <c r="W263" s="177">
        <v>-9.5928278918373309</v>
      </c>
      <c r="X263" s="177">
        <v>-7.1527885061021834</v>
      </c>
      <c r="Y263" s="177">
        <v>0.68006804006475363</v>
      </c>
      <c r="Z263" s="177">
        <v>7.7135711854177345</v>
      </c>
      <c r="AA263" s="177">
        <v>8.5274283965632378</v>
      </c>
      <c r="AB263" s="177">
        <v>9.2845257903492211</v>
      </c>
      <c r="AC263" s="177">
        <v>12.479097218777738</v>
      </c>
      <c r="AD263" s="177">
        <v>11.207996507546355</v>
      </c>
      <c r="AE263" s="177">
        <v>10.850923096101312</v>
      </c>
      <c r="AF263" s="177">
        <v>8.7621802679659169</v>
      </c>
      <c r="AG263" s="177">
        <v>4.2871106967469359</v>
      </c>
      <c r="AH263" s="177">
        <v>2.1651676421771384</v>
      </c>
      <c r="AI263" s="177">
        <v>1.4524875652471678</v>
      </c>
      <c r="AJ263" s="177">
        <v>1.5048645621894821</v>
      </c>
      <c r="AK263" s="177">
        <v>-3.7997724911490565</v>
      </c>
      <c r="AL263" s="177">
        <v>-3.3163610618656065</v>
      </c>
      <c r="AM263" s="177">
        <v>-1.9789021905318123</v>
      </c>
      <c r="AN263" s="177">
        <v>-1.40670252378996</v>
      </c>
      <c r="AO263" s="177">
        <v>2.0690409487853287</v>
      </c>
      <c r="AP263" s="177">
        <v>2.3061823620218007</v>
      </c>
      <c r="AQ263" s="177">
        <v>2.3814237035371946</v>
      </c>
      <c r="AR263" s="177">
        <v>3.8746677857045171</v>
      </c>
      <c r="AS263" s="177">
        <v>1.8326286868836092</v>
      </c>
      <c r="AT263" s="177">
        <v>3.0454331168773052</v>
      </c>
      <c r="AU263" s="177">
        <v>2.3075309448432364</v>
      </c>
      <c r="AV263" s="177">
        <v>1.0234311877186855</v>
      </c>
      <c r="AW263" s="177">
        <v>5.2210306031535509</v>
      </c>
      <c r="AX263" s="177">
        <v>3.7928623145775617</v>
      </c>
      <c r="AY263" s="177">
        <v>2.7519634388824841</v>
      </c>
      <c r="AZ263" s="177">
        <v>1.7528659024261657</v>
      </c>
      <c r="BA263" s="177">
        <v>-7.3615891694877433</v>
      </c>
      <c r="BB263" s="177">
        <v>-8.89060187088036</v>
      </c>
      <c r="BC263" s="177">
        <v>-10.093448964413739</v>
      </c>
      <c r="BD263" s="177">
        <v>-10.100216152485729</v>
      </c>
      <c r="BE263" s="177">
        <v>-2.7675586695838064</v>
      </c>
      <c r="BF263" s="177">
        <v>-1.1395797903209655</v>
      </c>
      <c r="BG263" s="177">
        <v>1.3006472928776418</v>
      </c>
      <c r="BH263" s="177">
        <v>2.2367941712203105</v>
      </c>
      <c r="BI263" s="177">
        <v>2.7095081485629606</v>
      </c>
      <c r="BJ263" s="177">
        <v>3.9752942868031624</v>
      </c>
      <c r="BK263" s="177">
        <v>2.6610296947106917</v>
      </c>
      <c r="BL263" s="177">
        <v>1.8885404789054263</v>
      </c>
      <c r="BM263" s="177">
        <v>-3.6563915559222266</v>
      </c>
      <c r="BN263" s="177">
        <v>-19.654176167185895</v>
      </c>
      <c r="BO263" s="177">
        <v>-14.996131206808997</v>
      </c>
      <c r="BP263" s="177">
        <v>-10.344827586206947</v>
      </c>
      <c r="BQ263" s="177">
        <v>8.4511667399566761</v>
      </c>
      <c r="BR263" s="177">
        <v>26.793863511497037</v>
      </c>
      <c r="BS263" s="177">
        <v>22.836910589198538</v>
      </c>
      <c r="BT263" s="177">
        <v>18.552036199094957</v>
      </c>
      <c r="BU263" s="177">
        <v>9.7437347938318339</v>
      </c>
      <c r="BV263" s="177">
        <v>13.272683375360202</v>
      </c>
      <c r="BW263" s="177">
        <v>13.229016811790757</v>
      </c>
      <c r="BX263" s="177">
        <v>12.147933666754412</v>
      </c>
      <c r="BY263" s="177">
        <v>3.6781126106130415</v>
      </c>
      <c r="BZ263" s="177">
        <v>-0.19495128642746806</v>
      </c>
      <c r="CA263" s="177">
        <v>-3.5828842924613866</v>
      </c>
      <c r="CB263" s="177">
        <v>-4.752963267222114</v>
      </c>
      <c r="CC263" s="177">
        <v>-4.5791639969463347</v>
      </c>
      <c r="CD263" s="177">
        <v>-2.5695850094452339</v>
      </c>
      <c r="CE263" s="177">
        <v>-1.4218211507998433</v>
      </c>
      <c r="CF263" s="177">
        <v>-0.58467481866240689</v>
      </c>
      <c r="CG263" s="177">
        <v>-1.1473824730368563</v>
      </c>
      <c r="CH263" s="218"/>
    </row>
    <row r="264" spans="1:86" ht="24">
      <c r="A264" s="36"/>
      <c r="B264" s="167"/>
      <c r="C264" s="37" t="s">
        <v>167</v>
      </c>
      <c r="D264" s="170" t="s">
        <v>66</v>
      </c>
      <c r="E264" s="68"/>
      <c r="F264" s="68"/>
      <c r="G264" s="68"/>
      <c r="H264" s="68"/>
      <c r="I264" s="66">
        <v>5.5662894964167151</v>
      </c>
      <c r="J264" s="66">
        <v>9.5092796791843739</v>
      </c>
      <c r="K264" s="66">
        <v>10.398904018000039</v>
      </c>
      <c r="L264" s="66">
        <v>7.3284477050405599</v>
      </c>
      <c r="M264" s="66">
        <v>7.2039494109460804</v>
      </c>
      <c r="N264" s="66">
        <v>3.6937179605329789</v>
      </c>
      <c r="O264" s="66">
        <v>3.1976019575610906</v>
      </c>
      <c r="P264" s="66">
        <v>4.4485826608731855</v>
      </c>
      <c r="Q264" s="66">
        <v>15.789310678402899</v>
      </c>
      <c r="R264" s="66">
        <v>8.9929069647926525</v>
      </c>
      <c r="S264" s="66">
        <v>5.6861489740769287</v>
      </c>
      <c r="T264" s="66">
        <v>1.5649762282085646</v>
      </c>
      <c r="U264" s="66">
        <v>-7.530044314732109</v>
      </c>
      <c r="V264" s="66">
        <v>-5.1685278203071618</v>
      </c>
      <c r="W264" s="66">
        <v>-3.1106934828411283</v>
      </c>
      <c r="X264" s="66">
        <v>0.33157792081178172</v>
      </c>
      <c r="Y264" s="66">
        <v>3.3033291306482369</v>
      </c>
      <c r="Z264" s="66">
        <v>5.2264151673651327</v>
      </c>
      <c r="AA264" s="66">
        <v>3.0068736432828729</v>
      </c>
      <c r="AB264" s="66">
        <v>3.4214618973561528</v>
      </c>
      <c r="AC264" s="66">
        <v>3.1358596516014785</v>
      </c>
      <c r="AD264" s="66">
        <v>2.9592137567830292</v>
      </c>
      <c r="AE264" s="66">
        <v>5.6153085888477108</v>
      </c>
      <c r="AF264" s="66">
        <v>5.5827067669172976</v>
      </c>
      <c r="AG264" s="66">
        <v>10.55156271262392</v>
      </c>
      <c r="AH264" s="66">
        <v>7.8516365955803877</v>
      </c>
      <c r="AI264" s="66">
        <v>6.2628702358156403</v>
      </c>
      <c r="AJ264" s="66">
        <v>2.9731173224140974</v>
      </c>
      <c r="AK264" s="66">
        <v>-10.09507462445498</v>
      </c>
      <c r="AL264" s="66">
        <v>-5.8337014819331188</v>
      </c>
      <c r="AM264" s="66">
        <v>-5.5363814341337019</v>
      </c>
      <c r="AN264" s="66">
        <v>-3.6479944674965452</v>
      </c>
      <c r="AO264" s="66">
        <v>9.8435936357113434</v>
      </c>
      <c r="AP264" s="66">
        <v>4.8408462500854483</v>
      </c>
      <c r="AQ264" s="66">
        <v>4.0573136900288915</v>
      </c>
      <c r="AR264" s="66">
        <v>4.8089000538307829</v>
      </c>
      <c r="AS264" s="66">
        <v>-2.182698206519234</v>
      </c>
      <c r="AT264" s="66">
        <v>-0.27299277677037992</v>
      </c>
      <c r="AU264" s="66">
        <v>2.2342460340255741</v>
      </c>
      <c r="AV264" s="66">
        <v>1.7976373908579006</v>
      </c>
      <c r="AW264" s="66">
        <v>6.9816074095558207</v>
      </c>
      <c r="AX264" s="66">
        <v>7.293145200258607</v>
      </c>
      <c r="AY264" s="66">
        <v>5.0581637315776078</v>
      </c>
      <c r="AZ264" s="66">
        <v>3.8008745375042423</v>
      </c>
      <c r="BA264" s="66">
        <v>-3.1873257111499527</v>
      </c>
      <c r="BB264" s="66">
        <v>-5.5829958855134976</v>
      </c>
      <c r="BC264" s="66">
        <v>-7.3048570348698689</v>
      </c>
      <c r="BD264" s="66">
        <v>-7.5340246273493392</v>
      </c>
      <c r="BE264" s="66">
        <v>-6.9816736796158949</v>
      </c>
      <c r="BF264" s="66">
        <v>-4.3801616875188643</v>
      </c>
      <c r="BG264" s="66">
        <v>-1.8671988117886684</v>
      </c>
      <c r="BH264" s="66">
        <v>-1.4017872787804322</v>
      </c>
      <c r="BI264" s="66">
        <v>2.1047349099175392</v>
      </c>
      <c r="BJ264" s="66">
        <v>-0.14152628999181616</v>
      </c>
      <c r="BK264" s="66">
        <v>0.23369943838477525</v>
      </c>
      <c r="BL264" s="66">
        <v>0.78194419761877043</v>
      </c>
      <c r="BM264" s="66">
        <v>-0.31933109654694647</v>
      </c>
      <c r="BN264" s="66">
        <v>-12.454101051920105</v>
      </c>
      <c r="BO264" s="66">
        <v>-6.9963334341156695</v>
      </c>
      <c r="BP264" s="66">
        <v>-2.7155704461295898</v>
      </c>
      <c r="BQ264" s="66">
        <v>14.156932727149268</v>
      </c>
      <c r="BR264" s="66">
        <v>32.823874935920685</v>
      </c>
      <c r="BS264" s="66">
        <v>25.642648806278885</v>
      </c>
      <c r="BT264" s="66">
        <v>21.20717781402972</v>
      </c>
      <c r="BU264" s="66">
        <v>9.2584908051072148</v>
      </c>
      <c r="BV264" s="66">
        <v>9.5543006002496185</v>
      </c>
      <c r="BW264" s="66">
        <v>9.5072345666481226</v>
      </c>
      <c r="BX264" s="66">
        <v>9.0623598026017333</v>
      </c>
      <c r="BY264" s="66">
        <v>5.4803684843769247</v>
      </c>
      <c r="BZ264" s="66">
        <v>-4.7173940685922844E-3</v>
      </c>
      <c r="CA264" s="66">
        <v>-2.6721908638981091</v>
      </c>
      <c r="CB264" s="66">
        <v>-4.2095159742218584</v>
      </c>
      <c r="CC264" s="66">
        <v>-10.4328799136089</v>
      </c>
      <c r="CD264" s="66">
        <v>-3.5579848203340845</v>
      </c>
      <c r="CE264" s="66">
        <v>-2.1106757895836665</v>
      </c>
      <c r="CF264" s="66">
        <v>-1.923497365765968</v>
      </c>
      <c r="CG264" s="66">
        <v>-1.199579556203588</v>
      </c>
      <c r="CH264" s="218"/>
    </row>
    <row r="265" spans="1:86" ht="24">
      <c r="A265" s="36"/>
      <c r="B265" s="37"/>
      <c r="C265" s="37" t="s">
        <v>67</v>
      </c>
      <c r="D265" s="170" t="s">
        <v>68</v>
      </c>
      <c r="E265" s="68"/>
      <c r="F265" s="68"/>
      <c r="G265" s="68"/>
      <c r="H265" s="68"/>
      <c r="I265" s="66">
        <v>6.023930403259385</v>
      </c>
      <c r="J265" s="66">
        <v>8.5866564771294662</v>
      </c>
      <c r="K265" s="66">
        <v>9.0624474560014647</v>
      </c>
      <c r="L265" s="66">
        <v>10.347222412281525</v>
      </c>
      <c r="M265" s="66">
        <v>15.579867122362188</v>
      </c>
      <c r="N265" s="66">
        <v>10.801137675694577</v>
      </c>
      <c r="O265" s="66">
        <v>9.440660449256157</v>
      </c>
      <c r="P265" s="66">
        <v>5.7898049087475698</v>
      </c>
      <c r="Q265" s="66">
        <v>-7.6521584980816186</v>
      </c>
      <c r="R265" s="66">
        <v>-9.4089414298348544</v>
      </c>
      <c r="S265" s="66">
        <v>-8.531395513198305</v>
      </c>
      <c r="T265" s="66">
        <v>-5.9488399762045958</v>
      </c>
      <c r="U265" s="66">
        <v>-1.6445085572949978</v>
      </c>
      <c r="V265" s="66">
        <v>-1.3590910460648331</v>
      </c>
      <c r="W265" s="66">
        <v>-4.4225898058201381</v>
      </c>
      <c r="X265" s="66">
        <v>-5.8191018342820939</v>
      </c>
      <c r="Y265" s="66">
        <v>1.984115464411957</v>
      </c>
      <c r="Z265" s="66">
        <v>7.2595719768847573</v>
      </c>
      <c r="AA265" s="66">
        <v>12.787365827751998</v>
      </c>
      <c r="AB265" s="66">
        <v>11.01410342511744</v>
      </c>
      <c r="AC265" s="66">
        <v>10.160781625823589</v>
      </c>
      <c r="AD265" s="66">
        <v>8.896899219784828</v>
      </c>
      <c r="AE265" s="66">
        <v>7.7557607784173115</v>
      </c>
      <c r="AF265" s="66">
        <v>9.7398669086508676</v>
      </c>
      <c r="AG265" s="66">
        <v>-8.7728455580645459E-2</v>
      </c>
      <c r="AH265" s="66">
        <v>-2.6533676819211109</v>
      </c>
      <c r="AI265" s="66">
        <v>-5.6780188583711322</v>
      </c>
      <c r="AJ265" s="66">
        <v>-5.292171995589797</v>
      </c>
      <c r="AK265" s="66">
        <v>2.1055401804698732</v>
      </c>
      <c r="AL265" s="66">
        <v>3.9596739198198208</v>
      </c>
      <c r="AM265" s="66">
        <v>7.1019750122189151</v>
      </c>
      <c r="AN265" s="66">
        <v>6.7520372526193881</v>
      </c>
      <c r="AO265" s="66">
        <v>9.4694902172810487</v>
      </c>
      <c r="AP265" s="66">
        <v>1.8709624506203539</v>
      </c>
      <c r="AQ265" s="66">
        <v>0.39293237237305334</v>
      </c>
      <c r="AR265" s="66">
        <v>1.2540894220282865</v>
      </c>
      <c r="AS265" s="66">
        <v>-6.2316697554799561</v>
      </c>
      <c r="AT265" s="66">
        <v>2.3684074353040927</v>
      </c>
      <c r="AU265" s="66">
        <v>3.0213814929309422</v>
      </c>
      <c r="AV265" s="66">
        <v>3.3925686591275763</v>
      </c>
      <c r="AW265" s="66">
        <v>16.112501863464757</v>
      </c>
      <c r="AX265" s="66">
        <v>11.960031432066813</v>
      </c>
      <c r="AY265" s="66">
        <v>8.6803855100860545</v>
      </c>
      <c r="AZ265" s="66">
        <v>6.4062500000000142</v>
      </c>
      <c r="BA265" s="66">
        <v>-8.2376192219332012</v>
      </c>
      <c r="BB265" s="66">
        <v>-8.7580509359574563</v>
      </c>
      <c r="BC265" s="66">
        <v>-5.3992402854852912</v>
      </c>
      <c r="BD265" s="66">
        <v>-5.0416054821340737</v>
      </c>
      <c r="BE265" s="66">
        <v>0.75222174240705897</v>
      </c>
      <c r="BF265" s="66">
        <v>3.7127625571055916</v>
      </c>
      <c r="BG265" s="66">
        <v>3.6414568056372616</v>
      </c>
      <c r="BH265" s="66">
        <v>5.2061855670103085</v>
      </c>
      <c r="BI265" s="66">
        <v>3.3088417503550858</v>
      </c>
      <c r="BJ265" s="66">
        <v>4.0981162097422583</v>
      </c>
      <c r="BK265" s="66">
        <v>4.0395510608894085</v>
      </c>
      <c r="BL265" s="66">
        <v>3.5766780989710867</v>
      </c>
      <c r="BM265" s="66">
        <v>-1.2893400053258119E-2</v>
      </c>
      <c r="BN265" s="66">
        <v>-17.128373272687156</v>
      </c>
      <c r="BO265" s="66">
        <v>-10.470590827716151</v>
      </c>
      <c r="BP265" s="66">
        <v>-5.0614947965941326</v>
      </c>
      <c r="BQ265" s="66">
        <v>16.257224917471078</v>
      </c>
      <c r="BR265" s="66">
        <v>30.496952820442118</v>
      </c>
      <c r="BS265" s="66">
        <v>21.464616408006165</v>
      </c>
      <c r="BT265" s="66">
        <v>15.495764823119075</v>
      </c>
      <c r="BU265" s="66">
        <v>9.2428051695953712</v>
      </c>
      <c r="BV265" s="66">
        <v>14.277201820837931</v>
      </c>
      <c r="BW265" s="66">
        <v>15.638638388195901</v>
      </c>
      <c r="BX265" s="66">
        <v>12.942191544434849</v>
      </c>
      <c r="BY265" s="66">
        <v>-0.52660562428519597</v>
      </c>
      <c r="BZ265" s="66">
        <v>2.2809852650143512</v>
      </c>
      <c r="CA265" s="66">
        <v>-0.93541518452093442</v>
      </c>
      <c r="CB265" s="66">
        <v>0.95492742551566323</v>
      </c>
      <c r="CC265" s="66">
        <v>9.8015881806018825</v>
      </c>
      <c r="CD265" s="66">
        <v>7.0834171136993263</v>
      </c>
      <c r="CE265" s="66">
        <v>5.6655729750084021</v>
      </c>
      <c r="CF265" s="66">
        <v>5.5854562082928965</v>
      </c>
      <c r="CG265" s="66">
        <v>4.2173297898074651</v>
      </c>
      <c r="CH265" s="218"/>
    </row>
    <row r="266" spans="1:86" ht="24">
      <c r="A266" s="36"/>
      <c r="B266" s="37"/>
      <c r="C266" s="37" t="s">
        <v>168</v>
      </c>
      <c r="D266" s="170" t="s">
        <v>69</v>
      </c>
      <c r="E266" s="68"/>
      <c r="F266" s="68"/>
      <c r="G266" s="68"/>
      <c r="H266" s="68"/>
      <c r="I266" s="66">
        <v>4.0200536198392172</v>
      </c>
      <c r="J266" s="66">
        <v>4.8432950234475527</v>
      </c>
      <c r="K266" s="66">
        <v>8.002959272787848</v>
      </c>
      <c r="L266" s="66">
        <v>6.7206477848492909</v>
      </c>
      <c r="M266" s="66">
        <v>18.491331226182865</v>
      </c>
      <c r="N266" s="66">
        <v>11.311321091698147</v>
      </c>
      <c r="O266" s="66">
        <v>10.913237561800088</v>
      </c>
      <c r="P266" s="66">
        <v>10.166919575113724</v>
      </c>
      <c r="Q266" s="66">
        <v>-1.4153116956425151</v>
      </c>
      <c r="R266" s="66">
        <v>3.9920535100302033</v>
      </c>
      <c r="S266" s="66">
        <v>3.1821215687153313</v>
      </c>
      <c r="T266" s="66">
        <v>0.91827364554637825</v>
      </c>
      <c r="U266" s="66">
        <v>-5.3360326293843485</v>
      </c>
      <c r="V266" s="66">
        <v>-14.671371456568949</v>
      </c>
      <c r="W266" s="66">
        <v>-14.270046989689092</v>
      </c>
      <c r="X266" s="66">
        <v>-11.988171064604302</v>
      </c>
      <c r="Y266" s="66">
        <v>-4.8798605628384024</v>
      </c>
      <c r="Z266" s="66">
        <v>4.6043896833944018</v>
      </c>
      <c r="AA266" s="66">
        <v>4.813211931954072</v>
      </c>
      <c r="AB266" s="66">
        <v>6.4357715171881864</v>
      </c>
      <c r="AC266" s="66">
        <v>9.8643118006947788</v>
      </c>
      <c r="AD266" s="66">
        <v>11.75395533126688</v>
      </c>
      <c r="AE266" s="66">
        <v>9.9607865999650613</v>
      </c>
      <c r="AF266" s="66">
        <v>4.6624575036424858</v>
      </c>
      <c r="AG266" s="66">
        <v>2.1666654443246927</v>
      </c>
      <c r="AH266" s="66">
        <v>-3.7355560813977036</v>
      </c>
      <c r="AI266" s="66">
        <v>-2.9015872807814986</v>
      </c>
      <c r="AJ266" s="66">
        <v>4.6403712297134803E-2</v>
      </c>
      <c r="AK266" s="66">
        <v>-0.99296959937692009</v>
      </c>
      <c r="AL266" s="66">
        <v>0.19084073141233659</v>
      </c>
      <c r="AM266" s="66">
        <v>3.913164755888161</v>
      </c>
      <c r="AN266" s="66">
        <v>3.2003710575139195</v>
      </c>
      <c r="AO266" s="66">
        <v>-4.4669106899436883</v>
      </c>
      <c r="AP266" s="66">
        <v>-1.0877999638324525</v>
      </c>
      <c r="AQ266" s="66">
        <v>-1.3023259655757187</v>
      </c>
      <c r="AR266" s="66">
        <v>2.179775280898653</v>
      </c>
      <c r="AS266" s="66">
        <v>14.064239462481424</v>
      </c>
      <c r="AT266" s="66">
        <v>10.519329769618707</v>
      </c>
      <c r="AU266" s="66">
        <v>5.8482049246408394</v>
      </c>
      <c r="AV266" s="66">
        <v>1.9353419837255359</v>
      </c>
      <c r="AW266" s="66">
        <v>-2.2429913818047993</v>
      </c>
      <c r="AX266" s="66">
        <v>-1.1162197491839834</v>
      </c>
      <c r="AY266" s="66">
        <v>0.18458953974615611</v>
      </c>
      <c r="AZ266" s="66">
        <v>-0.15102481121920164</v>
      </c>
      <c r="BA266" s="66">
        <v>-12.725333913847365</v>
      </c>
      <c r="BB266" s="66">
        <v>-14.80161973808967</v>
      </c>
      <c r="BC266" s="66">
        <v>-18.124000350828766</v>
      </c>
      <c r="BD266" s="66">
        <v>-18.04235090751925</v>
      </c>
      <c r="BE266" s="66">
        <v>-4.7568939243235349</v>
      </c>
      <c r="BF266" s="66">
        <v>-2.8862161168450058</v>
      </c>
      <c r="BG266" s="66">
        <v>1.9445025219146288</v>
      </c>
      <c r="BH266" s="66">
        <v>2.8737147376747458</v>
      </c>
      <c r="BI266" s="66">
        <v>-1.0085665859141955</v>
      </c>
      <c r="BJ266" s="66">
        <v>4.2110449649986634</v>
      </c>
      <c r="BK266" s="66">
        <v>2.0176666305241184</v>
      </c>
      <c r="BL266" s="66">
        <v>2.3577652485903258</v>
      </c>
      <c r="BM266" s="66">
        <v>3.1527423868531059</v>
      </c>
      <c r="BN266" s="66">
        <v>-15.741083992810374</v>
      </c>
      <c r="BO266" s="66">
        <v>-13.137695988560324</v>
      </c>
      <c r="BP266" s="66">
        <v>-10.766149223835612</v>
      </c>
      <c r="BQ266" s="66">
        <v>-4.7798202401849466</v>
      </c>
      <c r="BR266" s="66">
        <v>6.4184129083970873</v>
      </c>
      <c r="BS266" s="66">
        <v>7.1151234995456889</v>
      </c>
      <c r="BT266" s="66">
        <v>6.4814814814815378</v>
      </c>
      <c r="BU266" s="66">
        <v>10.409571783580958</v>
      </c>
      <c r="BV266" s="66">
        <v>18.466097932209834</v>
      </c>
      <c r="BW266" s="66">
        <v>16.113001766285436</v>
      </c>
      <c r="BX266" s="66">
        <v>11.96310935441349</v>
      </c>
      <c r="BY266" s="66">
        <v>10.157712553772271</v>
      </c>
      <c r="BZ266" s="66">
        <v>6.2147355850940187</v>
      </c>
      <c r="CA266" s="66">
        <v>4.8992351623820838</v>
      </c>
      <c r="CB266" s="66">
        <v>5.9543421981642695</v>
      </c>
      <c r="CC266" s="66">
        <v>1.9520790329390536</v>
      </c>
      <c r="CD266" s="66">
        <v>1.4661320045486406</v>
      </c>
      <c r="CE266" s="66">
        <v>1.9411246783832325</v>
      </c>
      <c r="CF266" s="66">
        <v>2.4869998988220914</v>
      </c>
      <c r="CG266" s="66">
        <v>-3.9561615500275025</v>
      </c>
      <c r="CH266" s="218"/>
    </row>
    <row r="267" spans="1:86" ht="24">
      <c r="A267" s="40"/>
      <c r="B267" s="167"/>
      <c r="C267" s="37" t="s">
        <v>70</v>
      </c>
      <c r="D267" s="170" t="s">
        <v>71</v>
      </c>
      <c r="E267" s="65"/>
      <c r="F267" s="65"/>
      <c r="G267" s="65"/>
      <c r="H267" s="65"/>
      <c r="I267" s="66">
        <v>8.8335142197134786</v>
      </c>
      <c r="J267" s="66">
        <v>6.9824752932187408</v>
      </c>
      <c r="K267" s="66">
        <v>11.977849785814641</v>
      </c>
      <c r="L267" s="66">
        <v>16.895522513268872</v>
      </c>
      <c r="M267" s="66">
        <v>28.163989334920046</v>
      </c>
      <c r="N267" s="66">
        <v>29.334042492294628</v>
      </c>
      <c r="O267" s="66">
        <v>25.932296599246826</v>
      </c>
      <c r="P267" s="66">
        <v>22.829417773237907</v>
      </c>
      <c r="Q267" s="66">
        <v>-12.189264434212134</v>
      </c>
      <c r="R267" s="66">
        <v>-14.78761524935635</v>
      </c>
      <c r="S267" s="66">
        <v>-20.493785110527796</v>
      </c>
      <c r="T267" s="66">
        <v>-23.076923076923052</v>
      </c>
      <c r="U267" s="66">
        <v>-19.532853969414447</v>
      </c>
      <c r="V267" s="66">
        <v>-22.87115958445321</v>
      </c>
      <c r="W267" s="66">
        <v>-16.888717173668468</v>
      </c>
      <c r="X267" s="66">
        <v>-12.486486486486427</v>
      </c>
      <c r="Y267" s="66">
        <v>11.073326776962574</v>
      </c>
      <c r="Z267" s="66">
        <v>25.637212010843569</v>
      </c>
      <c r="AA267" s="66">
        <v>27.454301123564278</v>
      </c>
      <c r="AB267" s="66">
        <v>28.597899938233354</v>
      </c>
      <c r="AC267" s="66">
        <v>40.983733118956337</v>
      </c>
      <c r="AD267" s="66">
        <v>29.841606982529868</v>
      </c>
      <c r="AE267" s="66">
        <v>26.073362746187371</v>
      </c>
      <c r="AF267" s="66">
        <v>21.133525456292077</v>
      </c>
      <c r="AG267" s="66">
        <v>2.7583203793979152</v>
      </c>
      <c r="AH267" s="66">
        <v>5.9646522323838269</v>
      </c>
      <c r="AI267" s="66">
        <v>5.5293082506909172</v>
      </c>
      <c r="AJ267" s="66">
        <v>6.2648691514670389</v>
      </c>
      <c r="AK267" s="66">
        <v>-2.357453331419606</v>
      </c>
      <c r="AL267" s="66">
        <v>-8.4786543460802477</v>
      </c>
      <c r="AM267" s="66">
        <v>-9.5839839864881782</v>
      </c>
      <c r="AN267" s="66">
        <v>-9.291044776119378</v>
      </c>
      <c r="AO267" s="66">
        <v>-1.2665444376866617</v>
      </c>
      <c r="AP267" s="66">
        <v>4.3067254004633071</v>
      </c>
      <c r="AQ267" s="66">
        <v>7.1258959775880584</v>
      </c>
      <c r="AR267" s="66">
        <v>6.8284656519950602</v>
      </c>
      <c r="AS267" s="66">
        <v>-4.1549176633970717</v>
      </c>
      <c r="AT267" s="66">
        <v>-2.1536470408953079</v>
      </c>
      <c r="AU267" s="66">
        <v>-3.8104582997562062</v>
      </c>
      <c r="AV267" s="66">
        <v>-3.6195610319599894</v>
      </c>
      <c r="AW267" s="66">
        <v>4.8485274604726669</v>
      </c>
      <c r="AX267" s="66">
        <v>-0.94341453878399761</v>
      </c>
      <c r="AY267" s="66">
        <v>-2.4535106055497238</v>
      </c>
      <c r="AZ267" s="66">
        <v>-3.1562125449460297</v>
      </c>
      <c r="BA267" s="66">
        <v>-6.51436191312267</v>
      </c>
      <c r="BB267" s="66">
        <v>-8.1787639628423108</v>
      </c>
      <c r="BC267" s="66">
        <v>-6.5874054320495929</v>
      </c>
      <c r="BD267" s="66">
        <v>-6.1056105610561104</v>
      </c>
      <c r="BE267" s="66">
        <v>0.86538805130990681</v>
      </c>
      <c r="BF267" s="66">
        <v>5.7031771747064965</v>
      </c>
      <c r="BG267" s="66">
        <v>6.6051639258798929</v>
      </c>
      <c r="BH267" s="66">
        <v>8.6994727592267083</v>
      </c>
      <c r="BI267" s="66">
        <v>13.969470610884429</v>
      </c>
      <c r="BJ267" s="66">
        <v>14.442184104251425</v>
      </c>
      <c r="BK267" s="66">
        <v>9.0217394122989987</v>
      </c>
      <c r="BL267" s="66">
        <v>2.8294260307193895</v>
      </c>
      <c r="BM267" s="66">
        <v>-23.707998448857097</v>
      </c>
      <c r="BN267" s="66">
        <v>-46.756722021001671</v>
      </c>
      <c r="BO267" s="66">
        <v>-42.67282337665457</v>
      </c>
      <c r="BP267" s="66">
        <v>-35.652515723270412</v>
      </c>
      <c r="BQ267" s="66">
        <v>-0.51344692723787944</v>
      </c>
      <c r="BR267" s="66">
        <v>36.726175260234328</v>
      </c>
      <c r="BS267" s="66">
        <v>41.444611709226365</v>
      </c>
      <c r="BT267" s="66">
        <v>32.620647525962141</v>
      </c>
      <c r="BU267" s="66">
        <v>13.634013465615098</v>
      </c>
      <c r="BV267" s="66">
        <v>24.253316820601228</v>
      </c>
      <c r="BW267" s="66">
        <v>22.96650223910801</v>
      </c>
      <c r="BX267" s="66">
        <v>25.195762321510884</v>
      </c>
      <c r="BY267" s="66">
        <v>-9.5196890038915853</v>
      </c>
      <c r="BZ267" s="66">
        <v>-13.301183617482167</v>
      </c>
      <c r="CA267" s="66">
        <v>-21.400004788953524</v>
      </c>
      <c r="CB267" s="66">
        <v>-26.490066225165563</v>
      </c>
      <c r="CC267" s="66">
        <v>-10.977019321308362</v>
      </c>
      <c r="CD267" s="66">
        <v>-15.643348116327331</v>
      </c>
      <c r="CE267" s="66">
        <v>-12.527978351993923</v>
      </c>
      <c r="CF267" s="66">
        <v>-7.0348574835315247</v>
      </c>
      <c r="CG267" s="66">
        <v>1.5273798864981529</v>
      </c>
      <c r="CH267" s="218"/>
    </row>
    <row r="268" spans="1:86">
      <c r="A268" s="40"/>
      <c r="B268" s="167" t="s">
        <v>149</v>
      </c>
      <c r="C268" s="37"/>
      <c r="D268" s="168" t="s">
        <v>150</v>
      </c>
      <c r="E268" s="65"/>
      <c r="F268" s="65"/>
      <c r="G268" s="65"/>
      <c r="H268" s="65"/>
      <c r="I268" s="177">
        <v>4.5441434335249795</v>
      </c>
      <c r="J268" s="177">
        <v>4.3129503925498227</v>
      </c>
      <c r="K268" s="177">
        <v>5.9304984627293464</v>
      </c>
      <c r="L268" s="177">
        <v>6.8440199852145298</v>
      </c>
      <c r="M268" s="177">
        <v>12.103058495601047</v>
      </c>
      <c r="N268" s="177">
        <v>16.021660738780781</v>
      </c>
      <c r="O268" s="177">
        <v>10.085384383225374</v>
      </c>
      <c r="P268" s="177">
        <v>6.0012768674185963</v>
      </c>
      <c r="Q268" s="177">
        <v>14.287972694290787</v>
      </c>
      <c r="R268" s="177">
        <v>6.9113542339720482</v>
      </c>
      <c r="S268" s="177">
        <v>4.0037634390617853</v>
      </c>
      <c r="T268" s="177">
        <v>2.7705280064242146</v>
      </c>
      <c r="U268" s="177">
        <v>-14.761803304925436</v>
      </c>
      <c r="V268" s="177">
        <v>-12.783731634828428</v>
      </c>
      <c r="W268" s="177">
        <v>-8.664881097607946</v>
      </c>
      <c r="X268" s="177">
        <v>-6.6419222504395492</v>
      </c>
      <c r="Y268" s="177">
        <v>1.10018083684038</v>
      </c>
      <c r="Z268" s="177">
        <v>2.7795116917710914</v>
      </c>
      <c r="AA268" s="177">
        <v>2.2522306933968395</v>
      </c>
      <c r="AB268" s="177">
        <v>4.3523749738443342</v>
      </c>
      <c r="AC268" s="177">
        <v>14.304677821346189</v>
      </c>
      <c r="AD268" s="177">
        <v>7.483848417776187</v>
      </c>
      <c r="AE268" s="177">
        <v>7.8126763002223498</v>
      </c>
      <c r="AF268" s="177">
        <v>2.9476639262077384</v>
      </c>
      <c r="AG268" s="177">
        <v>4.7833433110111372</v>
      </c>
      <c r="AH268" s="177">
        <v>5.9113817402629962</v>
      </c>
      <c r="AI268" s="177">
        <v>1.9989014070133777</v>
      </c>
      <c r="AJ268" s="177">
        <v>2.434748733931059</v>
      </c>
      <c r="AK268" s="177">
        <v>-11.405475336503471</v>
      </c>
      <c r="AL268" s="177">
        <v>-4.3133204715629603</v>
      </c>
      <c r="AM268" s="177">
        <v>-0.57523125502342509</v>
      </c>
      <c r="AN268" s="177">
        <v>0.38030043734549679</v>
      </c>
      <c r="AO268" s="177">
        <v>6.9162062798220063</v>
      </c>
      <c r="AP268" s="177">
        <v>3.5460123686317075</v>
      </c>
      <c r="AQ268" s="177">
        <v>2.762274653253499</v>
      </c>
      <c r="AR268" s="177">
        <v>2.9551051335480167</v>
      </c>
      <c r="AS268" s="177">
        <v>5.7399207141344988</v>
      </c>
      <c r="AT268" s="177">
        <v>2.3781517836575716</v>
      </c>
      <c r="AU268" s="177">
        <v>1.7875906637027583</v>
      </c>
      <c r="AV268" s="177">
        <v>3.2382704691808755</v>
      </c>
      <c r="AW268" s="177">
        <v>-3.1447324501097569</v>
      </c>
      <c r="AX268" s="177">
        <v>-0.14394212479544422</v>
      </c>
      <c r="AY268" s="177">
        <v>-0.62618565481344035</v>
      </c>
      <c r="AZ268" s="177">
        <v>-0.94457315986457502</v>
      </c>
      <c r="BA268" s="177">
        <v>-1.8139817938221796</v>
      </c>
      <c r="BB268" s="177">
        <v>-3.956206736707955</v>
      </c>
      <c r="BC268" s="177">
        <v>-2.3757038634623768</v>
      </c>
      <c r="BD268" s="177">
        <v>-2.3209787693409538</v>
      </c>
      <c r="BE268" s="177">
        <v>3.7472124923389316</v>
      </c>
      <c r="BF268" s="177">
        <v>6.5136471827004385</v>
      </c>
      <c r="BG268" s="177">
        <v>4.6825017457935587</v>
      </c>
      <c r="BH268" s="177">
        <v>2.8918769570823315</v>
      </c>
      <c r="BI268" s="177">
        <v>-2.4155708754114897</v>
      </c>
      <c r="BJ268" s="177">
        <v>-3.0938209461442767</v>
      </c>
      <c r="BK268" s="177">
        <v>-1.4924361284764984</v>
      </c>
      <c r="BL268" s="177">
        <v>-0.51915503043358058</v>
      </c>
      <c r="BM268" s="177">
        <v>-2.1055503447736044</v>
      </c>
      <c r="BN268" s="177">
        <v>-18.908815234277341</v>
      </c>
      <c r="BO268" s="177">
        <v>-15.814740500391494</v>
      </c>
      <c r="BP268" s="177">
        <v>-11.53500089976626</v>
      </c>
      <c r="BQ268" s="177">
        <v>9.8300348468770551</v>
      </c>
      <c r="BR268" s="177">
        <v>25.654210704239077</v>
      </c>
      <c r="BS268" s="177">
        <v>22.927241654236468</v>
      </c>
      <c r="BT268" s="177">
        <v>19.141578519121708</v>
      </c>
      <c r="BU268" s="177">
        <v>7.6021456212099991</v>
      </c>
      <c r="BV268" s="177">
        <v>14.029850165028535</v>
      </c>
      <c r="BW268" s="177">
        <v>11.654228109681128</v>
      </c>
      <c r="BX268" s="177">
        <v>9.3221785897215028</v>
      </c>
      <c r="BY268" s="177">
        <v>-0.14027077763992679</v>
      </c>
      <c r="BZ268" s="177">
        <v>-3.5346133072274029</v>
      </c>
      <c r="CA268" s="177">
        <v>-4.4875791065419008</v>
      </c>
      <c r="CB268" s="177">
        <v>-4.0293612369203515</v>
      </c>
      <c r="CC268" s="177">
        <v>-7.5995435922072545</v>
      </c>
      <c r="CD268" s="177">
        <v>-2.6675986004241423</v>
      </c>
      <c r="CE268" s="177">
        <v>-1.816662805900819</v>
      </c>
      <c r="CF268" s="177">
        <v>-1.8933386993217169</v>
      </c>
      <c r="CG268" s="177">
        <v>6.5092006784240226</v>
      </c>
      <c r="CH268" s="218"/>
    </row>
    <row r="269" spans="1:86">
      <c r="A269" s="40"/>
      <c r="B269" s="167"/>
      <c r="C269" s="37" t="s">
        <v>72</v>
      </c>
      <c r="D269" s="170" t="s">
        <v>73</v>
      </c>
      <c r="E269" s="65"/>
      <c r="F269" s="65"/>
      <c r="G269" s="65"/>
      <c r="H269" s="65"/>
      <c r="I269" s="66">
        <v>5.2900784024154461</v>
      </c>
      <c r="J269" s="66">
        <v>3.0496041296370464</v>
      </c>
      <c r="K269" s="66">
        <v>2.6778945346830056</v>
      </c>
      <c r="L269" s="66">
        <v>4.0507859820577465</v>
      </c>
      <c r="M269" s="66">
        <v>3.9116401082499834</v>
      </c>
      <c r="N269" s="66">
        <v>6.0870415395769584</v>
      </c>
      <c r="O269" s="66">
        <v>6.6555321251412494</v>
      </c>
      <c r="P269" s="66">
        <v>7.5537478210342215</v>
      </c>
      <c r="Q269" s="66">
        <v>6.4837315973883705</v>
      </c>
      <c r="R269" s="66">
        <v>3.6351219449174863</v>
      </c>
      <c r="S269" s="66">
        <v>3.7353879554590037</v>
      </c>
      <c r="T269" s="66">
        <v>2.0529443544030244</v>
      </c>
      <c r="U269" s="66">
        <v>4.433791329750747</v>
      </c>
      <c r="V269" s="66">
        <v>-1.0272565907468447</v>
      </c>
      <c r="W269" s="66">
        <v>-1.9615586121619089</v>
      </c>
      <c r="X269" s="66">
        <v>-2.011646373742721</v>
      </c>
      <c r="Y269" s="66">
        <v>-3.2410360858267353</v>
      </c>
      <c r="Z269" s="66">
        <v>3.5979365667767809</v>
      </c>
      <c r="AA269" s="66">
        <v>3.1235584376139656</v>
      </c>
      <c r="AB269" s="66">
        <v>3.2955159373312171</v>
      </c>
      <c r="AC269" s="66">
        <v>-4.7835610688013901</v>
      </c>
      <c r="AD269" s="66">
        <v>-0.75876603500638851</v>
      </c>
      <c r="AE269" s="66">
        <v>7.163397386220467</v>
      </c>
      <c r="AF269" s="66">
        <v>8.1589958158995444</v>
      </c>
      <c r="AG269" s="66">
        <v>26.186421394402132</v>
      </c>
      <c r="AH269" s="66">
        <v>14.346126995014714</v>
      </c>
      <c r="AI269" s="66">
        <v>4.7539508851641017</v>
      </c>
      <c r="AJ269" s="66">
        <v>2.2243713733075481</v>
      </c>
      <c r="AK269" s="66">
        <v>-9.7373011840314945</v>
      </c>
      <c r="AL269" s="66">
        <v>-2.0715640766041901</v>
      </c>
      <c r="AM269" s="66">
        <v>0.9870354028314523</v>
      </c>
      <c r="AN269" s="66">
        <v>2.8855250709555378</v>
      </c>
      <c r="AO269" s="66">
        <v>5.4874079011588748</v>
      </c>
      <c r="AP269" s="66">
        <v>2.7684393044313538</v>
      </c>
      <c r="AQ269" s="66">
        <v>1.7422075902135674</v>
      </c>
      <c r="AR269" s="66">
        <v>1.3333333333333712</v>
      </c>
      <c r="AS269" s="66">
        <v>2.9237669476116253</v>
      </c>
      <c r="AT269" s="66">
        <v>9.2773741264281284E-2</v>
      </c>
      <c r="AU269" s="66">
        <v>1.1041365378580537</v>
      </c>
      <c r="AV269" s="66">
        <v>4.6279491833030448</v>
      </c>
      <c r="AW269" s="66">
        <v>9.3988768664306832</v>
      </c>
      <c r="AX269" s="66">
        <v>8.1733246939159869</v>
      </c>
      <c r="AY269" s="66">
        <v>4.8955568180896591</v>
      </c>
      <c r="AZ269" s="66">
        <v>2.2549869904596704</v>
      </c>
      <c r="BA269" s="66">
        <v>-2.5619876905513621</v>
      </c>
      <c r="BB269" s="66">
        <v>-1.1794631135290388</v>
      </c>
      <c r="BC269" s="66">
        <v>0.1483858412569532</v>
      </c>
      <c r="BD269" s="66">
        <v>-0.42408821034767641</v>
      </c>
      <c r="BE269" s="66">
        <v>-3.3050660811840658</v>
      </c>
      <c r="BF269" s="66">
        <v>0.34238907097943638</v>
      </c>
      <c r="BG269" s="66">
        <v>0.68925351825343739</v>
      </c>
      <c r="BH269" s="66">
        <v>0.21294718909699384</v>
      </c>
      <c r="BI269" s="66">
        <v>2.0461417534828712</v>
      </c>
      <c r="BJ269" s="66">
        <v>1.7326404645504994</v>
      </c>
      <c r="BK269" s="66">
        <v>2.1872485466292773</v>
      </c>
      <c r="BL269" s="66">
        <v>1.9549511262218857</v>
      </c>
      <c r="BM269" s="66">
        <v>-1.4709855498643805</v>
      </c>
      <c r="BN269" s="66">
        <v>-26.658567643308189</v>
      </c>
      <c r="BO269" s="66">
        <v>-22.158173002371967</v>
      </c>
      <c r="BP269" s="66">
        <v>-16.506877865777398</v>
      </c>
      <c r="BQ269" s="66">
        <v>9.6039876056172915</v>
      </c>
      <c r="BR269" s="66">
        <v>33.931797845276236</v>
      </c>
      <c r="BS269" s="66">
        <v>29.33465639893069</v>
      </c>
      <c r="BT269" s="66">
        <v>24.862705941088365</v>
      </c>
      <c r="BU269" s="66">
        <v>2.8164146197806588</v>
      </c>
      <c r="BV269" s="66">
        <v>7.8434647064344176</v>
      </c>
      <c r="BW269" s="66">
        <v>4.5812687901561731</v>
      </c>
      <c r="BX269" s="66">
        <v>0.3998400639744375</v>
      </c>
      <c r="BY269" s="66">
        <v>-8.965143425396306</v>
      </c>
      <c r="BZ269" s="66">
        <v>-6.2811397150080097</v>
      </c>
      <c r="CA269" s="66">
        <v>-8.3303135304728642</v>
      </c>
      <c r="CB269" s="66">
        <v>-8.5225009956192821</v>
      </c>
      <c r="CC269" s="66">
        <v>-9.0218030054341369</v>
      </c>
      <c r="CD269" s="66">
        <v>-9.3549211085829711</v>
      </c>
      <c r="CE269" s="66">
        <v>-7.8973004816007801</v>
      </c>
      <c r="CF269" s="66">
        <v>-6.7220374851583529</v>
      </c>
      <c r="CG269" s="66">
        <v>8.3311652334001423</v>
      </c>
      <c r="CH269" s="218"/>
    </row>
    <row r="270" spans="1:86">
      <c r="A270" s="36"/>
      <c r="B270" s="37"/>
      <c r="C270" s="37" t="s">
        <v>74</v>
      </c>
      <c r="D270" s="170" t="s">
        <v>75</v>
      </c>
      <c r="E270" s="68"/>
      <c r="F270" s="68"/>
      <c r="G270" s="68"/>
      <c r="H270" s="68"/>
      <c r="I270" s="66">
        <v>4.3922573771895514</v>
      </c>
      <c r="J270" s="66">
        <v>4.6498296224765312</v>
      </c>
      <c r="K270" s="66">
        <v>7.8982437045404481</v>
      </c>
      <c r="L270" s="66">
        <v>8.8150287866550485</v>
      </c>
      <c r="M270" s="66">
        <v>17.332763506893187</v>
      </c>
      <c r="N270" s="66">
        <v>22.25738502338173</v>
      </c>
      <c r="O270" s="66">
        <v>11.908008499673656</v>
      </c>
      <c r="P270" s="66">
        <v>4.9468791500662661</v>
      </c>
      <c r="Q270" s="66">
        <v>18.469981109448554</v>
      </c>
      <c r="R270" s="66">
        <v>8.8843292567208749</v>
      </c>
      <c r="S270" s="66">
        <v>4.0390281298491715</v>
      </c>
      <c r="T270" s="66">
        <v>3.3217336285985937</v>
      </c>
      <c r="U270" s="66">
        <v>-26.004389392935877</v>
      </c>
      <c r="V270" s="66">
        <v>-20.090050225336128</v>
      </c>
      <c r="W270" s="66">
        <v>-13.753808172044558</v>
      </c>
      <c r="X270" s="66">
        <v>-9.9510104102878216</v>
      </c>
      <c r="Y270" s="66">
        <v>3.0334898034399629</v>
      </c>
      <c r="Z270" s="66">
        <v>1.702674474785141</v>
      </c>
      <c r="AA270" s="66">
        <v>1.0513634882622966</v>
      </c>
      <c r="AB270" s="66">
        <v>5.1343080584834979</v>
      </c>
      <c r="AC270" s="66">
        <v>26.573933171395467</v>
      </c>
      <c r="AD270" s="66">
        <v>13.120038890411863</v>
      </c>
      <c r="AE270" s="66">
        <v>8.1632620215835914</v>
      </c>
      <c r="AF270" s="66">
        <v>-0.74385510996121695</v>
      </c>
      <c r="AG270" s="66">
        <v>-7.9460201983201699</v>
      </c>
      <c r="AH270" s="66">
        <v>-0.56361321204656178</v>
      </c>
      <c r="AI270" s="66">
        <v>2.5346593991898203E-2</v>
      </c>
      <c r="AJ270" s="66">
        <v>2.5741283805800208</v>
      </c>
      <c r="AK270" s="66">
        <v>-12.791852998991189</v>
      </c>
      <c r="AL270" s="66">
        <v>-5.9768694642736335</v>
      </c>
      <c r="AM270" s="66">
        <v>-1.6340766419400268</v>
      </c>
      <c r="AN270" s="66">
        <v>-1.429479034307505</v>
      </c>
      <c r="AO270" s="66">
        <v>7.258049079772718</v>
      </c>
      <c r="AP270" s="66">
        <v>4.1710902310803561</v>
      </c>
      <c r="AQ270" s="66">
        <v>3.8565519146838199</v>
      </c>
      <c r="AR270" s="66">
        <v>4.1894940380276608</v>
      </c>
      <c r="AS270" s="66">
        <v>7.4828032234534447</v>
      </c>
      <c r="AT270" s="66">
        <v>4.7786443899016717</v>
      </c>
      <c r="AU270" s="66">
        <v>2.7698563268112082</v>
      </c>
      <c r="AV270" s="66">
        <v>2.2270337148159598</v>
      </c>
      <c r="AW270" s="66">
        <v>-10.680567480321756</v>
      </c>
      <c r="AX270" s="66">
        <v>-5.3082903434757611</v>
      </c>
      <c r="AY270" s="66">
        <v>-4.0508675239881171</v>
      </c>
      <c r="AZ270" s="66">
        <v>-3.1770045385779042</v>
      </c>
      <c r="BA270" s="66">
        <v>-1.0738268734216092</v>
      </c>
      <c r="BB270" s="66">
        <v>-5.6954219469515266</v>
      </c>
      <c r="BC270" s="66">
        <v>-4.2903988013272851</v>
      </c>
      <c r="BD270" s="66">
        <v>-3.6875</v>
      </c>
      <c r="BE270" s="66">
        <v>8.8313758538631362</v>
      </c>
      <c r="BF270" s="66">
        <v>10.625066256541203</v>
      </c>
      <c r="BG270" s="66">
        <v>7.198727647511177</v>
      </c>
      <c r="BH270" s="66">
        <v>4.6722907203115227</v>
      </c>
      <c r="BI270" s="66">
        <v>-5.2198987887008741</v>
      </c>
      <c r="BJ270" s="66">
        <v>-5.6215391883961416</v>
      </c>
      <c r="BK270" s="66">
        <v>-3.6042155832129055</v>
      </c>
      <c r="BL270" s="66">
        <v>-2.1078735275883389</v>
      </c>
      <c r="BM270" s="66">
        <v>-1.3077923874193687</v>
      </c>
      <c r="BN270" s="66">
        <v>-13.354497031368354</v>
      </c>
      <c r="BO270" s="66">
        <v>-11.446025063249436</v>
      </c>
      <c r="BP270" s="66">
        <v>-8.2647245091830541</v>
      </c>
      <c r="BQ270" s="66">
        <v>9.9675939324100256</v>
      </c>
      <c r="BR270" s="66">
        <v>21.175080194730683</v>
      </c>
      <c r="BS270" s="66">
        <v>19.29847203517005</v>
      </c>
      <c r="BT270" s="66">
        <v>15.636865723161961</v>
      </c>
      <c r="BU270" s="66">
        <v>11.787562288769806</v>
      </c>
      <c r="BV270" s="66">
        <v>17.874947030439742</v>
      </c>
      <c r="BW270" s="66">
        <v>16.389977327880899</v>
      </c>
      <c r="BX270" s="66">
        <v>15.492537313432791</v>
      </c>
      <c r="BY270" s="66">
        <v>5.363498806049833</v>
      </c>
      <c r="BZ270" s="66">
        <v>-1.9352010878086503</v>
      </c>
      <c r="CA270" s="66">
        <v>-2.1021336461946589</v>
      </c>
      <c r="CB270" s="66">
        <v>-1.2664771258722283</v>
      </c>
      <c r="CC270" s="66">
        <v>-6.0813602952103025</v>
      </c>
      <c r="CD270" s="66">
        <v>1.1638101702965571</v>
      </c>
      <c r="CE270" s="66">
        <v>1.7193028235988947</v>
      </c>
      <c r="CF270" s="66">
        <v>1.0509201541203339</v>
      </c>
      <c r="CG270" s="66">
        <v>4.5583512538939601</v>
      </c>
      <c r="CH270" s="218"/>
    </row>
    <row r="271" spans="1:86">
      <c r="A271" s="36"/>
      <c r="B271" s="167" t="s">
        <v>110</v>
      </c>
      <c r="C271" s="37"/>
      <c r="D271" s="168" t="s">
        <v>120</v>
      </c>
      <c r="E271" s="68"/>
      <c r="F271" s="68"/>
      <c r="G271" s="68"/>
      <c r="H271" s="68"/>
      <c r="I271" s="177">
        <v>4.1874865494273479</v>
      </c>
      <c r="J271" s="177">
        <v>3.3065665942425113</v>
      </c>
      <c r="K271" s="177">
        <v>3.3838043887431724</v>
      </c>
      <c r="L271" s="177">
        <v>4.4048660391461141</v>
      </c>
      <c r="M271" s="177">
        <v>6.9174549484291248</v>
      </c>
      <c r="N271" s="177">
        <v>5.7867819168939292</v>
      </c>
      <c r="O271" s="177">
        <v>5.3296968546800514</v>
      </c>
      <c r="P271" s="177">
        <v>4.7901911507122179</v>
      </c>
      <c r="Q271" s="177">
        <v>-0.66596774369999423</v>
      </c>
      <c r="R271" s="177">
        <v>0.53636457247891656</v>
      </c>
      <c r="S271" s="177">
        <v>0.34319840081498398</v>
      </c>
      <c r="T271" s="177">
        <v>-0.13081395348837077</v>
      </c>
      <c r="U271" s="177">
        <v>0.11053457707052416</v>
      </c>
      <c r="V271" s="177">
        <v>0.3104443452247807</v>
      </c>
      <c r="W271" s="177">
        <v>1.5738458454676305</v>
      </c>
      <c r="X271" s="177">
        <v>3.361956047154635</v>
      </c>
      <c r="Y271" s="177">
        <v>9.7787156651464926</v>
      </c>
      <c r="Z271" s="177">
        <v>8.5607851230181211</v>
      </c>
      <c r="AA271" s="177">
        <v>6.8024869839329796</v>
      </c>
      <c r="AB271" s="177">
        <v>4.8155449169248215</v>
      </c>
      <c r="AC271" s="177">
        <v>2.8435809360993289</v>
      </c>
      <c r="AD271" s="177">
        <v>2.3642409385861356</v>
      </c>
      <c r="AE271" s="177">
        <v>2.6670782122280485</v>
      </c>
      <c r="AF271" s="177">
        <v>3.3449758194518608</v>
      </c>
      <c r="AG271" s="177">
        <v>1.2238776812767895</v>
      </c>
      <c r="AH271" s="177">
        <v>1.9341085928685118</v>
      </c>
      <c r="AI271" s="177">
        <v>2.5143011706549032</v>
      </c>
      <c r="AJ271" s="177">
        <v>2.352788249057653</v>
      </c>
      <c r="AK271" s="177">
        <v>2.7350732956260941</v>
      </c>
      <c r="AL271" s="177">
        <v>4.1468747853383974</v>
      </c>
      <c r="AM271" s="177">
        <v>3.7857116029640139</v>
      </c>
      <c r="AN271" s="177">
        <v>4.0386080772160824</v>
      </c>
      <c r="AO271" s="177">
        <v>5.9882619714728804</v>
      </c>
      <c r="AP271" s="177">
        <v>4.9856690083203858</v>
      </c>
      <c r="AQ271" s="177">
        <v>4.6109961357230418</v>
      </c>
      <c r="AR271" s="177">
        <v>3.9489746093751279</v>
      </c>
      <c r="AS271" s="177">
        <v>-1.1584068941988903</v>
      </c>
      <c r="AT271" s="177">
        <v>-1.7936110429481715</v>
      </c>
      <c r="AU271" s="177">
        <v>-1.3492005136656644</v>
      </c>
      <c r="AV271" s="177">
        <v>-1.1097410604192959</v>
      </c>
      <c r="AW271" s="177">
        <v>1.6730167339592299</v>
      </c>
      <c r="AX271" s="177">
        <v>0.90443231615597597</v>
      </c>
      <c r="AY271" s="177">
        <v>0.64256398604575793</v>
      </c>
      <c r="AZ271" s="177">
        <v>0.87875549222189875</v>
      </c>
      <c r="BA271" s="177">
        <v>0.90384837853680722</v>
      </c>
      <c r="BB271" s="177">
        <v>2.5400767512931139</v>
      </c>
      <c r="BC271" s="177">
        <v>2.9453211025650461</v>
      </c>
      <c r="BD271" s="177">
        <v>3.1135962330781695</v>
      </c>
      <c r="BE271" s="177">
        <v>2.6286938163663081</v>
      </c>
      <c r="BF271" s="177">
        <v>2.7656673189888892</v>
      </c>
      <c r="BG271" s="177">
        <v>2.8634875625124465</v>
      </c>
      <c r="BH271" s="177">
        <v>2.7684228551857899</v>
      </c>
      <c r="BI271" s="177">
        <v>2.9274251404643792</v>
      </c>
      <c r="BJ271" s="177">
        <v>2.891433060495757</v>
      </c>
      <c r="BK271" s="177">
        <v>3.0090655037173946</v>
      </c>
      <c r="BL271" s="177">
        <v>3.027105087758315</v>
      </c>
      <c r="BM271" s="177">
        <v>5.1119614876791815</v>
      </c>
      <c r="BN271" s="177">
        <v>-1.6053617989839069</v>
      </c>
      <c r="BO271" s="177">
        <v>-2.1054922303224544</v>
      </c>
      <c r="BP271" s="177">
        <v>-1.4124750660412957</v>
      </c>
      <c r="BQ271" s="177">
        <v>-0.53687467199048911</v>
      </c>
      <c r="BR271" s="177">
        <v>5.136168979018251</v>
      </c>
      <c r="BS271" s="177">
        <v>6.4456745188515185</v>
      </c>
      <c r="BT271" s="177">
        <v>6.5893804341882145</v>
      </c>
      <c r="BU271" s="177">
        <v>5.9479972266843362</v>
      </c>
      <c r="BV271" s="177">
        <v>6.6346833047714995</v>
      </c>
      <c r="BW271" s="177">
        <v>5.5159630028287552</v>
      </c>
      <c r="BX271" s="177">
        <v>4.4633695875229762</v>
      </c>
      <c r="BY271" s="177">
        <v>2.2993095854077126</v>
      </c>
      <c r="BZ271" s="177">
        <v>2.4552056350988636</v>
      </c>
      <c r="CA271" s="177">
        <v>2.8277048512328093</v>
      </c>
      <c r="CB271" s="177">
        <v>3.1873096945291337</v>
      </c>
      <c r="CC271" s="177">
        <v>5.7088265216802512</v>
      </c>
      <c r="CD271" s="177">
        <v>4.3033395981537268</v>
      </c>
      <c r="CE271" s="177">
        <v>3.2605096886228324</v>
      </c>
      <c r="CF271" s="177">
        <v>2.5726760132410078</v>
      </c>
      <c r="CG271" s="177">
        <v>-0.78034527623557892</v>
      </c>
      <c r="CH271" s="218"/>
    </row>
    <row r="272" spans="1:86" ht="24">
      <c r="A272" s="36"/>
      <c r="B272" s="167"/>
      <c r="C272" s="37" t="s">
        <v>169</v>
      </c>
      <c r="D272" s="170" t="s">
        <v>76</v>
      </c>
      <c r="E272" s="68"/>
      <c r="F272" s="68"/>
      <c r="G272" s="68"/>
      <c r="H272" s="68"/>
      <c r="I272" s="66">
        <v>4.5768150394095812</v>
      </c>
      <c r="J272" s="66">
        <v>3.6955902089874826</v>
      </c>
      <c r="K272" s="66">
        <v>4.0114698760305174</v>
      </c>
      <c r="L272" s="66">
        <v>4.2777319004669181</v>
      </c>
      <c r="M272" s="66">
        <v>5.0357231843595258</v>
      </c>
      <c r="N272" s="66">
        <v>4.5922626214349691</v>
      </c>
      <c r="O272" s="66">
        <v>3.9875115200331805</v>
      </c>
      <c r="P272" s="66">
        <v>3.7508784258607477</v>
      </c>
      <c r="Q272" s="66">
        <v>0.3397414522348754</v>
      </c>
      <c r="R272" s="66">
        <v>1.4460396727987899</v>
      </c>
      <c r="S272" s="66">
        <v>1.6549617766392828</v>
      </c>
      <c r="T272" s="66">
        <v>1.4986029972060066</v>
      </c>
      <c r="U272" s="66">
        <v>1.3410564772100599</v>
      </c>
      <c r="V272" s="66">
        <v>0.42073022059123844</v>
      </c>
      <c r="W272" s="66">
        <v>0.83008582007191478</v>
      </c>
      <c r="X272" s="66">
        <v>1.3680347013681313</v>
      </c>
      <c r="Y272" s="66">
        <v>7.0763521219241738</v>
      </c>
      <c r="Z272" s="66">
        <v>6.8282531451505832</v>
      </c>
      <c r="AA272" s="66">
        <v>5.5701439663003498</v>
      </c>
      <c r="AB272" s="66">
        <v>4.5506912442394594</v>
      </c>
      <c r="AC272" s="66">
        <v>2.9889288793095972</v>
      </c>
      <c r="AD272" s="66">
        <v>1.8481452129352363</v>
      </c>
      <c r="AE272" s="66">
        <v>2.0317421295829092</v>
      </c>
      <c r="AF272" s="66">
        <v>2.6839826839828618</v>
      </c>
      <c r="AG272" s="66">
        <v>-0.69697807769271947</v>
      </c>
      <c r="AH272" s="66">
        <v>1.009865088033024</v>
      </c>
      <c r="AI272" s="66">
        <v>2.0052946130046507</v>
      </c>
      <c r="AJ272" s="66">
        <v>1.9546221063926055</v>
      </c>
      <c r="AK272" s="66">
        <v>3.2138066026494698</v>
      </c>
      <c r="AL272" s="66">
        <v>4.1025808671308681</v>
      </c>
      <c r="AM272" s="66">
        <v>3.4328972157798461</v>
      </c>
      <c r="AN272" s="66">
        <v>3.4358318923389959</v>
      </c>
      <c r="AO272" s="66">
        <v>5.0795005434419949</v>
      </c>
      <c r="AP272" s="66">
        <v>4.0061213794136705</v>
      </c>
      <c r="AQ272" s="66">
        <v>3.8840527513751084</v>
      </c>
      <c r="AR272" s="66">
        <v>3.2635557493822347</v>
      </c>
      <c r="AS272" s="66">
        <v>-1.5702872728683133</v>
      </c>
      <c r="AT272" s="66">
        <v>-2.0714841527960743</v>
      </c>
      <c r="AU272" s="66">
        <v>-1.7752890741677305</v>
      </c>
      <c r="AV272" s="66">
        <v>-1.3373689026536795</v>
      </c>
      <c r="AW272" s="66">
        <v>1.2649386500066981</v>
      </c>
      <c r="AX272" s="66">
        <v>1.0001651227170356</v>
      </c>
      <c r="AY272" s="66">
        <v>0.83584959394073621</v>
      </c>
      <c r="AZ272" s="66">
        <v>0.87750588571027777</v>
      </c>
      <c r="BA272" s="66">
        <v>1.8123407044300563</v>
      </c>
      <c r="BB272" s="66">
        <v>3.1454574050801654</v>
      </c>
      <c r="BC272" s="66">
        <v>3.3634037171849798</v>
      </c>
      <c r="BD272" s="66">
        <v>3.5007072135782948</v>
      </c>
      <c r="BE272" s="66">
        <v>3.1187551068082513</v>
      </c>
      <c r="BF272" s="66">
        <v>2.8340476500566183</v>
      </c>
      <c r="BG272" s="66">
        <v>2.9811838862925129</v>
      </c>
      <c r="BH272" s="66">
        <v>2.9381619405536128</v>
      </c>
      <c r="BI272" s="66">
        <v>2.5904928815925672</v>
      </c>
      <c r="BJ272" s="66">
        <v>2.6901383923396196</v>
      </c>
      <c r="BK272" s="66">
        <v>2.8159080229975757</v>
      </c>
      <c r="BL272" s="66">
        <v>2.9737802854297826</v>
      </c>
      <c r="BM272" s="66">
        <v>4.9956353828147115</v>
      </c>
      <c r="BN272" s="66">
        <v>-0.78881420230649724</v>
      </c>
      <c r="BO272" s="66">
        <v>-1.1007642447595885</v>
      </c>
      <c r="BP272" s="66">
        <v>-0.45768065493463439</v>
      </c>
      <c r="BQ272" s="66">
        <v>4.2314942636778596E-4</v>
      </c>
      <c r="BR272" s="66">
        <v>5.0005762832240777</v>
      </c>
      <c r="BS272" s="66">
        <v>5.7314669654933397</v>
      </c>
      <c r="BT272" s="66">
        <v>5.5238958684109036</v>
      </c>
      <c r="BU272" s="66">
        <v>4.808457603584614</v>
      </c>
      <c r="BV272" s="66">
        <v>5.5212536395069662</v>
      </c>
      <c r="BW272" s="66">
        <v>4.6709861405631159</v>
      </c>
      <c r="BX272" s="66">
        <v>3.8969008898435078</v>
      </c>
      <c r="BY272" s="66">
        <v>2.9350935392914437</v>
      </c>
      <c r="BZ272" s="66">
        <v>3.1898516003584945</v>
      </c>
      <c r="CA272" s="66">
        <v>4.0088253703935948</v>
      </c>
      <c r="CB272" s="66">
        <v>4.5481393975191224</v>
      </c>
      <c r="CC272" s="66">
        <v>5.9369687190123699</v>
      </c>
      <c r="CD272" s="66">
        <v>4.7414055297509492</v>
      </c>
      <c r="CE272" s="66">
        <v>3.6666803207471048</v>
      </c>
      <c r="CF272" s="66">
        <v>2.8760778023746383</v>
      </c>
      <c r="CG272" s="66">
        <v>8.1827674940115003E-2</v>
      </c>
      <c r="CH272" s="218"/>
    </row>
    <row r="273" spans="1:86" ht="24">
      <c r="A273" s="41"/>
      <c r="B273" s="167"/>
      <c r="C273" s="37" t="s">
        <v>77</v>
      </c>
      <c r="D273" s="170" t="s">
        <v>78</v>
      </c>
      <c r="E273" s="69"/>
      <c r="F273" s="69"/>
      <c r="G273" s="69"/>
      <c r="H273" s="69"/>
      <c r="I273" s="66">
        <v>0.46368980604654553</v>
      </c>
      <c r="J273" s="66">
        <v>1.1160514382786175</v>
      </c>
      <c r="K273" s="66">
        <v>-0.37589388898838649</v>
      </c>
      <c r="L273" s="66">
        <v>5.1601423469523269</v>
      </c>
      <c r="M273" s="66">
        <v>16.250516597997162</v>
      </c>
      <c r="N273" s="66">
        <v>11.390594177840669</v>
      </c>
      <c r="O273" s="66">
        <v>11.56959272765981</v>
      </c>
      <c r="P273" s="66">
        <v>9.9266779469825224</v>
      </c>
      <c r="Q273" s="66">
        <v>-6.9966148534814181</v>
      </c>
      <c r="R273" s="66">
        <v>-4.4961724005129469</v>
      </c>
      <c r="S273" s="66">
        <v>-5.9769094127572089</v>
      </c>
      <c r="T273" s="66">
        <v>-7.2857875833760914</v>
      </c>
      <c r="U273" s="66">
        <v>-2.2717004715829887</v>
      </c>
      <c r="V273" s="66">
        <v>0.79582156673556881</v>
      </c>
      <c r="W273" s="66">
        <v>4.4820646728956888</v>
      </c>
      <c r="X273" s="66">
        <v>11.400110680686296</v>
      </c>
      <c r="Y273" s="66">
        <v>21.798632528585074</v>
      </c>
      <c r="Z273" s="66">
        <v>15.449220028502879</v>
      </c>
      <c r="AA273" s="66">
        <v>12.043769609024963</v>
      </c>
      <c r="AB273" s="66">
        <v>6.5573770491802748</v>
      </c>
      <c r="AC273" s="66">
        <v>1.7149799782540498</v>
      </c>
      <c r="AD273" s="66">
        <v>5.4645457024436723</v>
      </c>
      <c r="AE273" s="66">
        <v>6.8013624459329236</v>
      </c>
      <c r="AF273" s="66">
        <v>7.6456876456876444</v>
      </c>
      <c r="AG273" s="66">
        <v>8.1795219491411757</v>
      </c>
      <c r="AH273" s="66">
        <v>6.4690152732211033</v>
      </c>
      <c r="AI273" s="66">
        <v>5.8023656620710398</v>
      </c>
      <c r="AJ273" s="66">
        <v>4.8938934603724107</v>
      </c>
      <c r="AK273" s="66">
        <v>7.3156109476991276</v>
      </c>
      <c r="AL273" s="66">
        <v>6.7116040774931349</v>
      </c>
      <c r="AM273" s="66">
        <v>6.854794989024569</v>
      </c>
      <c r="AN273" s="66">
        <v>7.6796036333609266</v>
      </c>
      <c r="AO273" s="66">
        <v>8.9311741998337624</v>
      </c>
      <c r="AP273" s="66">
        <v>10.557553727577158</v>
      </c>
      <c r="AQ273" s="66">
        <v>8.9324057835255246</v>
      </c>
      <c r="AR273" s="66">
        <v>7.9754601226993884</v>
      </c>
      <c r="AS273" s="66">
        <v>0.39599706402313473</v>
      </c>
      <c r="AT273" s="66">
        <v>-0.30870155475608385</v>
      </c>
      <c r="AU273" s="66">
        <v>1.0023354471780266</v>
      </c>
      <c r="AV273" s="66">
        <v>0.31960227272725206</v>
      </c>
      <c r="AW273" s="66">
        <v>-2.1572589162403233E-2</v>
      </c>
      <c r="AX273" s="66">
        <v>-0.62211398876377189</v>
      </c>
      <c r="AY273" s="66">
        <v>-0.42240688567723339</v>
      </c>
      <c r="AZ273" s="66">
        <v>0.88495575221239164</v>
      </c>
      <c r="BA273" s="66">
        <v>1.08385315584907</v>
      </c>
      <c r="BB273" s="66">
        <v>1.7314164250144159</v>
      </c>
      <c r="BC273" s="66">
        <v>1.6333190770647263</v>
      </c>
      <c r="BD273" s="66">
        <v>1.3333333333333712</v>
      </c>
      <c r="BE273" s="66">
        <v>1.2428290598612648</v>
      </c>
      <c r="BF273" s="66">
        <v>2.3065809979069201</v>
      </c>
      <c r="BG273" s="66">
        <v>2.3366513517909766</v>
      </c>
      <c r="BH273" s="66">
        <v>2.0083102493074563</v>
      </c>
      <c r="BI273" s="66">
        <v>3.1057061184568227</v>
      </c>
      <c r="BJ273" s="66">
        <v>3.386862474929913</v>
      </c>
      <c r="BK273" s="66">
        <v>3.5393960079270954</v>
      </c>
      <c r="BL273" s="66">
        <v>3.2586558044806537</v>
      </c>
      <c r="BM273" s="66">
        <v>1.1440834410275187</v>
      </c>
      <c r="BN273" s="66">
        <v>-6.298114516848571</v>
      </c>
      <c r="BO273" s="66">
        <v>-6.826098912539095</v>
      </c>
      <c r="BP273" s="66">
        <v>-5.7856673241289229</v>
      </c>
      <c r="BQ273" s="66">
        <v>1.8615990719587501</v>
      </c>
      <c r="BR273" s="66">
        <v>7.5509331388795715</v>
      </c>
      <c r="BS273" s="66">
        <v>10.296983138689569</v>
      </c>
      <c r="BT273" s="66">
        <v>11.444521981856283</v>
      </c>
      <c r="BU273" s="66">
        <v>10.374164527062618</v>
      </c>
      <c r="BV273" s="66">
        <v>11.100567662149302</v>
      </c>
      <c r="BW273" s="66">
        <v>9.2289767391295499</v>
      </c>
      <c r="BX273" s="66">
        <v>7.0757670632436174</v>
      </c>
      <c r="BY273" s="66">
        <v>-1.242545181273087</v>
      </c>
      <c r="BZ273" s="66">
        <v>-1.8883559601006965</v>
      </c>
      <c r="CA273" s="66">
        <v>-3.3538257505595936</v>
      </c>
      <c r="CB273" s="66">
        <v>-3.5087719298245617</v>
      </c>
      <c r="CC273" s="66">
        <v>9.6391831513201964E-2</v>
      </c>
      <c r="CD273" s="66">
        <v>0.21473338317051116</v>
      </c>
      <c r="CE273" s="66">
        <v>0.600388166394211</v>
      </c>
      <c r="CF273" s="66">
        <v>0.81199959867879556</v>
      </c>
      <c r="CG273" s="66">
        <v>-0.46970923164701617</v>
      </c>
      <c r="CH273" s="218"/>
    </row>
    <row r="274" spans="1:86" ht="24">
      <c r="A274" s="40"/>
      <c r="B274" s="167" t="s">
        <v>111</v>
      </c>
      <c r="C274" s="37"/>
      <c r="D274" s="168" t="s">
        <v>121</v>
      </c>
      <c r="E274" s="65"/>
      <c r="F274" s="65"/>
      <c r="G274" s="65"/>
      <c r="H274" s="65"/>
      <c r="I274" s="177">
        <v>7.0685937586505929</v>
      </c>
      <c r="J274" s="177">
        <v>7.6156874759473396</v>
      </c>
      <c r="K274" s="177">
        <v>7.3863946387293709</v>
      </c>
      <c r="L274" s="177">
        <v>6.7662998827900083</v>
      </c>
      <c r="M274" s="177">
        <v>6.106206919205647</v>
      </c>
      <c r="N274" s="177">
        <v>4.7287384207118635</v>
      </c>
      <c r="O274" s="177">
        <v>3.6583715670209642</v>
      </c>
      <c r="P274" s="177">
        <v>3.3225657591141413</v>
      </c>
      <c r="Q274" s="177">
        <v>-2.7787378590682721</v>
      </c>
      <c r="R274" s="177">
        <v>-1.5315103626223987</v>
      </c>
      <c r="S274" s="177">
        <v>0.10433773235949673</v>
      </c>
      <c r="T274" s="177">
        <v>1.6227482507072892</v>
      </c>
      <c r="U274" s="177">
        <v>1.2417534382853717</v>
      </c>
      <c r="V274" s="177">
        <v>1.46070531759716</v>
      </c>
      <c r="W274" s="177">
        <v>1.2239883559594773</v>
      </c>
      <c r="X274" s="177">
        <v>0.68854380310563101</v>
      </c>
      <c r="Y274" s="177">
        <v>5.5786892277477307</v>
      </c>
      <c r="Z274" s="177">
        <v>4.0681711776511946</v>
      </c>
      <c r="AA274" s="177">
        <v>3.2195874713645765</v>
      </c>
      <c r="AB274" s="177">
        <v>2.2843008875310602</v>
      </c>
      <c r="AC274" s="177">
        <v>1.4412038587259985</v>
      </c>
      <c r="AD274" s="177">
        <v>2.3041303509755693</v>
      </c>
      <c r="AE274" s="177">
        <v>2.6196741973938629</v>
      </c>
      <c r="AF274" s="177">
        <v>2.5604551920341407</v>
      </c>
      <c r="AG274" s="177">
        <v>3.9067196069789247</v>
      </c>
      <c r="AH274" s="177">
        <v>2.6464639213515966</v>
      </c>
      <c r="AI274" s="177">
        <v>1.7103868598964169</v>
      </c>
      <c r="AJ274" s="177">
        <v>1.7753120665739033</v>
      </c>
      <c r="AK274" s="177">
        <v>0.88928931592870697</v>
      </c>
      <c r="AL274" s="177">
        <v>2.0680184307563678</v>
      </c>
      <c r="AM274" s="177">
        <v>2.9025139048459323</v>
      </c>
      <c r="AN274" s="177">
        <v>3.066230580539937</v>
      </c>
      <c r="AO274" s="177">
        <v>2.0043383760452826</v>
      </c>
      <c r="AP274" s="177">
        <v>2.6884624487538957</v>
      </c>
      <c r="AQ274" s="177">
        <v>2.7696505498988415</v>
      </c>
      <c r="AR274" s="177">
        <v>2.3932301996560881</v>
      </c>
      <c r="AS274" s="177">
        <v>0.87002028119960073</v>
      </c>
      <c r="AT274" s="177">
        <v>-4.8458054621974611E-2</v>
      </c>
      <c r="AU274" s="177">
        <v>-0.18072375731402701</v>
      </c>
      <c r="AV274" s="177">
        <v>0.16787190082656878</v>
      </c>
      <c r="AW274" s="177">
        <v>0.43729504825564902</v>
      </c>
      <c r="AX274" s="177">
        <v>-0.98343551000426999</v>
      </c>
      <c r="AY274" s="177">
        <v>-1.7813517394329637</v>
      </c>
      <c r="AZ274" s="177">
        <v>-1.9337372695631103</v>
      </c>
      <c r="BA274" s="177">
        <v>0.33527329485715995</v>
      </c>
      <c r="BB274" s="177">
        <v>0.80388525399739308</v>
      </c>
      <c r="BC274" s="177">
        <v>1.8820956304296459</v>
      </c>
      <c r="BD274" s="177">
        <v>2.3268042592347911</v>
      </c>
      <c r="BE274" s="177">
        <v>0.9963829913816511</v>
      </c>
      <c r="BF274" s="177">
        <v>1.9412583753164512</v>
      </c>
      <c r="BG274" s="177">
        <v>2.1118034855419694</v>
      </c>
      <c r="BH274" s="177">
        <v>2.0554984583762916</v>
      </c>
      <c r="BI274" s="177">
        <v>3.7988402525493115</v>
      </c>
      <c r="BJ274" s="177">
        <v>3.1469785788553253</v>
      </c>
      <c r="BK274" s="177">
        <v>2.3095031072519987</v>
      </c>
      <c r="BL274" s="177">
        <v>1.3721047331319198</v>
      </c>
      <c r="BM274" s="177">
        <v>-5.0495601916305333</v>
      </c>
      <c r="BN274" s="177">
        <v>-8.5272902141104794</v>
      </c>
      <c r="BO274" s="177">
        <v>-9.6387786370100912</v>
      </c>
      <c r="BP274" s="177">
        <v>-9.3629703216192723</v>
      </c>
      <c r="BQ274" s="177">
        <v>-3.572062904656903</v>
      </c>
      <c r="BR274" s="177">
        <v>0.25602834263558805</v>
      </c>
      <c r="BS274" s="177">
        <v>2.7557056586590107</v>
      </c>
      <c r="BT274" s="177">
        <v>3.890943964926862</v>
      </c>
      <c r="BU274" s="177">
        <v>5.9857416045056198</v>
      </c>
      <c r="BV274" s="177">
        <v>7.0108870234625726</v>
      </c>
      <c r="BW274" s="177">
        <v>5.5675774916902299</v>
      </c>
      <c r="BX274" s="177">
        <v>4.9584597125146956</v>
      </c>
      <c r="BY274" s="177">
        <v>-1.716910726220533E-2</v>
      </c>
      <c r="BZ274" s="177">
        <v>-0.63697882184321486</v>
      </c>
      <c r="CA274" s="177">
        <v>-0.20818787710675224</v>
      </c>
      <c r="CB274" s="177">
        <v>-0.2889810277673206</v>
      </c>
      <c r="CC274" s="177">
        <v>1.6848882727787071</v>
      </c>
      <c r="CD274" s="177">
        <v>0.91192318332558386</v>
      </c>
      <c r="CE274" s="177">
        <v>0.26381220452262255</v>
      </c>
      <c r="CF274" s="177">
        <v>-0.36070339145412333</v>
      </c>
      <c r="CG274" s="177">
        <v>-2.9244416055276901</v>
      </c>
      <c r="CH274" s="218"/>
    </row>
    <row r="275" spans="1:86">
      <c r="A275" s="40"/>
      <c r="B275" s="167"/>
      <c r="C275" s="37" t="s">
        <v>79</v>
      </c>
      <c r="D275" s="170" t="s">
        <v>80</v>
      </c>
      <c r="E275" s="65"/>
      <c r="F275" s="65"/>
      <c r="G275" s="65"/>
      <c r="H275" s="65"/>
      <c r="I275" s="66">
        <v>2.2123715955630274</v>
      </c>
      <c r="J275" s="66">
        <v>2.0718529115191018</v>
      </c>
      <c r="K275" s="66">
        <v>1.6718768355265183</v>
      </c>
      <c r="L275" s="66">
        <v>1.3789581260827788</v>
      </c>
      <c r="M275" s="66">
        <v>0.9616354082886005</v>
      </c>
      <c r="N275" s="66">
        <v>1.1416993675861278</v>
      </c>
      <c r="O275" s="66">
        <v>1.1100789576854169</v>
      </c>
      <c r="P275" s="66">
        <v>1.3602015113350632</v>
      </c>
      <c r="Q275" s="66">
        <v>-2.3242735117627689</v>
      </c>
      <c r="R275" s="66">
        <v>-1.010917057392362</v>
      </c>
      <c r="S275" s="66">
        <v>0.13153428482326035</v>
      </c>
      <c r="T275" s="66">
        <v>0.944333996023758</v>
      </c>
      <c r="U275" s="66">
        <v>1.7579552645708105</v>
      </c>
      <c r="V275" s="66">
        <v>1.2730030409728386</v>
      </c>
      <c r="W275" s="66">
        <v>1.3629079837593281</v>
      </c>
      <c r="X275" s="66">
        <v>1.280157557853272</v>
      </c>
      <c r="Y275" s="66">
        <v>4.267178378742102</v>
      </c>
      <c r="Z275" s="66">
        <v>2.5145327992897961</v>
      </c>
      <c r="AA275" s="66">
        <v>1.3422420487691653</v>
      </c>
      <c r="AB275" s="66">
        <v>0.7778317938745829</v>
      </c>
      <c r="AC275" s="66">
        <v>1.0408381426038318</v>
      </c>
      <c r="AD275" s="66">
        <v>2.1365558865863932</v>
      </c>
      <c r="AE275" s="66">
        <v>2.4294289347533464</v>
      </c>
      <c r="AF275" s="66">
        <v>2.653159671973043</v>
      </c>
      <c r="AG275" s="66">
        <v>4.6676556310052177</v>
      </c>
      <c r="AH275" s="66">
        <v>4.5480771019864648</v>
      </c>
      <c r="AI275" s="66">
        <v>4.5115021211130397</v>
      </c>
      <c r="AJ275" s="66">
        <v>4.2293233082705939</v>
      </c>
      <c r="AK275" s="66">
        <v>2.6347665812582761</v>
      </c>
      <c r="AL275" s="66">
        <v>3.1468966490155026</v>
      </c>
      <c r="AM275" s="66">
        <v>3.7086914590003914</v>
      </c>
      <c r="AN275" s="66">
        <v>4.1929666366095972</v>
      </c>
      <c r="AO275" s="66">
        <v>3.6695718418517771</v>
      </c>
      <c r="AP275" s="66">
        <v>3.9280290519600953</v>
      </c>
      <c r="AQ275" s="66">
        <v>3.3877314914638816</v>
      </c>
      <c r="AR275" s="66">
        <v>2.3799221116399707</v>
      </c>
      <c r="AS275" s="66">
        <v>-1.1034441917416871E-3</v>
      </c>
      <c r="AT275" s="66">
        <v>-0.31611616892932659</v>
      </c>
      <c r="AU275" s="66">
        <v>-0.13950314292256394</v>
      </c>
      <c r="AV275" s="66">
        <v>0.42265426880803147</v>
      </c>
      <c r="AW275" s="66">
        <v>0.65587910608057598</v>
      </c>
      <c r="AX275" s="66">
        <v>-0.76098630770617604</v>
      </c>
      <c r="AY275" s="66">
        <v>-1.2230915259354447</v>
      </c>
      <c r="AZ275" s="66">
        <v>-1.136363636363555</v>
      </c>
      <c r="BA275" s="66">
        <v>0.39791510028230448</v>
      </c>
      <c r="BB275" s="66">
        <v>0.36754247009980645</v>
      </c>
      <c r="BC275" s="66">
        <v>0.86155218892591279</v>
      </c>
      <c r="BD275" s="66">
        <v>0.89399744572162376</v>
      </c>
      <c r="BE275" s="66">
        <v>0.54133178739431287</v>
      </c>
      <c r="BF275" s="66">
        <v>1.8696430493132681</v>
      </c>
      <c r="BG275" s="66">
        <v>2.3012735177464947</v>
      </c>
      <c r="BH275" s="66">
        <v>2.5316455696202382</v>
      </c>
      <c r="BI275" s="66">
        <v>5.9641802852686823</v>
      </c>
      <c r="BJ275" s="66">
        <v>5.0985805014291259</v>
      </c>
      <c r="BK275" s="66">
        <v>4.5603400986343559</v>
      </c>
      <c r="BL275" s="66">
        <v>3.8271604938270514</v>
      </c>
      <c r="BM275" s="66">
        <v>-2.2470057899293892</v>
      </c>
      <c r="BN275" s="66">
        <v>-4.6475183780534621</v>
      </c>
      <c r="BO275" s="66">
        <v>-6.1907384811136978</v>
      </c>
      <c r="BP275" s="66">
        <v>-6.53983353150997</v>
      </c>
      <c r="BQ275" s="66">
        <v>-6.0920985074378251</v>
      </c>
      <c r="BR275" s="66">
        <v>-3.9698831927511549</v>
      </c>
      <c r="BS275" s="66">
        <v>-2.2729344320704854</v>
      </c>
      <c r="BT275" s="66">
        <v>-1.4418999151824039</v>
      </c>
      <c r="BU275" s="66">
        <v>1.7182232747528872</v>
      </c>
      <c r="BV275" s="66">
        <v>2.2887613752229328</v>
      </c>
      <c r="BW275" s="66">
        <v>1.9969846354842105</v>
      </c>
      <c r="BX275" s="66">
        <v>1.8932874354560738</v>
      </c>
      <c r="BY275" s="66">
        <v>0.98445981896941248</v>
      </c>
      <c r="BZ275" s="66">
        <v>1.6084627821489192</v>
      </c>
      <c r="CA275" s="66">
        <v>2.0093749991451801</v>
      </c>
      <c r="CB275" s="66">
        <v>2.2381756756756772</v>
      </c>
      <c r="CC275" s="66">
        <v>2.1223686688741452</v>
      </c>
      <c r="CD275" s="66">
        <v>0.66925168961586223</v>
      </c>
      <c r="CE275" s="66">
        <v>-0.34641496635204305</v>
      </c>
      <c r="CF275" s="66">
        <v>-1.0797752064155617</v>
      </c>
      <c r="CG275" s="66">
        <v>-2.2130951035450437</v>
      </c>
      <c r="CH275" s="218"/>
    </row>
    <row r="276" spans="1:86" ht="36">
      <c r="A276" s="36"/>
      <c r="B276" s="167"/>
      <c r="C276" s="37" t="s">
        <v>170</v>
      </c>
      <c r="D276" s="170" t="s">
        <v>81</v>
      </c>
      <c r="E276" s="68"/>
      <c r="F276" s="68"/>
      <c r="G276" s="68"/>
      <c r="H276" s="68"/>
      <c r="I276" s="66">
        <v>11.463512739051438</v>
      </c>
      <c r="J276" s="66">
        <v>12.291309480903976</v>
      </c>
      <c r="K276" s="66">
        <v>12.069495622553177</v>
      </c>
      <c r="L276" s="66">
        <v>11.372299868052309</v>
      </c>
      <c r="M276" s="66">
        <v>6.5486737500740162</v>
      </c>
      <c r="N276" s="66">
        <v>5.4940793673174113</v>
      </c>
      <c r="O276" s="66">
        <v>4.6055877578198761</v>
      </c>
      <c r="P276" s="66">
        <v>4.3069024529377629</v>
      </c>
      <c r="Q276" s="66">
        <v>-0.57891192175276274</v>
      </c>
      <c r="R276" s="66">
        <v>0.64082012047607861</v>
      </c>
      <c r="S276" s="66">
        <v>1.5700647751610433</v>
      </c>
      <c r="T276" s="66">
        <v>2.0235165436149884</v>
      </c>
      <c r="U276" s="66">
        <v>0.55485426437789442</v>
      </c>
      <c r="V276" s="66">
        <v>-0.1133762918796748</v>
      </c>
      <c r="W276" s="66">
        <v>-1.2235965513539782E-2</v>
      </c>
      <c r="X276" s="66">
        <v>0.16081479496116913</v>
      </c>
      <c r="Y276" s="66">
        <v>5.1623360358193651</v>
      </c>
      <c r="Z276" s="66">
        <v>3.8441507847737171</v>
      </c>
      <c r="AA276" s="66">
        <v>2.9520272135604557</v>
      </c>
      <c r="AB276" s="66">
        <v>2.4351083757024412</v>
      </c>
      <c r="AC276" s="66">
        <v>2.4208809511757181</v>
      </c>
      <c r="AD276" s="66">
        <v>3.090293548380771</v>
      </c>
      <c r="AE276" s="66">
        <v>2.8470793184933001</v>
      </c>
      <c r="AF276" s="66">
        <v>2.4817136886102276</v>
      </c>
      <c r="AG276" s="66">
        <v>1.4440801347542731</v>
      </c>
      <c r="AH276" s="66">
        <v>0.88030780860626123</v>
      </c>
      <c r="AI276" s="66">
        <v>0.62710031409235967</v>
      </c>
      <c r="AJ276" s="66">
        <v>0.33137904664810947</v>
      </c>
      <c r="AK276" s="66">
        <v>-0.20964058374023864</v>
      </c>
      <c r="AL276" s="66">
        <v>0.67178220899488394</v>
      </c>
      <c r="AM276" s="66">
        <v>1.5917783036016147</v>
      </c>
      <c r="AN276" s="66">
        <v>2.4136178861788693</v>
      </c>
      <c r="AO276" s="66">
        <v>3.2227038010251334</v>
      </c>
      <c r="AP276" s="66">
        <v>3.7126751302687211</v>
      </c>
      <c r="AQ276" s="66">
        <v>3.1865441130036487</v>
      </c>
      <c r="AR276" s="66">
        <v>2.1086579012650617</v>
      </c>
      <c r="AS276" s="66">
        <v>-1.0575499829778465</v>
      </c>
      <c r="AT276" s="66">
        <v>-1.6568255643731078</v>
      </c>
      <c r="AU276" s="66">
        <v>-1.6332114445034165</v>
      </c>
      <c r="AV276" s="66">
        <v>-1.1661807580174894</v>
      </c>
      <c r="AW276" s="66">
        <v>-1.0257931465174579</v>
      </c>
      <c r="AX276" s="66">
        <v>-2.322946152597126</v>
      </c>
      <c r="AY276" s="66">
        <v>-2.6482586915910815</v>
      </c>
      <c r="AZ276" s="66">
        <v>-2.4336283185841978</v>
      </c>
      <c r="BA276" s="66">
        <v>-0.25189927010698909</v>
      </c>
      <c r="BB276" s="66">
        <v>-4.7337770476033825E-2</v>
      </c>
      <c r="BC276" s="66">
        <v>0.53374832996482269</v>
      </c>
      <c r="BD276" s="66">
        <v>0.57949105568168591</v>
      </c>
      <c r="BE276" s="66">
        <v>3.2889747338330722E-2</v>
      </c>
      <c r="BF276" s="66">
        <v>1.3079468589072292</v>
      </c>
      <c r="BG276" s="66">
        <v>1.596911767728713</v>
      </c>
      <c r="BH276" s="66">
        <v>1.6282565130261588</v>
      </c>
      <c r="BI276" s="66">
        <v>3.7924650191933011</v>
      </c>
      <c r="BJ276" s="66">
        <v>3.2066866628082096</v>
      </c>
      <c r="BK276" s="66">
        <v>2.8037148194089525</v>
      </c>
      <c r="BL276" s="66">
        <v>2.3169829923587599</v>
      </c>
      <c r="BM276" s="66">
        <v>-2.0354838522612084</v>
      </c>
      <c r="BN276" s="66">
        <v>-4.0728275938605663</v>
      </c>
      <c r="BO276" s="66">
        <v>-5.5488375489126724</v>
      </c>
      <c r="BP276" s="66">
        <v>-5.9985545651649659</v>
      </c>
      <c r="BQ276" s="66">
        <v>-7.2019740911580357</v>
      </c>
      <c r="BR276" s="66">
        <v>-5.5444595997728925</v>
      </c>
      <c r="BS276" s="66">
        <v>-3.9072172547031698</v>
      </c>
      <c r="BT276" s="66">
        <v>-2.8446950281907277</v>
      </c>
      <c r="BU276" s="66">
        <v>3.2540993987966118</v>
      </c>
      <c r="BV276" s="66">
        <v>4.5181879303967776</v>
      </c>
      <c r="BW276" s="66">
        <v>4.8168635383158005</v>
      </c>
      <c r="BX276" s="66">
        <v>5.1701398048006126</v>
      </c>
      <c r="BY276" s="66">
        <v>5.7842759757448476</v>
      </c>
      <c r="BZ276" s="66">
        <v>6.0769934216294246</v>
      </c>
      <c r="CA276" s="66">
        <v>6.2083273985519725</v>
      </c>
      <c r="CB276" s="66">
        <v>6.0446450965637979</v>
      </c>
      <c r="CC276" s="66">
        <v>3.2603147251523836</v>
      </c>
      <c r="CD276" s="66">
        <v>1.2192700433690078</v>
      </c>
      <c r="CE276" s="66">
        <v>-0.15619802738623889</v>
      </c>
      <c r="CF276" s="66">
        <v>-1.090949329579928</v>
      </c>
      <c r="CG276" s="66">
        <v>-2.3079312887120125</v>
      </c>
      <c r="CH276" s="218"/>
    </row>
    <row r="277" spans="1:86">
      <c r="A277" s="36"/>
      <c r="B277" s="167"/>
      <c r="C277" s="37" t="s">
        <v>82</v>
      </c>
      <c r="D277" s="170" t="s">
        <v>83</v>
      </c>
      <c r="E277" s="68"/>
      <c r="F277" s="68"/>
      <c r="G277" s="68"/>
      <c r="H277" s="68"/>
      <c r="I277" s="66">
        <v>6.2368632600919653</v>
      </c>
      <c r="J277" s="66">
        <v>4.7790278614303645</v>
      </c>
      <c r="K277" s="66">
        <v>5.1674821805347761</v>
      </c>
      <c r="L277" s="66">
        <v>4.3165466489555371</v>
      </c>
      <c r="M277" s="66">
        <v>10.550938914374015</v>
      </c>
      <c r="N277" s="66">
        <v>8.3833196627742126</v>
      </c>
      <c r="O277" s="66">
        <v>5.168962647556242</v>
      </c>
      <c r="P277" s="66">
        <v>3.7438423645320285</v>
      </c>
      <c r="Q277" s="66">
        <v>-8.3334863677590647</v>
      </c>
      <c r="R277" s="66">
        <v>-6.8334972614220675</v>
      </c>
      <c r="S277" s="66">
        <v>-2.8788059655088745</v>
      </c>
      <c r="T277" s="66">
        <v>1.5194681861348442</v>
      </c>
      <c r="U277" s="66">
        <v>4.2966244937752549</v>
      </c>
      <c r="V277" s="66">
        <v>4.776319531206255</v>
      </c>
      <c r="W277" s="66">
        <v>3.2423475821552188</v>
      </c>
      <c r="X277" s="66">
        <v>1.2160898035546381</v>
      </c>
      <c r="Y277" s="66">
        <v>7.0992583595139962</v>
      </c>
      <c r="Z277" s="66">
        <v>7.2862759482295303</v>
      </c>
      <c r="AA277" s="66">
        <v>6.9975366869358311</v>
      </c>
      <c r="AB277" s="66">
        <v>4.5286506469502967</v>
      </c>
      <c r="AC277" s="66">
        <v>1.1419026967439265</v>
      </c>
      <c r="AD277" s="66">
        <v>0.49156724971824417</v>
      </c>
      <c r="AE277" s="66">
        <v>2.3544084220195316</v>
      </c>
      <c r="AF277" s="66">
        <v>2.7409372236957523</v>
      </c>
      <c r="AG277" s="66">
        <v>7.7375547278158763</v>
      </c>
      <c r="AH277" s="66">
        <v>5.3367446925082476</v>
      </c>
      <c r="AI277" s="66">
        <v>0.93483610118960314</v>
      </c>
      <c r="AJ277" s="66">
        <v>1.9793459552495847</v>
      </c>
      <c r="AK277" s="66">
        <v>-1.403089826973769E-2</v>
      </c>
      <c r="AL277" s="66">
        <v>3.6740043733981338</v>
      </c>
      <c r="AM277" s="66">
        <v>4.7639757905068478</v>
      </c>
      <c r="AN277" s="66">
        <v>3.037974683544391</v>
      </c>
      <c r="AO277" s="66">
        <v>-1.3056373431761727</v>
      </c>
      <c r="AP277" s="66">
        <v>-2.3502672642429872</v>
      </c>
      <c r="AQ277" s="66">
        <v>0.75861786992628311</v>
      </c>
      <c r="AR277" s="66">
        <v>3.2760032760033653</v>
      </c>
      <c r="AS277" s="66">
        <v>7.8872946605326177</v>
      </c>
      <c r="AT277" s="66">
        <v>5.9017482055499215</v>
      </c>
      <c r="AU277" s="66">
        <v>4.5285340713386688</v>
      </c>
      <c r="AV277" s="66">
        <v>4.1237113402060146</v>
      </c>
      <c r="AW277" s="66">
        <v>3.7252193029430316</v>
      </c>
      <c r="AX277" s="66">
        <v>3.0063787415072056</v>
      </c>
      <c r="AY277" s="66">
        <v>-3.3292495304024783E-2</v>
      </c>
      <c r="AZ277" s="66">
        <v>-1.8278750952018186</v>
      </c>
      <c r="BA277" s="66">
        <v>5.1108972851625651</v>
      </c>
      <c r="BB277" s="66">
        <v>4.8987183973759443</v>
      </c>
      <c r="BC277" s="66">
        <v>8.3960009962672331</v>
      </c>
      <c r="BD277" s="66">
        <v>10.628394103956552</v>
      </c>
      <c r="BE277" s="66">
        <v>1.994076070601821</v>
      </c>
      <c r="BF277" s="66">
        <v>3.6922299676422199</v>
      </c>
      <c r="BG277" s="66">
        <v>3.1024999337615924</v>
      </c>
      <c r="BH277" s="66">
        <v>2.5245441795232182</v>
      </c>
      <c r="BI277" s="66">
        <v>1.4053110197900907</v>
      </c>
      <c r="BJ277" s="66">
        <v>-1.6961024040035824</v>
      </c>
      <c r="BK277" s="66">
        <v>-4.1510804500963445</v>
      </c>
      <c r="BL277" s="66">
        <v>-6.566347469220247</v>
      </c>
      <c r="BM277" s="66">
        <v>-21.716779231308507</v>
      </c>
      <c r="BN277" s="66">
        <v>-34.829923453823554</v>
      </c>
      <c r="BO277" s="66">
        <v>-32.595761962893718</v>
      </c>
      <c r="BP277" s="66">
        <v>-28.477306002928373</v>
      </c>
      <c r="BQ277" s="66">
        <v>9.837820665247591</v>
      </c>
      <c r="BR277" s="66">
        <v>39.495630799451362</v>
      </c>
      <c r="BS277" s="66">
        <v>42.205608991763484</v>
      </c>
      <c r="BT277" s="66">
        <v>40.327533265097372</v>
      </c>
      <c r="BU277" s="66">
        <v>20.680981967210599</v>
      </c>
      <c r="BV277" s="66">
        <v>19.891257482971625</v>
      </c>
      <c r="BW277" s="66">
        <v>11.991239467742915</v>
      </c>
      <c r="BX277" s="66">
        <v>8.1692195477751852</v>
      </c>
      <c r="BY277" s="66">
        <v>-12.472789101856307</v>
      </c>
      <c r="BZ277" s="66">
        <v>-16.017026082705513</v>
      </c>
      <c r="CA277" s="66">
        <v>-15.023898607472674</v>
      </c>
      <c r="CB277" s="66">
        <v>-15.23937963587305</v>
      </c>
      <c r="CC277" s="66">
        <v>-2.8527701708961786</v>
      </c>
      <c r="CD277" s="66">
        <v>0.86625413935361451</v>
      </c>
      <c r="CE277" s="66">
        <v>2.6492387247745626</v>
      </c>
      <c r="CF277" s="66">
        <v>2.9607121470035054</v>
      </c>
      <c r="CG277" s="66">
        <v>-3.9278512294186356</v>
      </c>
      <c r="CH277" s="218"/>
    </row>
    <row r="278" spans="1:86">
      <c r="A278" s="40"/>
      <c r="B278" s="167" t="s">
        <v>151</v>
      </c>
      <c r="C278" s="37"/>
      <c r="D278" s="168" t="s">
        <v>85</v>
      </c>
      <c r="E278" s="65"/>
      <c r="F278" s="65"/>
      <c r="G278" s="65"/>
      <c r="H278" s="65"/>
      <c r="I278" s="177">
        <v>8.6532004591558263</v>
      </c>
      <c r="J278" s="177">
        <v>4.8682891729362012</v>
      </c>
      <c r="K278" s="177">
        <v>9.7026006959887354</v>
      </c>
      <c r="L278" s="177">
        <v>12.109486163559552</v>
      </c>
      <c r="M278" s="177">
        <v>4.6219463673302812</v>
      </c>
      <c r="N278" s="177">
        <v>11.478864082815889</v>
      </c>
      <c r="O278" s="177">
        <v>6.2719655554720504</v>
      </c>
      <c r="P278" s="177">
        <v>3.5988020912643748</v>
      </c>
      <c r="Q278" s="177">
        <v>2.4894973115993366</v>
      </c>
      <c r="R278" s="177">
        <v>7.816502135022489</v>
      </c>
      <c r="S278" s="177">
        <v>14.598714158363151</v>
      </c>
      <c r="T278" s="177">
        <v>12.337089661930349</v>
      </c>
      <c r="U278" s="177">
        <v>-5.8521638982044237</v>
      </c>
      <c r="V278" s="177">
        <v>-0.56163087975697579</v>
      </c>
      <c r="W278" s="177">
        <v>-3.908566366681768</v>
      </c>
      <c r="X278" s="177">
        <v>-2.6343335659455107</v>
      </c>
      <c r="Y278" s="177">
        <v>4.0303362770320916</v>
      </c>
      <c r="Z278" s="177">
        <v>-5.5894232511033266</v>
      </c>
      <c r="AA278" s="177">
        <v>-4.7281345304724596</v>
      </c>
      <c r="AB278" s="177">
        <v>-1.2945708654363983</v>
      </c>
      <c r="AC278" s="177">
        <v>1.4512563070151003</v>
      </c>
      <c r="AD278" s="177">
        <v>2.3751851250469969</v>
      </c>
      <c r="AE278" s="177">
        <v>4.6034692282223659</v>
      </c>
      <c r="AF278" s="177">
        <v>3.0678466076696793</v>
      </c>
      <c r="AG278" s="177">
        <v>16.425059277541436</v>
      </c>
      <c r="AH278" s="177">
        <v>15.083730767742225</v>
      </c>
      <c r="AI278" s="177">
        <v>4.8246772390608612</v>
      </c>
      <c r="AJ278" s="177">
        <v>5.8738056448417666</v>
      </c>
      <c r="AK278" s="177">
        <v>-1.169616270671753</v>
      </c>
      <c r="AL278" s="177">
        <v>3.5683451429203927</v>
      </c>
      <c r="AM278" s="177">
        <v>11.983451909936235</v>
      </c>
      <c r="AN278" s="177">
        <v>9.9771262216676604</v>
      </c>
      <c r="AO278" s="177">
        <v>7.7855484019553813</v>
      </c>
      <c r="AP278" s="177">
        <v>4.2592132207825983</v>
      </c>
      <c r="AQ278" s="177">
        <v>6.8740830124596215</v>
      </c>
      <c r="AR278" s="177">
        <v>6.9959158977461726</v>
      </c>
      <c r="AS278" s="177">
        <v>6.060925272100846</v>
      </c>
      <c r="AT278" s="177">
        <v>8.6492922107881895</v>
      </c>
      <c r="AU278" s="177">
        <v>5.0741490587442968</v>
      </c>
      <c r="AV278" s="177">
        <v>6.4218562239344124</v>
      </c>
      <c r="AW278" s="177">
        <v>13.351999259476301</v>
      </c>
      <c r="AX278" s="177">
        <v>9.257965848410123</v>
      </c>
      <c r="AY278" s="177">
        <v>8.6388295242667397</v>
      </c>
      <c r="AZ278" s="177">
        <v>5.9612766098767764</v>
      </c>
      <c r="BA278" s="177">
        <v>-6.4605430899335516</v>
      </c>
      <c r="BB278" s="177">
        <v>-4.9403746929670262</v>
      </c>
      <c r="BC278" s="177">
        <v>-5.3295173753343903</v>
      </c>
      <c r="BD278" s="177">
        <v>-5.1589042813263433</v>
      </c>
      <c r="BE278" s="177">
        <v>1.9121281095228824</v>
      </c>
      <c r="BF278" s="177">
        <v>-2.4204705068300143</v>
      </c>
      <c r="BG278" s="177">
        <v>0.27478818818261175</v>
      </c>
      <c r="BH278" s="177">
        <v>-0.31064111037672149</v>
      </c>
      <c r="BI278" s="177">
        <v>-15.563112740071077</v>
      </c>
      <c r="BJ278" s="177">
        <v>-11.526805440387349</v>
      </c>
      <c r="BK278" s="177">
        <v>-14.094150497743783</v>
      </c>
      <c r="BL278" s="177">
        <v>-13.627925479016127</v>
      </c>
      <c r="BM278" s="177">
        <v>-21.72469322829842</v>
      </c>
      <c r="BN278" s="177">
        <v>-31.012819939331195</v>
      </c>
      <c r="BO278" s="177">
        <v>-31.263121156730307</v>
      </c>
      <c r="BP278" s="177">
        <v>-30.140088274803361</v>
      </c>
      <c r="BQ278" s="177">
        <v>-2.8214968341826534</v>
      </c>
      <c r="BR278" s="177">
        <v>9.0803545790462152</v>
      </c>
      <c r="BS278" s="177">
        <v>9.3229125135990216</v>
      </c>
      <c r="BT278" s="177">
        <v>10.542797494780757</v>
      </c>
      <c r="BU278" s="177">
        <v>10.515490618758477</v>
      </c>
      <c r="BV278" s="177">
        <v>11.170349996062967</v>
      </c>
      <c r="BW278" s="177">
        <v>14.632555424927787</v>
      </c>
      <c r="BX278" s="177">
        <v>11.962626112022278</v>
      </c>
      <c r="BY278" s="177">
        <v>3.0323446153412306</v>
      </c>
      <c r="BZ278" s="177">
        <v>3.8236979695109028</v>
      </c>
      <c r="CA278" s="177">
        <v>0.71487877807246036</v>
      </c>
      <c r="CB278" s="177">
        <v>0.315163352272819</v>
      </c>
      <c r="CC278" s="177">
        <v>-1.6907243414248967</v>
      </c>
      <c r="CD278" s="177">
        <v>-2.5968155178720451</v>
      </c>
      <c r="CE278" s="177">
        <v>-2.2488223379801866</v>
      </c>
      <c r="CF278" s="177">
        <v>-2.4606925660595067</v>
      </c>
      <c r="CG278" s="177">
        <v>-6.5197103558660388</v>
      </c>
      <c r="CH278" s="218"/>
    </row>
    <row r="279" spans="1:86">
      <c r="A279" s="40"/>
      <c r="B279" s="167"/>
      <c r="C279" s="37" t="s">
        <v>84</v>
      </c>
      <c r="D279" s="170" t="s">
        <v>85</v>
      </c>
      <c r="E279" s="65"/>
      <c r="F279" s="65"/>
      <c r="G279" s="65"/>
      <c r="H279" s="65"/>
      <c r="I279" s="66">
        <v>8.6532004591558263</v>
      </c>
      <c r="J279" s="66">
        <v>4.8682891729362012</v>
      </c>
      <c r="K279" s="66">
        <v>9.7026006959887354</v>
      </c>
      <c r="L279" s="66">
        <v>12.109486163559552</v>
      </c>
      <c r="M279" s="66">
        <v>4.6219463673302812</v>
      </c>
      <c r="N279" s="66">
        <v>11.478864082815889</v>
      </c>
      <c r="O279" s="66">
        <v>6.2719655554720504</v>
      </c>
      <c r="P279" s="66">
        <v>3.5988020912643748</v>
      </c>
      <c r="Q279" s="66">
        <v>2.4894973115993366</v>
      </c>
      <c r="R279" s="66">
        <v>7.816502135022489</v>
      </c>
      <c r="S279" s="66">
        <v>14.598714158363151</v>
      </c>
      <c r="T279" s="66">
        <v>12.337089661930349</v>
      </c>
      <c r="U279" s="66">
        <v>-5.8521638982044237</v>
      </c>
      <c r="V279" s="66">
        <v>-0.56163087975697579</v>
      </c>
      <c r="W279" s="66">
        <v>-3.908566366681768</v>
      </c>
      <c r="X279" s="66">
        <v>-2.6343335659455107</v>
      </c>
      <c r="Y279" s="66">
        <v>4.0303362770320916</v>
      </c>
      <c r="Z279" s="66">
        <v>-5.5894232511033266</v>
      </c>
      <c r="AA279" s="66">
        <v>-4.7281345304724596</v>
      </c>
      <c r="AB279" s="66">
        <v>-1.2945708654363983</v>
      </c>
      <c r="AC279" s="66">
        <v>1.4512563070151003</v>
      </c>
      <c r="AD279" s="66">
        <v>2.3751851250469969</v>
      </c>
      <c r="AE279" s="66">
        <v>4.6034692282223659</v>
      </c>
      <c r="AF279" s="66">
        <v>3.0678466076696793</v>
      </c>
      <c r="AG279" s="66">
        <v>16.425059277541436</v>
      </c>
      <c r="AH279" s="66">
        <v>15.083730767742225</v>
      </c>
      <c r="AI279" s="66">
        <v>4.8246772390608612</v>
      </c>
      <c r="AJ279" s="66">
        <v>5.8738056448417666</v>
      </c>
      <c r="AK279" s="66">
        <v>-1.169616270671753</v>
      </c>
      <c r="AL279" s="66">
        <v>3.5683451429203927</v>
      </c>
      <c r="AM279" s="66">
        <v>11.983451909936235</v>
      </c>
      <c r="AN279" s="66">
        <v>9.9771262216676604</v>
      </c>
      <c r="AO279" s="66">
        <v>7.7855484019553813</v>
      </c>
      <c r="AP279" s="66">
        <v>4.2592132207825983</v>
      </c>
      <c r="AQ279" s="66">
        <v>6.8740830124596215</v>
      </c>
      <c r="AR279" s="66">
        <v>6.9959158977461726</v>
      </c>
      <c r="AS279" s="66">
        <v>6.060925272100846</v>
      </c>
      <c r="AT279" s="66">
        <v>8.6492922107881895</v>
      </c>
      <c r="AU279" s="66">
        <v>5.0741490587442968</v>
      </c>
      <c r="AV279" s="66">
        <v>6.4218562239344124</v>
      </c>
      <c r="AW279" s="66">
        <v>13.351999259476301</v>
      </c>
      <c r="AX279" s="66">
        <v>9.257965848410123</v>
      </c>
      <c r="AY279" s="66">
        <v>8.6388295242667397</v>
      </c>
      <c r="AZ279" s="66">
        <v>5.9612766098767764</v>
      </c>
      <c r="BA279" s="66">
        <v>-6.4605430899335516</v>
      </c>
      <c r="BB279" s="66">
        <v>-4.9403746929670262</v>
      </c>
      <c r="BC279" s="66">
        <v>-5.3295173753343903</v>
      </c>
      <c r="BD279" s="66">
        <v>-5.1589042813263433</v>
      </c>
      <c r="BE279" s="66">
        <v>1.9121281095228824</v>
      </c>
      <c r="BF279" s="66">
        <v>-2.4204705068300143</v>
      </c>
      <c r="BG279" s="66">
        <v>0.27478818818261175</v>
      </c>
      <c r="BH279" s="66">
        <v>-0.31064111037672149</v>
      </c>
      <c r="BI279" s="66">
        <v>-15.563112740071077</v>
      </c>
      <c r="BJ279" s="66">
        <v>-11.526805440387349</v>
      </c>
      <c r="BK279" s="66">
        <v>-14.094150497743783</v>
      </c>
      <c r="BL279" s="66">
        <v>-13.627925479016127</v>
      </c>
      <c r="BM279" s="66">
        <v>-21.72469322829842</v>
      </c>
      <c r="BN279" s="66">
        <v>-31.012819939331195</v>
      </c>
      <c r="BO279" s="66">
        <v>-31.263121156730307</v>
      </c>
      <c r="BP279" s="66">
        <v>-30.140088274803361</v>
      </c>
      <c r="BQ279" s="66">
        <v>-2.8214968341826534</v>
      </c>
      <c r="BR279" s="66">
        <v>9.0803545790462152</v>
      </c>
      <c r="BS279" s="66">
        <v>9.3229125135990216</v>
      </c>
      <c r="BT279" s="66">
        <v>10.542797494780757</v>
      </c>
      <c r="BU279" s="66">
        <v>10.515490618758477</v>
      </c>
      <c r="BV279" s="66">
        <v>11.170349996062967</v>
      </c>
      <c r="BW279" s="66">
        <v>14.632555424927787</v>
      </c>
      <c r="BX279" s="66">
        <v>11.962626112022278</v>
      </c>
      <c r="BY279" s="66">
        <v>3.0323446153412306</v>
      </c>
      <c r="BZ279" s="66">
        <v>3.8236979695109028</v>
      </c>
      <c r="CA279" s="66">
        <v>0.71487877807246036</v>
      </c>
      <c r="CB279" s="66">
        <v>0.315163352272819</v>
      </c>
      <c r="CC279" s="66">
        <v>-1.6907243414248967</v>
      </c>
      <c r="CD279" s="66">
        <v>-2.5968155178720451</v>
      </c>
      <c r="CE279" s="66">
        <v>-2.2488223379801866</v>
      </c>
      <c r="CF279" s="66">
        <v>-2.4606925660595067</v>
      </c>
      <c r="CG279" s="66">
        <v>-6.5197103558660388</v>
      </c>
      <c r="CH279" s="218"/>
    </row>
    <row r="280" spans="1:86" ht="24">
      <c r="A280" s="36"/>
      <c r="B280" s="167" t="s">
        <v>152</v>
      </c>
      <c r="C280" s="37"/>
      <c r="D280" s="168" t="s">
        <v>87</v>
      </c>
      <c r="E280" s="68"/>
      <c r="F280" s="68"/>
      <c r="G280" s="68"/>
      <c r="H280" s="68"/>
      <c r="I280" s="177">
        <v>2.1302414415386011</v>
      </c>
      <c r="J280" s="177">
        <v>14.903751389153769</v>
      </c>
      <c r="K280" s="177">
        <v>13.33911926412317</v>
      </c>
      <c r="L280" s="177">
        <v>12.200919563614733</v>
      </c>
      <c r="M280" s="177">
        <v>19.718131335493155</v>
      </c>
      <c r="N280" s="177">
        <v>17.453334788457028</v>
      </c>
      <c r="O280" s="177">
        <v>18.314499898608759</v>
      </c>
      <c r="P280" s="177">
        <v>15.788730405309835</v>
      </c>
      <c r="Q280" s="177">
        <v>1.3090956922531944</v>
      </c>
      <c r="R280" s="177">
        <v>7.0793184879489388</v>
      </c>
      <c r="S280" s="177">
        <v>7.493687506898965</v>
      </c>
      <c r="T280" s="177">
        <v>4.2444200512258874</v>
      </c>
      <c r="U280" s="177">
        <v>7.9225693632430421</v>
      </c>
      <c r="V280" s="177">
        <v>10.498689236770531</v>
      </c>
      <c r="W280" s="177">
        <v>10.640807283946714</v>
      </c>
      <c r="X280" s="177">
        <v>13.981513981514098</v>
      </c>
      <c r="Y280" s="177">
        <v>9.1486424488064273</v>
      </c>
      <c r="Z280" s="177">
        <v>1.0902073929858034</v>
      </c>
      <c r="AA280" s="177">
        <v>-1.4017316280195047</v>
      </c>
      <c r="AB280" s="177">
        <v>9.238349414893321E-2</v>
      </c>
      <c r="AC280" s="177">
        <v>2.2521094159420727</v>
      </c>
      <c r="AD280" s="177">
        <v>9.5372511768049293</v>
      </c>
      <c r="AE280" s="177">
        <v>12.737730905315274</v>
      </c>
      <c r="AF280" s="177">
        <v>12.83970874782085</v>
      </c>
      <c r="AG280" s="177">
        <v>17.619304320260326</v>
      </c>
      <c r="AH280" s="177">
        <v>15.327968374839031</v>
      </c>
      <c r="AI280" s="177">
        <v>10.440486519499743</v>
      </c>
      <c r="AJ280" s="177">
        <v>5.9892756520947756</v>
      </c>
      <c r="AK280" s="177">
        <v>2.4969008646017272</v>
      </c>
      <c r="AL280" s="177">
        <v>1.989194901972553</v>
      </c>
      <c r="AM280" s="177">
        <v>7.9170396308794011</v>
      </c>
      <c r="AN280" s="177">
        <v>12.990910649974197</v>
      </c>
      <c r="AO280" s="177">
        <v>25.667661137595374</v>
      </c>
      <c r="AP280" s="177">
        <v>21.097071324891274</v>
      </c>
      <c r="AQ280" s="177">
        <v>16.1598264404265</v>
      </c>
      <c r="AR280" s="177">
        <v>13.182059649389146</v>
      </c>
      <c r="AS280" s="177">
        <v>4.5821826908331644</v>
      </c>
      <c r="AT280" s="177">
        <v>7.2284859672035537</v>
      </c>
      <c r="AU280" s="177">
        <v>7.6609133782465051</v>
      </c>
      <c r="AV280" s="177">
        <v>6.651468418935309</v>
      </c>
      <c r="AW280" s="177">
        <v>-3.4921248909882507</v>
      </c>
      <c r="AX280" s="177">
        <v>-3.5640492821533769</v>
      </c>
      <c r="AY280" s="177">
        <v>-3.1071066112381232</v>
      </c>
      <c r="AZ280" s="177">
        <v>-2.602791399471954</v>
      </c>
      <c r="BA280" s="177">
        <v>-0.46926472849267498</v>
      </c>
      <c r="BB280" s="177">
        <v>3.9869485108536793</v>
      </c>
      <c r="BC280" s="177">
        <v>5.8582489722826381</v>
      </c>
      <c r="BD280" s="177">
        <v>6.5388587658146804</v>
      </c>
      <c r="BE280" s="177">
        <v>-8.4541415945375888</v>
      </c>
      <c r="BF280" s="177">
        <v>-5.2762701883355447</v>
      </c>
      <c r="BG280" s="177">
        <v>-4.1687291674802935</v>
      </c>
      <c r="BH280" s="177">
        <v>-2.4174492578007261</v>
      </c>
      <c r="BI280" s="177">
        <v>31.173388543791276</v>
      </c>
      <c r="BJ280" s="177">
        <v>19.563589387898787</v>
      </c>
      <c r="BK280" s="177">
        <v>16.370478914144599</v>
      </c>
      <c r="BL280" s="177">
        <v>13.311809263628476</v>
      </c>
      <c r="BM280" s="177">
        <v>-12.648047107708308</v>
      </c>
      <c r="BN280" s="177">
        <v>-28.925201109344428</v>
      </c>
      <c r="BO280" s="177">
        <v>-27.667092959544462</v>
      </c>
      <c r="BP280" s="177">
        <v>-27.178082191780817</v>
      </c>
      <c r="BQ280" s="177">
        <v>-16.502796120170245</v>
      </c>
      <c r="BR280" s="177">
        <v>-2.3799830436025786</v>
      </c>
      <c r="BS280" s="177">
        <v>-6.9529078521346293</v>
      </c>
      <c r="BT280" s="177">
        <v>-7.3137697516930018</v>
      </c>
      <c r="BU280" s="177">
        <v>-7.8390919258496439</v>
      </c>
      <c r="BV280" s="177">
        <v>-3.0622369117049004</v>
      </c>
      <c r="BW280" s="177">
        <v>-1.799924171142905</v>
      </c>
      <c r="BX280" s="177">
        <v>-4.262055528494983</v>
      </c>
      <c r="BY280" s="177">
        <v>-15.214751646603659</v>
      </c>
      <c r="BZ280" s="177">
        <v>-16.057027811424106</v>
      </c>
      <c r="CA280" s="177">
        <v>-15.691073337926383</v>
      </c>
      <c r="CB280" s="177">
        <v>-12.558297295005531</v>
      </c>
      <c r="CC280" s="177">
        <v>7.1538681491037437</v>
      </c>
      <c r="CD280" s="177">
        <v>10.665651685386351</v>
      </c>
      <c r="CE280" s="177">
        <v>12.501970085707129</v>
      </c>
      <c r="CF280" s="177">
        <v>11.673329760513894</v>
      </c>
      <c r="CG280" s="177">
        <v>3.7104886867474391</v>
      </c>
      <c r="CH280" s="218"/>
    </row>
    <row r="281" spans="1:86" ht="24">
      <c r="A281" s="36"/>
      <c r="B281" s="167"/>
      <c r="C281" s="37" t="s">
        <v>86</v>
      </c>
      <c r="D281" s="170" t="s">
        <v>87</v>
      </c>
      <c r="E281" s="68"/>
      <c r="F281" s="68"/>
      <c r="G281" s="68"/>
      <c r="H281" s="68"/>
      <c r="I281" s="66">
        <v>2.1302414415386011</v>
      </c>
      <c r="J281" s="66">
        <v>14.903751389153769</v>
      </c>
      <c r="K281" s="66">
        <v>13.33911926412317</v>
      </c>
      <c r="L281" s="66">
        <v>12.200919563614733</v>
      </c>
      <c r="M281" s="66">
        <v>19.718131335493155</v>
      </c>
      <c r="N281" s="66">
        <v>17.453334788457028</v>
      </c>
      <c r="O281" s="66">
        <v>18.314499898608759</v>
      </c>
      <c r="P281" s="66">
        <v>15.788730405309835</v>
      </c>
      <c r="Q281" s="66">
        <v>1.3090956922531944</v>
      </c>
      <c r="R281" s="66">
        <v>7.0793184879489388</v>
      </c>
      <c r="S281" s="66">
        <v>7.493687506898965</v>
      </c>
      <c r="T281" s="66">
        <v>4.2444200512258874</v>
      </c>
      <c r="U281" s="66">
        <v>7.9225693632430421</v>
      </c>
      <c r="V281" s="66">
        <v>10.498689236770531</v>
      </c>
      <c r="W281" s="66">
        <v>10.640807283946714</v>
      </c>
      <c r="X281" s="66">
        <v>13.981513981514098</v>
      </c>
      <c r="Y281" s="66">
        <v>9.1486424488064273</v>
      </c>
      <c r="Z281" s="66">
        <v>1.0902073929858034</v>
      </c>
      <c r="AA281" s="66">
        <v>-1.4017316280195047</v>
      </c>
      <c r="AB281" s="66">
        <v>9.238349414893321E-2</v>
      </c>
      <c r="AC281" s="66">
        <v>2.2521094159420727</v>
      </c>
      <c r="AD281" s="66">
        <v>9.5372511768049293</v>
      </c>
      <c r="AE281" s="66">
        <v>12.737730905315274</v>
      </c>
      <c r="AF281" s="66">
        <v>12.83970874782085</v>
      </c>
      <c r="AG281" s="66">
        <v>17.619304320260326</v>
      </c>
      <c r="AH281" s="66">
        <v>15.327968374839031</v>
      </c>
      <c r="AI281" s="66">
        <v>10.440486519499743</v>
      </c>
      <c r="AJ281" s="66">
        <v>5.9892756520947756</v>
      </c>
      <c r="AK281" s="66">
        <v>2.4969008646017272</v>
      </c>
      <c r="AL281" s="66">
        <v>1.989194901972553</v>
      </c>
      <c r="AM281" s="66">
        <v>7.9170396308794011</v>
      </c>
      <c r="AN281" s="66">
        <v>12.990910649974197</v>
      </c>
      <c r="AO281" s="66">
        <v>25.667661137595374</v>
      </c>
      <c r="AP281" s="66">
        <v>21.097071324891274</v>
      </c>
      <c r="AQ281" s="66">
        <v>16.1598264404265</v>
      </c>
      <c r="AR281" s="66">
        <v>13.182059649389146</v>
      </c>
      <c r="AS281" s="66">
        <v>4.5821826908331644</v>
      </c>
      <c r="AT281" s="66">
        <v>7.2284859672035537</v>
      </c>
      <c r="AU281" s="66">
        <v>7.6609133782465051</v>
      </c>
      <c r="AV281" s="66">
        <v>6.651468418935309</v>
      </c>
      <c r="AW281" s="66">
        <v>-3.4921248909882507</v>
      </c>
      <c r="AX281" s="66">
        <v>-3.5640492821533769</v>
      </c>
      <c r="AY281" s="66">
        <v>-3.1071066112381232</v>
      </c>
      <c r="AZ281" s="66">
        <v>-2.602791399471954</v>
      </c>
      <c r="BA281" s="66">
        <v>-0.46926472849267498</v>
      </c>
      <c r="BB281" s="66">
        <v>3.9869485108536793</v>
      </c>
      <c r="BC281" s="66">
        <v>5.8582489722826381</v>
      </c>
      <c r="BD281" s="66">
        <v>6.5388587658146804</v>
      </c>
      <c r="BE281" s="66">
        <v>-8.4541415945375888</v>
      </c>
      <c r="BF281" s="66">
        <v>-5.2762701883355447</v>
      </c>
      <c r="BG281" s="66">
        <v>-4.1687291674802935</v>
      </c>
      <c r="BH281" s="66">
        <v>-2.4174492578007261</v>
      </c>
      <c r="BI281" s="66">
        <v>31.173388543791276</v>
      </c>
      <c r="BJ281" s="66">
        <v>19.563589387898787</v>
      </c>
      <c r="BK281" s="66">
        <v>16.370478914144599</v>
      </c>
      <c r="BL281" s="66">
        <v>13.311809263628476</v>
      </c>
      <c r="BM281" s="66">
        <v>-12.648047107708308</v>
      </c>
      <c r="BN281" s="66">
        <v>-28.925201109344428</v>
      </c>
      <c r="BO281" s="66">
        <v>-27.667092959544462</v>
      </c>
      <c r="BP281" s="66">
        <v>-27.178082191780817</v>
      </c>
      <c r="BQ281" s="66">
        <v>-16.502796120170245</v>
      </c>
      <c r="BR281" s="66">
        <v>-2.3799830436025786</v>
      </c>
      <c r="BS281" s="66">
        <v>-6.9529078521346293</v>
      </c>
      <c r="BT281" s="66">
        <v>-7.3137697516930018</v>
      </c>
      <c r="BU281" s="66">
        <v>-7.8390919258496439</v>
      </c>
      <c r="BV281" s="66">
        <v>-3.0622369117049004</v>
      </c>
      <c r="BW281" s="66">
        <v>-1.799924171142905</v>
      </c>
      <c r="BX281" s="66">
        <v>-4.262055528494983</v>
      </c>
      <c r="BY281" s="66">
        <v>-15.214751646603659</v>
      </c>
      <c r="BZ281" s="66">
        <v>-16.057027811424106</v>
      </c>
      <c r="CA281" s="66">
        <v>-15.691073337926383</v>
      </c>
      <c r="CB281" s="66">
        <v>-12.558297295005531</v>
      </c>
      <c r="CC281" s="66">
        <v>7.1538681491037437</v>
      </c>
      <c r="CD281" s="66">
        <v>10.665651685386351</v>
      </c>
      <c r="CE281" s="66">
        <v>12.501970085707129</v>
      </c>
      <c r="CF281" s="66">
        <v>11.673329760513894</v>
      </c>
      <c r="CG281" s="66">
        <v>3.7104886867474391</v>
      </c>
      <c r="CH281" s="218"/>
    </row>
    <row r="282" spans="1:86" ht="24">
      <c r="A282" s="36"/>
      <c r="B282" s="167" t="s">
        <v>153</v>
      </c>
      <c r="C282" s="37"/>
      <c r="D282" s="168" t="s">
        <v>209</v>
      </c>
      <c r="E282" s="68"/>
      <c r="F282" s="68"/>
      <c r="G282" s="68"/>
      <c r="H282" s="68"/>
      <c r="I282" s="177">
        <v>8.8564641049586896</v>
      </c>
      <c r="J282" s="177">
        <v>8.7859404365508738</v>
      </c>
      <c r="K282" s="177">
        <v>11.012318937713189</v>
      </c>
      <c r="L282" s="177">
        <v>12.135704685636298</v>
      </c>
      <c r="M282" s="177">
        <v>4.5547847461100019</v>
      </c>
      <c r="N282" s="177">
        <v>6.7587557125866198</v>
      </c>
      <c r="O282" s="177">
        <v>3.4117138848893376</v>
      </c>
      <c r="P282" s="177">
        <v>1.5860322537648983</v>
      </c>
      <c r="Q282" s="177">
        <v>5.1467219145108487</v>
      </c>
      <c r="R282" s="177">
        <v>11.343954633233324</v>
      </c>
      <c r="S282" s="177">
        <v>16.181899232951793</v>
      </c>
      <c r="T282" s="177">
        <v>13.290474940960408</v>
      </c>
      <c r="U282" s="177">
        <v>-3.2904872619177468</v>
      </c>
      <c r="V282" s="177">
        <v>-0.39875065773672702</v>
      </c>
      <c r="W282" s="177">
        <v>-2.7269115221917559</v>
      </c>
      <c r="X282" s="177">
        <v>-0.81065431383879627</v>
      </c>
      <c r="Y282" s="177">
        <v>4.7920879288200808</v>
      </c>
      <c r="Z282" s="177">
        <v>-3.2329931082653616</v>
      </c>
      <c r="AA282" s="177">
        <v>-3.123609115462628</v>
      </c>
      <c r="AB282" s="177">
        <v>-0.26853473438399078</v>
      </c>
      <c r="AC282" s="177">
        <v>1.1509551633058521</v>
      </c>
      <c r="AD282" s="177">
        <v>3.3039060154208357</v>
      </c>
      <c r="AE282" s="177">
        <v>5.3368966167517868</v>
      </c>
      <c r="AF282" s="177">
        <v>4.0622804963709882</v>
      </c>
      <c r="AG282" s="177">
        <v>14.760061316621048</v>
      </c>
      <c r="AH282" s="177">
        <v>14.058153884367101</v>
      </c>
      <c r="AI282" s="177">
        <v>6.2120285202401675</v>
      </c>
      <c r="AJ282" s="177">
        <v>5.8949263134209673</v>
      </c>
      <c r="AK282" s="177">
        <v>1.543058590301527</v>
      </c>
      <c r="AL282" s="177">
        <v>4.5779287382985672</v>
      </c>
      <c r="AM282" s="177">
        <v>12.034967545443237</v>
      </c>
      <c r="AN282" s="177">
        <v>12.100286837352584</v>
      </c>
      <c r="AO282" s="177">
        <v>12.991568837971585</v>
      </c>
      <c r="AP282" s="177">
        <v>8.9766664002065113</v>
      </c>
      <c r="AQ282" s="177">
        <v>9.1528348716099828</v>
      </c>
      <c r="AR282" s="177">
        <v>7.9890068233509055</v>
      </c>
      <c r="AS282" s="177">
        <v>3.8439294288926504</v>
      </c>
      <c r="AT282" s="177">
        <v>6.2379471753157389</v>
      </c>
      <c r="AU282" s="177">
        <v>4.6108583761361075</v>
      </c>
      <c r="AV282" s="177">
        <v>5.528740675735051</v>
      </c>
      <c r="AW282" s="177">
        <v>10.264383672435969</v>
      </c>
      <c r="AX282" s="177">
        <v>8.2230170078170062</v>
      </c>
      <c r="AY282" s="177">
        <v>7.8147112365804219</v>
      </c>
      <c r="AZ282" s="177">
        <v>5.8378378378377533</v>
      </c>
      <c r="BA282" s="177">
        <v>-5.4339477343495588</v>
      </c>
      <c r="BB282" s="177">
        <v>-3.9901113938867638</v>
      </c>
      <c r="BC282" s="177">
        <v>-4.1121728306108594</v>
      </c>
      <c r="BD282" s="177">
        <v>-3.975799481417468</v>
      </c>
      <c r="BE282" s="177">
        <v>-4.0404014334130949</v>
      </c>
      <c r="BF282" s="177">
        <v>-5.3120145769050851</v>
      </c>
      <c r="BG282" s="177">
        <v>-2.965710952437874</v>
      </c>
      <c r="BH282" s="177">
        <v>-1.9801980198018896</v>
      </c>
      <c r="BI282" s="177">
        <v>2.0182619258921619</v>
      </c>
      <c r="BJ282" s="177">
        <v>1.4483889154855802</v>
      </c>
      <c r="BK282" s="177">
        <v>-1.5944678010643543</v>
      </c>
      <c r="BL282" s="177">
        <v>-2.5711662075299557</v>
      </c>
      <c r="BM282" s="177">
        <v>-23.260694551187981</v>
      </c>
      <c r="BN282" s="177">
        <v>-33.181446575607708</v>
      </c>
      <c r="BO282" s="177">
        <v>-32.810909735554446</v>
      </c>
      <c r="BP282" s="177">
        <v>-31.642532773541248</v>
      </c>
      <c r="BQ282" s="177">
        <v>-6.6767012371712724</v>
      </c>
      <c r="BR282" s="177">
        <v>7.3238671525484307</v>
      </c>
      <c r="BS282" s="177">
        <v>7.0198202958331279</v>
      </c>
      <c r="BT282" s="177">
        <v>8.3228879418400652</v>
      </c>
      <c r="BU282" s="177">
        <v>9.4510433985400795</v>
      </c>
      <c r="BV282" s="177">
        <v>10.363117818246366</v>
      </c>
      <c r="BW282" s="177">
        <v>12.403051527811073</v>
      </c>
      <c r="BX282" s="177">
        <v>9.6736866466094824</v>
      </c>
      <c r="BY282" s="177">
        <v>2.3958143918785737</v>
      </c>
      <c r="BZ282" s="177">
        <v>2.0891394885683212</v>
      </c>
      <c r="CA282" s="177">
        <v>0.17367953768984989</v>
      </c>
      <c r="CB282" s="177">
        <v>0.47478370964348926</v>
      </c>
      <c r="CC282" s="177">
        <v>2.5841376531496252</v>
      </c>
      <c r="CD282" s="177">
        <v>1.9393917298053509</v>
      </c>
      <c r="CE282" s="177">
        <v>2.2432067662185489</v>
      </c>
      <c r="CF282" s="177">
        <v>1.5053275706024465</v>
      </c>
      <c r="CG282" s="177">
        <v>-3.4505126923987035</v>
      </c>
      <c r="CH282" s="218"/>
    </row>
    <row r="283" spans="1:86" ht="24">
      <c r="A283" s="36"/>
      <c r="B283" s="167"/>
      <c r="C283" s="37" t="s">
        <v>88</v>
      </c>
      <c r="D283" s="170" t="s">
        <v>209</v>
      </c>
      <c r="E283" s="68"/>
      <c r="F283" s="68"/>
      <c r="G283" s="68"/>
      <c r="H283" s="68"/>
      <c r="I283" s="66">
        <v>8.8564641049586896</v>
      </c>
      <c r="J283" s="66">
        <v>8.7859404365508738</v>
      </c>
      <c r="K283" s="66">
        <v>11.012318937713189</v>
      </c>
      <c r="L283" s="66">
        <v>12.135704685636298</v>
      </c>
      <c r="M283" s="66">
        <v>4.5547847461100019</v>
      </c>
      <c r="N283" s="66">
        <v>6.7587557125866198</v>
      </c>
      <c r="O283" s="66">
        <v>3.4117138848893376</v>
      </c>
      <c r="P283" s="66">
        <v>1.5860322537648983</v>
      </c>
      <c r="Q283" s="66">
        <v>5.1467219145108487</v>
      </c>
      <c r="R283" s="66">
        <v>11.343954633233324</v>
      </c>
      <c r="S283" s="66">
        <v>16.181899232951793</v>
      </c>
      <c r="T283" s="66">
        <v>13.290474940960408</v>
      </c>
      <c r="U283" s="66">
        <v>-3.2904872619177468</v>
      </c>
      <c r="V283" s="66">
        <v>-0.39875065773672702</v>
      </c>
      <c r="W283" s="66">
        <v>-2.7269115221917559</v>
      </c>
      <c r="X283" s="66">
        <v>-0.81065431383879627</v>
      </c>
      <c r="Y283" s="66">
        <v>4.7920879288200808</v>
      </c>
      <c r="Z283" s="66">
        <v>-3.2329931082653616</v>
      </c>
      <c r="AA283" s="66">
        <v>-3.123609115462628</v>
      </c>
      <c r="AB283" s="66">
        <v>-0.26853473438399078</v>
      </c>
      <c r="AC283" s="66">
        <v>1.1509551633058521</v>
      </c>
      <c r="AD283" s="66">
        <v>3.3039060154208357</v>
      </c>
      <c r="AE283" s="66">
        <v>5.3368966167517868</v>
      </c>
      <c r="AF283" s="66">
        <v>4.0622804963709882</v>
      </c>
      <c r="AG283" s="66">
        <v>14.760061316621048</v>
      </c>
      <c r="AH283" s="66">
        <v>14.058153884367101</v>
      </c>
      <c r="AI283" s="66">
        <v>6.2120285202401675</v>
      </c>
      <c r="AJ283" s="66">
        <v>5.8949263134209673</v>
      </c>
      <c r="AK283" s="66">
        <v>1.543058590301527</v>
      </c>
      <c r="AL283" s="66">
        <v>4.5779287382985672</v>
      </c>
      <c r="AM283" s="66">
        <v>12.034967545443237</v>
      </c>
      <c r="AN283" s="66">
        <v>12.100286837352584</v>
      </c>
      <c r="AO283" s="66">
        <v>12.991568837971585</v>
      </c>
      <c r="AP283" s="66">
        <v>8.9766664002065113</v>
      </c>
      <c r="AQ283" s="66">
        <v>9.1528348716099828</v>
      </c>
      <c r="AR283" s="66">
        <v>7.9890068233509055</v>
      </c>
      <c r="AS283" s="66">
        <v>3.8439294288926504</v>
      </c>
      <c r="AT283" s="66">
        <v>6.2379471753157389</v>
      </c>
      <c r="AU283" s="66">
        <v>4.6108583761361075</v>
      </c>
      <c r="AV283" s="66">
        <v>5.528740675735051</v>
      </c>
      <c r="AW283" s="66">
        <v>10.264383672435969</v>
      </c>
      <c r="AX283" s="66">
        <v>8.2230170078170062</v>
      </c>
      <c r="AY283" s="66">
        <v>7.8147112365804219</v>
      </c>
      <c r="AZ283" s="66">
        <v>5.8378378378377533</v>
      </c>
      <c r="BA283" s="66">
        <v>-5.4339477343495588</v>
      </c>
      <c r="BB283" s="66">
        <v>-3.9901113938867638</v>
      </c>
      <c r="BC283" s="66">
        <v>-4.1121728306108594</v>
      </c>
      <c r="BD283" s="66">
        <v>-3.975799481417468</v>
      </c>
      <c r="BE283" s="66">
        <v>-4.0404014334130949</v>
      </c>
      <c r="BF283" s="66">
        <v>-5.3120145769050851</v>
      </c>
      <c r="BG283" s="66">
        <v>-2.965710952437874</v>
      </c>
      <c r="BH283" s="66">
        <v>-1.9801980198018896</v>
      </c>
      <c r="BI283" s="66">
        <v>2.0182619258921619</v>
      </c>
      <c r="BJ283" s="66">
        <v>1.4483889154855802</v>
      </c>
      <c r="BK283" s="66">
        <v>-1.5944678010643543</v>
      </c>
      <c r="BL283" s="66">
        <v>-2.5711662075299557</v>
      </c>
      <c r="BM283" s="66">
        <v>-23.260694551187981</v>
      </c>
      <c r="BN283" s="66">
        <v>-33.181446575607708</v>
      </c>
      <c r="BO283" s="66">
        <v>-32.810909735554446</v>
      </c>
      <c r="BP283" s="66">
        <v>-31.642532773541248</v>
      </c>
      <c r="BQ283" s="66">
        <v>-6.6767012371712724</v>
      </c>
      <c r="BR283" s="66">
        <v>7.3238671525484307</v>
      </c>
      <c r="BS283" s="66">
        <v>7.0198202958331279</v>
      </c>
      <c r="BT283" s="66">
        <v>8.3228879418400652</v>
      </c>
      <c r="BU283" s="66">
        <v>9.4510433985400795</v>
      </c>
      <c r="BV283" s="66">
        <v>10.363117818246366</v>
      </c>
      <c r="BW283" s="66">
        <v>12.403051527811073</v>
      </c>
      <c r="BX283" s="66">
        <v>9.6736866466094824</v>
      </c>
      <c r="BY283" s="66">
        <v>2.3958143918785737</v>
      </c>
      <c r="BZ283" s="66">
        <v>2.0891394885683212</v>
      </c>
      <c r="CA283" s="66">
        <v>0.17367953768984989</v>
      </c>
      <c r="CB283" s="66">
        <v>0.47478370964348926</v>
      </c>
      <c r="CC283" s="66">
        <v>2.5841376531496252</v>
      </c>
      <c r="CD283" s="66">
        <v>1.9393917298053509</v>
      </c>
      <c r="CE283" s="66">
        <v>2.2432067662185489</v>
      </c>
      <c r="CF283" s="66">
        <v>1.5053275706024465</v>
      </c>
      <c r="CG283" s="66">
        <v>-3.4505126923987035</v>
      </c>
      <c r="CH283" s="218"/>
    </row>
    <row r="284" spans="1:86" ht="24">
      <c r="A284" s="36"/>
      <c r="B284" s="167" t="s">
        <v>112</v>
      </c>
      <c r="C284" s="37"/>
      <c r="D284" s="168" t="s">
        <v>131</v>
      </c>
      <c r="E284" s="68"/>
      <c r="F284" s="68"/>
      <c r="G284" s="68"/>
      <c r="H284" s="68"/>
      <c r="I284" s="177">
        <v>5.6438802769803118</v>
      </c>
      <c r="J284" s="177">
        <v>5.9513968888897324</v>
      </c>
      <c r="K284" s="177">
        <v>7.3584456803861258</v>
      </c>
      <c r="L284" s="177">
        <v>8.0047202479685922</v>
      </c>
      <c r="M284" s="177">
        <v>10.633184996299619</v>
      </c>
      <c r="N284" s="177">
        <v>9.0440175017093765</v>
      </c>
      <c r="O284" s="177">
        <v>8.3711926417417999</v>
      </c>
      <c r="P284" s="177">
        <v>8.515432941819185</v>
      </c>
      <c r="Q284" s="177">
        <v>5.9083367097144048</v>
      </c>
      <c r="R284" s="177">
        <v>5.5616644326713924</v>
      </c>
      <c r="S284" s="177">
        <v>4.3664167329326347</v>
      </c>
      <c r="T284" s="177">
        <v>2.8821345415644117</v>
      </c>
      <c r="U284" s="177">
        <v>-2.414606565702087</v>
      </c>
      <c r="V284" s="177">
        <v>-2.3099812507079065</v>
      </c>
      <c r="W284" s="177">
        <v>-1.7569279680220404</v>
      </c>
      <c r="X284" s="177">
        <v>-0.90117642261525077</v>
      </c>
      <c r="Y284" s="177">
        <v>3.5713001496543484</v>
      </c>
      <c r="Z284" s="177">
        <v>4.0424259112963341</v>
      </c>
      <c r="AA284" s="177">
        <v>4.5345378254761926</v>
      </c>
      <c r="AB284" s="177">
        <v>5.2792922538833551</v>
      </c>
      <c r="AC284" s="177">
        <v>8.2087040487833178</v>
      </c>
      <c r="AD284" s="177">
        <v>8.6643555419042144</v>
      </c>
      <c r="AE284" s="177">
        <v>8.6675548942748719</v>
      </c>
      <c r="AF284" s="177">
        <v>8.0025795860936739</v>
      </c>
      <c r="AG284" s="177">
        <v>5.2037793083318888</v>
      </c>
      <c r="AH284" s="177">
        <v>4.7173089605158509</v>
      </c>
      <c r="AI284" s="177">
        <v>4.2377054416741373</v>
      </c>
      <c r="AJ284" s="177">
        <v>3.9282741649475241</v>
      </c>
      <c r="AK284" s="177">
        <v>3.6392907664163801</v>
      </c>
      <c r="AL284" s="177">
        <v>4.1075800548559158</v>
      </c>
      <c r="AM284" s="177">
        <v>4.3282651690653893</v>
      </c>
      <c r="AN284" s="177">
        <v>4.688615352473164</v>
      </c>
      <c r="AO284" s="177">
        <v>5.3066677775106541</v>
      </c>
      <c r="AP284" s="177">
        <v>5.1134727942158946</v>
      </c>
      <c r="AQ284" s="177">
        <v>4.9632819010996059</v>
      </c>
      <c r="AR284" s="177">
        <v>4.979211707966428</v>
      </c>
      <c r="AS284" s="177">
        <v>3.4376256705442358</v>
      </c>
      <c r="AT284" s="177">
        <v>2.7802798742845596</v>
      </c>
      <c r="AU284" s="177">
        <v>2.8445083628571695</v>
      </c>
      <c r="AV284" s="177">
        <v>2.7596476775868126</v>
      </c>
      <c r="AW284" s="177">
        <v>2.8617782458336052</v>
      </c>
      <c r="AX284" s="177">
        <v>3.298574227207169</v>
      </c>
      <c r="AY284" s="177">
        <v>3.1267571272651082</v>
      </c>
      <c r="AZ284" s="177">
        <v>3.6166867079822964</v>
      </c>
      <c r="BA284" s="177">
        <v>1.8517051331321142</v>
      </c>
      <c r="BB284" s="177">
        <v>1.8630612151603287</v>
      </c>
      <c r="BC284" s="177">
        <v>2.2117252520357908</v>
      </c>
      <c r="BD284" s="177">
        <v>1.6053680890318702</v>
      </c>
      <c r="BE284" s="177">
        <v>3.7257287900581275</v>
      </c>
      <c r="BF284" s="177">
        <v>3.4046586180074883</v>
      </c>
      <c r="BG284" s="177">
        <v>2.9247230654052316</v>
      </c>
      <c r="BH284" s="177">
        <v>2.7968546367752793</v>
      </c>
      <c r="BI284" s="177">
        <v>3.0173444323258849</v>
      </c>
      <c r="BJ284" s="177">
        <v>3.5662783047056621</v>
      </c>
      <c r="BK284" s="177">
        <v>4.054755049318004</v>
      </c>
      <c r="BL284" s="177">
        <v>4.0384040113387272</v>
      </c>
      <c r="BM284" s="177">
        <v>4.0780623491866805</v>
      </c>
      <c r="BN284" s="177">
        <v>-6.6383261661575403</v>
      </c>
      <c r="BO284" s="177">
        <v>-5.861202138011123</v>
      </c>
      <c r="BP284" s="177">
        <v>-3.6995454296512804</v>
      </c>
      <c r="BQ284" s="177">
        <v>5.7171909360122868</v>
      </c>
      <c r="BR284" s="177">
        <v>14.136335885099371</v>
      </c>
      <c r="BS284" s="177">
        <v>15.881224032035306</v>
      </c>
      <c r="BT284" s="177">
        <v>15.449142662154884</v>
      </c>
      <c r="BU284" s="177">
        <v>10.294737331095078</v>
      </c>
      <c r="BV284" s="177">
        <v>13.227428567070774</v>
      </c>
      <c r="BW284" s="177">
        <v>9.7730777811790688</v>
      </c>
      <c r="BX284" s="177">
        <v>6.7758620689657647</v>
      </c>
      <c r="BY284" s="177">
        <v>-3.958120512765916</v>
      </c>
      <c r="BZ284" s="177">
        <v>-5.3217325255889136</v>
      </c>
      <c r="CA284" s="177">
        <v>-5.3463008805877479</v>
      </c>
      <c r="CB284" s="177">
        <v>-5.0102650457892537</v>
      </c>
      <c r="CC284" s="177">
        <v>-1.0068267511458657</v>
      </c>
      <c r="CD284" s="177">
        <v>0.76069053668730646</v>
      </c>
      <c r="CE284" s="177">
        <v>1.8072096545078438</v>
      </c>
      <c r="CF284" s="177">
        <v>3.1282502934381569</v>
      </c>
      <c r="CG284" s="177">
        <v>6.7552270136963699</v>
      </c>
      <c r="CH284" s="218"/>
    </row>
    <row r="285" spans="1:86" ht="36">
      <c r="A285" s="36"/>
      <c r="B285" s="167"/>
      <c r="C285" s="37" t="s">
        <v>90</v>
      </c>
      <c r="D285" s="170" t="s">
        <v>91</v>
      </c>
      <c r="E285" s="68"/>
      <c r="F285" s="68"/>
      <c r="G285" s="68"/>
      <c r="H285" s="68"/>
      <c r="I285" s="66">
        <v>5.6946100514102795</v>
      </c>
      <c r="J285" s="66">
        <v>6.0884561623904858</v>
      </c>
      <c r="K285" s="66">
        <v>7.545424522989947</v>
      </c>
      <c r="L285" s="66">
        <v>8.211959928420427</v>
      </c>
      <c r="M285" s="66">
        <v>10.959507038190381</v>
      </c>
      <c r="N285" s="66">
        <v>9.3132304208578063</v>
      </c>
      <c r="O285" s="66">
        <v>8.6441633325995042</v>
      </c>
      <c r="P285" s="66">
        <v>8.8098686510514597</v>
      </c>
      <c r="Q285" s="66">
        <v>6.3005110903900743</v>
      </c>
      <c r="R285" s="66">
        <v>5.9108577459478369</v>
      </c>
      <c r="S285" s="66">
        <v>4.5753679724041945</v>
      </c>
      <c r="T285" s="66">
        <v>2.9535961812087379</v>
      </c>
      <c r="U285" s="66">
        <v>-2.9288996477549745</v>
      </c>
      <c r="V285" s="66">
        <v>-2.8033979334275045</v>
      </c>
      <c r="W285" s="66">
        <v>-2.1852908214148812</v>
      </c>
      <c r="X285" s="66">
        <v>-1.2416129823231756</v>
      </c>
      <c r="Y285" s="66">
        <v>3.5370248679122938</v>
      </c>
      <c r="Z285" s="66">
        <v>3.9470300874835118</v>
      </c>
      <c r="AA285" s="66">
        <v>4.5051001550301208</v>
      </c>
      <c r="AB285" s="66">
        <v>5.3539183820871585</v>
      </c>
      <c r="AC285" s="66">
        <v>8.7244766324382539</v>
      </c>
      <c r="AD285" s="66">
        <v>9.2796295668479729</v>
      </c>
      <c r="AE285" s="66">
        <v>9.2613351226162024</v>
      </c>
      <c r="AF285" s="66">
        <v>8.4947296255034814</v>
      </c>
      <c r="AG285" s="66">
        <v>5.1803846820591417</v>
      </c>
      <c r="AH285" s="66">
        <v>4.7387758916341625</v>
      </c>
      <c r="AI285" s="66">
        <v>4.2156149495133093</v>
      </c>
      <c r="AJ285" s="66">
        <v>3.8861791828757504</v>
      </c>
      <c r="AK285" s="66">
        <v>3.7900258875923356</v>
      </c>
      <c r="AL285" s="66">
        <v>4.0148055231014439</v>
      </c>
      <c r="AM285" s="66">
        <v>4.2066056655626767</v>
      </c>
      <c r="AN285" s="66">
        <v>4.5904693113345587</v>
      </c>
      <c r="AO285" s="66">
        <v>4.9024101273907235</v>
      </c>
      <c r="AP285" s="66">
        <v>4.8383864046059699</v>
      </c>
      <c r="AQ285" s="66">
        <v>4.7049374971463607</v>
      </c>
      <c r="AR285" s="66">
        <v>4.856062808956267</v>
      </c>
      <c r="AS285" s="66">
        <v>3.5793485275416259</v>
      </c>
      <c r="AT285" s="66">
        <v>3.0002391089183789</v>
      </c>
      <c r="AU285" s="66">
        <v>3.0607663819703248</v>
      </c>
      <c r="AV285" s="66">
        <v>2.9516777592898791</v>
      </c>
      <c r="AW285" s="66">
        <v>3.0059384974307761</v>
      </c>
      <c r="AX285" s="66">
        <v>3.4055678272543162</v>
      </c>
      <c r="AY285" s="66">
        <v>3.2737103333471964</v>
      </c>
      <c r="AZ285" s="66">
        <v>3.767740197646603</v>
      </c>
      <c r="BA285" s="66">
        <v>1.8627314351960393</v>
      </c>
      <c r="BB285" s="66">
        <v>1.913652257030904</v>
      </c>
      <c r="BC285" s="66">
        <v>2.2674836015226845</v>
      </c>
      <c r="BD285" s="66">
        <v>1.5931988902767813</v>
      </c>
      <c r="BE285" s="66">
        <v>3.9700800920254125</v>
      </c>
      <c r="BF285" s="66">
        <v>3.5478564432991533</v>
      </c>
      <c r="BG285" s="66">
        <v>3.0738156543194179</v>
      </c>
      <c r="BH285" s="66">
        <v>2.9559718296365389</v>
      </c>
      <c r="BI285" s="66">
        <v>3.1858205732034293</v>
      </c>
      <c r="BJ285" s="66">
        <v>3.6245165653317599</v>
      </c>
      <c r="BK285" s="66">
        <v>4.1306156906511404</v>
      </c>
      <c r="BL285" s="66">
        <v>4.119745618116653</v>
      </c>
      <c r="BM285" s="66">
        <v>4.2101474154010674</v>
      </c>
      <c r="BN285" s="66">
        <v>-5.2327056086654409</v>
      </c>
      <c r="BO285" s="66">
        <v>-4.682081360436726</v>
      </c>
      <c r="BP285" s="66">
        <v>-2.7664392336796624</v>
      </c>
      <c r="BQ285" s="66">
        <v>6.2633402319171267</v>
      </c>
      <c r="BR285" s="66">
        <v>14.120212693250139</v>
      </c>
      <c r="BS285" s="66">
        <v>15.817586916142702</v>
      </c>
      <c r="BT285" s="66">
        <v>15.442246702109543</v>
      </c>
      <c r="BU285" s="66">
        <v>10.217649098038265</v>
      </c>
      <c r="BV285" s="66">
        <v>12.833668207495336</v>
      </c>
      <c r="BW285" s="66">
        <v>9.4355723109750045</v>
      </c>
      <c r="BX285" s="66">
        <v>6.4819238732282116</v>
      </c>
      <c r="BY285" s="66">
        <v>-4.4438204156012233</v>
      </c>
      <c r="BZ285" s="66">
        <v>-5.9199067597926813</v>
      </c>
      <c r="CA285" s="66">
        <v>-5.7857808764905059</v>
      </c>
      <c r="CB285" s="66">
        <v>-5.3582111875561083</v>
      </c>
      <c r="CC285" s="66">
        <v>-0.41048465943656254</v>
      </c>
      <c r="CD285" s="66">
        <v>1.1279905023840371</v>
      </c>
      <c r="CE285" s="66">
        <v>2.0944291861442679</v>
      </c>
      <c r="CF285" s="66">
        <v>3.3756799839404863</v>
      </c>
      <c r="CG285" s="66">
        <v>6.4514179756394867</v>
      </c>
      <c r="CH285" s="218"/>
    </row>
    <row r="286" spans="1:86">
      <c r="A286" s="41"/>
      <c r="B286" s="167"/>
      <c r="C286" s="37" t="s">
        <v>92</v>
      </c>
      <c r="D286" s="170" t="s">
        <v>93</v>
      </c>
      <c r="E286" s="69"/>
      <c r="F286" s="69"/>
      <c r="G286" s="69"/>
      <c r="H286" s="69"/>
      <c r="I286" s="66">
        <v>4.9892754366769765</v>
      </c>
      <c r="J286" s="66">
        <v>4.5201469910282128</v>
      </c>
      <c r="K286" s="66">
        <v>5.2774395505574319</v>
      </c>
      <c r="L286" s="66">
        <v>5.5374592750921892</v>
      </c>
      <c r="M286" s="66">
        <v>6.9821874131083632</v>
      </c>
      <c r="N286" s="66">
        <v>6.3563193405073832</v>
      </c>
      <c r="O286" s="66">
        <v>5.499464034142747</v>
      </c>
      <c r="P286" s="66">
        <v>4.9639917695472917</v>
      </c>
      <c r="Q286" s="66">
        <v>0.86121265388388224</v>
      </c>
      <c r="R286" s="66">
        <v>1.2521118727115237</v>
      </c>
      <c r="S286" s="66">
        <v>1.5932398901341287</v>
      </c>
      <c r="T286" s="66">
        <v>2.0093114432737025</v>
      </c>
      <c r="U286" s="66">
        <v>3.929011212863756</v>
      </c>
      <c r="V286" s="66">
        <v>3.4970800082891031</v>
      </c>
      <c r="W286" s="66">
        <v>3.4139943889318829</v>
      </c>
      <c r="X286" s="66">
        <v>3.2428537112659086</v>
      </c>
      <c r="Y286" s="66">
        <v>4.5463759313741861</v>
      </c>
      <c r="Z286" s="66">
        <v>4.6952327347514142</v>
      </c>
      <c r="AA286" s="66">
        <v>4.6325009213711468</v>
      </c>
      <c r="AB286" s="66">
        <v>4.4671940437415145</v>
      </c>
      <c r="AC286" s="66">
        <v>3.0692677265679009</v>
      </c>
      <c r="AD286" s="66">
        <v>2.8561734877784062</v>
      </c>
      <c r="AE286" s="66">
        <v>2.8220517839129116</v>
      </c>
      <c r="AF286" s="66">
        <v>3.0289532293984252</v>
      </c>
      <c r="AG286" s="66">
        <v>5.7508756459602637</v>
      </c>
      <c r="AH286" s="66">
        <v>4.8688599146007334</v>
      </c>
      <c r="AI286" s="66">
        <v>4.5308987358364305</v>
      </c>
      <c r="AJ286" s="66">
        <v>4.388240380458285</v>
      </c>
      <c r="AK286" s="66">
        <v>1.6231614308257463</v>
      </c>
      <c r="AL286" s="66">
        <v>3.9127202500653055</v>
      </c>
      <c r="AM286" s="66">
        <v>4.6996279154445091</v>
      </c>
      <c r="AN286" s="66">
        <v>5.6740525988815449</v>
      </c>
      <c r="AO286" s="66">
        <v>9.1303861360910759</v>
      </c>
      <c r="AP286" s="66">
        <v>7.9408516699735543</v>
      </c>
      <c r="AQ286" s="66">
        <v>7.4837559767520361</v>
      </c>
      <c r="AR286" s="66">
        <v>6.2120321379582606</v>
      </c>
      <c r="AS286" s="66">
        <v>1.4598594479940488</v>
      </c>
      <c r="AT286" s="66">
        <v>0.67186333425101452</v>
      </c>
      <c r="AU286" s="66">
        <v>0.80159382349734187</v>
      </c>
      <c r="AV286" s="66">
        <v>0.8671586715867079</v>
      </c>
      <c r="AW286" s="66">
        <v>1.4051543147596419</v>
      </c>
      <c r="AX286" s="66">
        <v>2.3080729320861906</v>
      </c>
      <c r="AY286" s="66">
        <v>1.8393655968244218</v>
      </c>
      <c r="AZ286" s="66">
        <v>1.9754892994329651</v>
      </c>
      <c r="BA286" s="66">
        <v>1.5325243323583919</v>
      </c>
      <c r="BB286" s="66">
        <v>1.9946228985906771</v>
      </c>
      <c r="BC286" s="66">
        <v>2.1475235852663275</v>
      </c>
      <c r="BD286" s="66">
        <v>1.7578475336322867</v>
      </c>
      <c r="BE286" s="66">
        <v>0.96674582770286577</v>
      </c>
      <c r="BF286" s="66">
        <v>1.8298269960003779</v>
      </c>
      <c r="BG286" s="66">
        <v>1.294849865065629</v>
      </c>
      <c r="BH286" s="66">
        <v>1.0047593865677698</v>
      </c>
      <c r="BI286" s="66">
        <v>0.93792631336893351</v>
      </c>
      <c r="BJ286" s="66">
        <v>3.0856768396327681</v>
      </c>
      <c r="BK286" s="66">
        <v>3.2601490669866848</v>
      </c>
      <c r="BL286" s="66">
        <v>3.1413612565446698</v>
      </c>
      <c r="BM286" s="66">
        <v>1.5199094779225959</v>
      </c>
      <c r="BN286" s="66">
        <v>-21.78229990561465</v>
      </c>
      <c r="BO286" s="66">
        <v>-19.107195673560497</v>
      </c>
      <c r="BP286" s="66">
        <v>-14.703891708967816</v>
      </c>
      <c r="BQ286" s="66">
        <v>-1.4443681715395229</v>
      </c>
      <c r="BR286" s="66">
        <v>13.429401853638083</v>
      </c>
      <c r="BS286" s="66">
        <v>16.641239955832376</v>
      </c>
      <c r="BT286" s="66">
        <v>15.532632414203661</v>
      </c>
      <c r="BU286" s="66">
        <v>11.84257884689795</v>
      </c>
      <c r="BV286" s="66">
        <v>17.979169220847083</v>
      </c>
      <c r="BW286" s="66">
        <v>14.41803560022646</v>
      </c>
      <c r="BX286" s="66">
        <v>10.971840659340486</v>
      </c>
      <c r="BY286" s="66">
        <v>2.9587886546339632</v>
      </c>
      <c r="BZ286" s="66">
        <v>3.4994635358740993</v>
      </c>
      <c r="CA286" s="66">
        <v>1.0192626170555457</v>
      </c>
      <c r="CB286" s="66">
        <v>0.10830883490623933</v>
      </c>
      <c r="CC286" s="66">
        <v>-8.4040899536804261</v>
      </c>
      <c r="CD286" s="66">
        <v>-3.9279534701913974</v>
      </c>
      <c r="CE286" s="66">
        <v>-1.9605842302185863</v>
      </c>
      <c r="CF286" s="66">
        <v>-0.35347593205997896</v>
      </c>
      <c r="CG286" s="66">
        <v>10.090558732227265</v>
      </c>
      <c r="CH286" s="218"/>
    </row>
    <row r="287" spans="1:86">
      <c r="A287" s="40"/>
      <c r="B287" s="46" t="s">
        <v>113</v>
      </c>
      <c r="C287" s="37"/>
      <c r="D287" s="168" t="s">
        <v>122</v>
      </c>
      <c r="E287" s="65"/>
      <c r="F287" s="65"/>
      <c r="G287" s="65"/>
      <c r="H287" s="65"/>
      <c r="I287" s="177">
        <v>6.1062057569241546</v>
      </c>
      <c r="J287" s="177">
        <v>5.2539700665818145</v>
      </c>
      <c r="K287" s="177">
        <v>6.090236705013524</v>
      </c>
      <c r="L287" s="177">
        <v>6.708917635887218</v>
      </c>
      <c r="M287" s="177">
        <v>6.7877728581542556</v>
      </c>
      <c r="N287" s="177">
        <v>7.7192128581199597</v>
      </c>
      <c r="O287" s="177">
        <v>7.2101304478814399</v>
      </c>
      <c r="P287" s="177">
        <v>7.2395009664382854</v>
      </c>
      <c r="Q287" s="177">
        <v>3.1540616045707282</v>
      </c>
      <c r="R287" s="177">
        <v>2.9478080073969295</v>
      </c>
      <c r="S287" s="177">
        <v>2.8958850260562627</v>
      </c>
      <c r="T287" s="177">
        <v>2.644601015893727</v>
      </c>
      <c r="U287" s="177">
        <v>7.0448569571439634E-2</v>
      </c>
      <c r="V287" s="177">
        <v>-1.2765016834839713</v>
      </c>
      <c r="W287" s="177">
        <v>-1.2875860111400215</v>
      </c>
      <c r="X287" s="177">
        <v>-0.78858310452716296</v>
      </c>
      <c r="Y287" s="177">
        <v>5.1608092808775439</v>
      </c>
      <c r="Z287" s="177">
        <v>5.8973769190061347</v>
      </c>
      <c r="AA287" s="177">
        <v>5.7488618228898787</v>
      </c>
      <c r="AB287" s="177">
        <v>5.663716814159315</v>
      </c>
      <c r="AC287" s="177">
        <v>5.6909553494540717</v>
      </c>
      <c r="AD287" s="177">
        <v>6.3814707509004336</v>
      </c>
      <c r="AE287" s="177">
        <v>7.2176178491502299</v>
      </c>
      <c r="AF287" s="177">
        <v>7.038221410080709</v>
      </c>
      <c r="AG287" s="177">
        <v>5.550994741663402</v>
      </c>
      <c r="AH287" s="177">
        <v>4.6390302740503557</v>
      </c>
      <c r="AI287" s="177">
        <v>3.8492570307698628</v>
      </c>
      <c r="AJ287" s="177">
        <v>3.6504865418539794</v>
      </c>
      <c r="AK287" s="177">
        <v>1.7634370127140926</v>
      </c>
      <c r="AL287" s="177">
        <v>3.3648478184299364</v>
      </c>
      <c r="AM287" s="177">
        <v>3.2775278657649807</v>
      </c>
      <c r="AN287" s="177">
        <v>3.5795657305992705</v>
      </c>
      <c r="AO287" s="177">
        <v>4.6656195060026562</v>
      </c>
      <c r="AP287" s="177">
        <v>3.8234699081183265</v>
      </c>
      <c r="AQ287" s="177">
        <v>4.508244452814921</v>
      </c>
      <c r="AR287" s="177">
        <v>4.0945591392149225</v>
      </c>
      <c r="AS287" s="177">
        <v>4.8821840280342599</v>
      </c>
      <c r="AT287" s="177">
        <v>4.1312662025666782</v>
      </c>
      <c r="AU287" s="177">
        <v>3.4889870937616934</v>
      </c>
      <c r="AV287" s="177">
        <v>3.6279851316259055</v>
      </c>
      <c r="AW287" s="177">
        <v>0.60220833787474248</v>
      </c>
      <c r="AX287" s="177">
        <v>0.29608801998075762</v>
      </c>
      <c r="AY287" s="177">
        <v>5.5205863961347745E-2</v>
      </c>
      <c r="AZ287" s="177">
        <v>0.21128663734835129</v>
      </c>
      <c r="BA287" s="177">
        <v>2.1503664306463861</v>
      </c>
      <c r="BB287" s="177">
        <v>2.4235819727513928</v>
      </c>
      <c r="BC287" s="177">
        <v>2.8591246995799793</v>
      </c>
      <c r="BD287" s="177">
        <v>2.0397656230851595</v>
      </c>
      <c r="BE287" s="177">
        <v>1.8579027791081302</v>
      </c>
      <c r="BF287" s="177">
        <v>2.3792488496058297</v>
      </c>
      <c r="BG287" s="177">
        <v>1.826245069862324</v>
      </c>
      <c r="BH287" s="177">
        <v>2.4651017515196543</v>
      </c>
      <c r="BI287" s="177">
        <v>3.4519288634483161</v>
      </c>
      <c r="BJ287" s="177">
        <v>3.3196941279269225</v>
      </c>
      <c r="BK287" s="177">
        <v>4.150031493562679</v>
      </c>
      <c r="BL287" s="177">
        <v>3.4703496142750794</v>
      </c>
      <c r="BM287" s="177">
        <v>-2.7557492929063869</v>
      </c>
      <c r="BN287" s="177">
        <v>-20.035363843015276</v>
      </c>
      <c r="BO287" s="177">
        <v>-23.511345879759986</v>
      </c>
      <c r="BP287" s="177">
        <v>-22.299272554218447</v>
      </c>
      <c r="BQ287" s="177">
        <v>-9.9521525642323212</v>
      </c>
      <c r="BR287" s="177">
        <v>6.9105724903109262</v>
      </c>
      <c r="BS287" s="177">
        <v>15.750720498599492</v>
      </c>
      <c r="BT287" s="177">
        <v>18.569720302155446</v>
      </c>
      <c r="BU287" s="177">
        <v>21.803596841574063</v>
      </c>
      <c r="BV287" s="177">
        <v>26.027143864616662</v>
      </c>
      <c r="BW287" s="177">
        <v>22.498720360242302</v>
      </c>
      <c r="BX287" s="177">
        <v>18.246666994637224</v>
      </c>
      <c r="BY287" s="177">
        <v>4.1115487534278969</v>
      </c>
      <c r="BZ287" s="177">
        <v>2.1189333047690155</v>
      </c>
      <c r="CA287" s="177">
        <v>0.47169315685977153</v>
      </c>
      <c r="CB287" s="177">
        <v>-3.1203195206970236E-2</v>
      </c>
      <c r="CC287" s="177">
        <v>-0.73388763906999088</v>
      </c>
      <c r="CD287" s="177">
        <v>0.25375525817558753</v>
      </c>
      <c r="CE287" s="177">
        <v>0.8163430451392486</v>
      </c>
      <c r="CF287" s="177">
        <v>2.1142967556025098</v>
      </c>
      <c r="CG287" s="177">
        <v>3.4784234457220435</v>
      </c>
      <c r="CH287" s="218"/>
    </row>
    <row r="288" spans="1:86">
      <c r="A288" s="40"/>
      <c r="B288" s="46"/>
      <c r="C288" s="37" t="s">
        <v>171</v>
      </c>
      <c r="D288" s="170" t="s">
        <v>94</v>
      </c>
      <c r="E288" s="65"/>
      <c r="F288" s="65"/>
      <c r="G288" s="65"/>
      <c r="H288" s="65"/>
      <c r="I288" s="66">
        <v>5.4185061810311907</v>
      </c>
      <c r="J288" s="66">
        <v>4.1921812373641387</v>
      </c>
      <c r="K288" s="66">
        <v>4.4504641275348291</v>
      </c>
      <c r="L288" s="66">
        <v>4.3297335207438437</v>
      </c>
      <c r="M288" s="66">
        <v>5.8137921656911118</v>
      </c>
      <c r="N288" s="66">
        <v>7.8323291207462233</v>
      </c>
      <c r="O288" s="66">
        <v>7.4931560142057094</v>
      </c>
      <c r="P288" s="66">
        <v>7.6210826210825928</v>
      </c>
      <c r="Q288" s="66">
        <v>3.2418044306672869</v>
      </c>
      <c r="R288" s="66">
        <v>2.1723323652344817</v>
      </c>
      <c r="S288" s="66">
        <v>2.3645665463835002</v>
      </c>
      <c r="T288" s="66">
        <v>1.9722038385175722</v>
      </c>
      <c r="U288" s="66">
        <v>-0.79005251292636558</v>
      </c>
      <c r="V288" s="66">
        <v>-1.4075826457671781</v>
      </c>
      <c r="W288" s="66">
        <v>-1.2125292495093447</v>
      </c>
      <c r="X288" s="66">
        <v>-0.36344755970924325</v>
      </c>
      <c r="Y288" s="66">
        <v>5.0873951944690532</v>
      </c>
      <c r="Z288" s="66">
        <v>5.5277019276733768</v>
      </c>
      <c r="AA288" s="66">
        <v>5.0629312529180623</v>
      </c>
      <c r="AB288" s="66">
        <v>4.789821087371962</v>
      </c>
      <c r="AC288" s="66">
        <v>3.7800506481244156</v>
      </c>
      <c r="AD288" s="66">
        <v>4.0699411699855403</v>
      </c>
      <c r="AE288" s="66">
        <v>4.5671872502749835</v>
      </c>
      <c r="AF288" s="66">
        <v>4.3761137126517582</v>
      </c>
      <c r="AG288" s="66">
        <v>5.4347676254548674</v>
      </c>
      <c r="AH288" s="66">
        <v>4.2198594218772882</v>
      </c>
      <c r="AI288" s="66">
        <v>3.2361432953882172</v>
      </c>
      <c r="AJ288" s="66">
        <v>2.6164291102552397</v>
      </c>
      <c r="AK288" s="66">
        <v>-1.6266728544251663</v>
      </c>
      <c r="AL288" s="66">
        <v>0.27857360322838076</v>
      </c>
      <c r="AM288" s="66">
        <v>0.93319031399920505</v>
      </c>
      <c r="AN288" s="66">
        <v>1.6443550259227777</v>
      </c>
      <c r="AO288" s="66">
        <v>3.5367996216251214</v>
      </c>
      <c r="AP288" s="66">
        <v>3.3579397464480962</v>
      </c>
      <c r="AQ288" s="66">
        <v>3.5477571019165026</v>
      </c>
      <c r="AR288" s="66">
        <v>3.4067983708271186</v>
      </c>
      <c r="AS288" s="66">
        <v>4.8279013808907081</v>
      </c>
      <c r="AT288" s="66">
        <v>3.3237293396403089</v>
      </c>
      <c r="AU288" s="66">
        <v>2.7571038890944095</v>
      </c>
      <c r="AV288" s="66">
        <v>2.5841124935581945</v>
      </c>
      <c r="AW288" s="66">
        <v>0.26759239402795743</v>
      </c>
      <c r="AX288" s="66">
        <v>-0.23972301748730729</v>
      </c>
      <c r="AY288" s="66">
        <v>-0.67909636691604192</v>
      </c>
      <c r="AZ288" s="66">
        <v>-0.9544997846992942</v>
      </c>
      <c r="BA288" s="66">
        <v>0.27422136865298796</v>
      </c>
      <c r="BB288" s="66">
        <v>0.19752243076145248</v>
      </c>
      <c r="BC288" s="66">
        <v>0.74418947179040629</v>
      </c>
      <c r="BD288" s="66">
        <v>0.94196072748347603</v>
      </c>
      <c r="BE288" s="66">
        <v>1.9543141302477807E-2</v>
      </c>
      <c r="BF288" s="66">
        <v>1.6331143469283376</v>
      </c>
      <c r="BG288" s="66">
        <v>1.4311049095696546</v>
      </c>
      <c r="BH288" s="66">
        <v>1.5720335941425958</v>
      </c>
      <c r="BI288" s="66">
        <v>2.7033517150023272</v>
      </c>
      <c r="BJ288" s="66">
        <v>2.2117583733681982</v>
      </c>
      <c r="BK288" s="66">
        <v>2.9290976363913757</v>
      </c>
      <c r="BL288" s="66">
        <v>2.431095406360356</v>
      </c>
      <c r="BM288" s="66">
        <v>-2.5720123858200736</v>
      </c>
      <c r="BN288" s="66">
        <v>-17.96439271545664</v>
      </c>
      <c r="BO288" s="66">
        <v>-19.990692665544245</v>
      </c>
      <c r="BP288" s="66">
        <v>-18.311025251828312</v>
      </c>
      <c r="BQ288" s="66">
        <v>-6.621989112671173</v>
      </c>
      <c r="BR288" s="66">
        <v>6.8084190923509027</v>
      </c>
      <c r="BS288" s="66">
        <v>12.288561746692281</v>
      </c>
      <c r="BT288" s="66">
        <v>13.15456081081085</v>
      </c>
      <c r="BU288" s="66">
        <v>14.07159293812073</v>
      </c>
      <c r="BV288" s="66">
        <v>19.528605027040896</v>
      </c>
      <c r="BW288" s="66">
        <v>17.050557357362408</v>
      </c>
      <c r="BX288" s="66">
        <v>14.297443552901612</v>
      </c>
      <c r="BY288" s="66">
        <v>4.1141914975966927</v>
      </c>
      <c r="BZ288" s="66">
        <v>2.42033362042406</v>
      </c>
      <c r="CA288" s="66">
        <v>1.5644393157587189</v>
      </c>
      <c r="CB288" s="66">
        <v>1.5672957617709926</v>
      </c>
      <c r="CC288" s="66">
        <v>1.0413999666804017</v>
      </c>
      <c r="CD288" s="66">
        <v>1.78740017937875</v>
      </c>
      <c r="CE288" s="66">
        <v>1.1101993980849727</v>
      </c>
      <c r="CF288" s="66">
        <v>1.6323582174463667</v>
      </c>
      <c r="CG288" s="66">
        <v>1.0218113312052424</v>
      </c>
      <c r="CH288" s="218"/>
    </row>
    <row r="289" spans="1:86">
      <c r="A289" s="36"/>
      <c r="B289" s="167"/>
      <c r="C289" s="37" t="s">
        <v>95</v>
      </c>
      <c r="D289" s="170" t="s">
        <v>96</v>
      </c>
      <c r="E289" s="68"/>
      <c r="F289" s="68"/>
      <c r="G289" s="68"/>
      <c r="H289" s="68"/>
      <c r="I289" s="66">
        <v>2.3448438193184273</v>
      </c>
      <c r="J289" s="66">
        <v>0.39695143039016045</v>
      </c>
      <c r="K289" s="66">
        <v>1.0440128973002913</v>
      </c>
      <c r="L289" s="66">
        <v>1.4354066600930082</v>
      </c>
      <c r="M289" s="66">
        <v>6.708658785416489</v>
      </c>
      <c r="N289" s="66">
        <v>7.133849516783485</v>
      </c>
      <c r="O289" s="66">
        <v>6.9675945805409754</v>
      </c>
      <c r="P289" s="66">
        <v>8.0188679245283083</v>
      </c>
      <c r="Q289" s="66">
        <v>9.1193420501925289</v>
      </c>
      <c r="R289" s="66">
        <v>10.901069850072645</v>
      </c>
      <c r="S289" s="66">
        <v>10.430108110157036</v>
      </c>
      <c r="T289" s="66">
        <v>7.8602620087335708</v>
      </c>
      <c r="U289" s="66">
        <v>-6.0508202470795283</v>
      </c>
      <c r="V289" s="66">
        <v>-8.8343224068234605</v>
      </c>
      <c r="W289" s="66">
        <v>-9.5679361139543744</v>
      </c>
      <c r="X289" s="66">
        <v>-8.9068825910930798</v>
      </c>
      <c r="Y289" s="66">
        <v>-3.3685507848543921</v>
      </c>
      <c r="Z289" s="66">
        <v>-0.80704144947519296</v>
      </c>
      <c r="AA289" s="66">
        <v>1.118125826095536</v>
      </c>
      <c r="AB289" s="66">
        <v>2.6666666666666572</v>
      </c>
      <c r="AC289" s="66">
        <v>5.5342432477968799</v>
      </c>
      <c r="AD289" s="66">
        <v>4.1922178483452086</v>
      </c>
      <c r="AE289" s="66">
        <v>2.6309061761439239</v>
      </c>
      <c r="AF289" s="66">
        <v>1.2987012987012463</v>
      </c>
      <c r="AG289" s="66">
        <v>-0.23417847585417917</v>
      </c>
      <c r="AH289" s="66">
        <v>-1.3559240514908453</v>
      </c>
      <c r="AI289" s="66">
        <v>-1.3536326337085995</v>
      </c>
      <c r="AJ289" s="66">
        <v>-1.7094017094017033</v>
      </c>
      <c r="AK289" s="66">
        <v>-2.4508638557985165</v>
      </c>
      <c r="AL289" s="66">
        <v>-1.0296998481974668</v>
      </c>
      <c r="AM289" s="66">
        <v>-1.4869359841377872</v>
      </c>
      <c r="AN289" s="66">
        <v>-1.3043478260869676</v>
      </c>
      <c r="AO289" s="66">
        <v>3.2885588191801816</v>
      </c>
      <c r="AP289" s="66">
        <v>2.6727913888931312</v>
      </c>
      <c r="AQ289" s="66">
        <v>2.7842825745438375</v>
      </c>
      <c r="AR289" s="66">
        <v>2.2026431718061588</v>
      </c>
      <c r="AS289" s="66">
        <v>-1.1953863124570745</v>
      </c>
      <c r="AT289" s="66">
        <v>-1.484174241041103</v>
      </c>
      <c r="AU289" s="66">
        <v>-1.0375840187463439</v>
      </c>
      <c r="AV289" s="66">
        <v>-0.43103448275857659</v>
      </c>
      <c r="AW289" s="66">
        <v>-0.55114428796898096</v>
      </c>
      <c r="AX289" s="66">
        <v>0.68043126995473813</v>
      </c>
      <c r="AY289" s="66">
        <v>0.83327535562420962</v>
      </c>
      <c r="AZ289" s="66">
        <v>1.7316017316016712</v>
      </c>
      <c r="BA289" s="66">
        <v>3.5612442851044221</v>
      </c>
      <c r="BB289" s="66">
        <v>3.1923723751801276</v>
      </c>
      <c r="BC289" s="66">
        <v>3.3442165783903448</v>
      </c>
      <c r="BD289" s="66">
        <v>2.5531914893617085</v>
      </c>
      <c r="BE289" s="66">
        <v>-1.1099261390111366</v>
      </c>
      <c r="BF289" s="66">
        <v>-0.29729191281298029</v>
      </c>
      <c r="BG289" s="66">
        <v>-0.43470647597968082</v>
      </c>
      <c r="BH289" s="66">
        <v>0.82987551867223885</v>
      </c>
      <c r="BI289" s="66">
        <v>-3.4553669165425731</v>
      </c>
      <c r="BJ289" s="66">
        <v>-0.83934480582030346</v>
      </c>
      <c r="BK289" s="66">
        <v>2.1625268570480785</v>
      </c>
      <c r="BL289" s="66">
        <v>2.0576131687242878</v>
      </c>
      <c r="BM289" s="66">
        <v>9.8579084321974335</v>
      </c>
      <c r="BN289" s="66">
        <v>-3.7059379701760804</v>
      </c>
      <c r="BO289" s="66">
        <v>-8.8572119832078613</v>
      </c>
      <c r="BP289" s="66">
        <v>-7.6612903225805979</v>
      </c>
      <c r="BQ289" s="66">
        <v>-1.609321722994153</v>
      </c>
      <c r="BR289" s="66">
        <v>6.3485867441651607</v>
      </c>
      <c r="BS289" s="66">
        <v>6.916995159529165</v>
      </c>
      <c r="BT289" s="66">
        <v>1.746724890829654</v>
      </c>
      <c r="BU289" s="66">
        <v>-13.129369889423472</v>
      </c>
      <c r="BV289" s="66">
        <v>-1.4443863570113962</v>
      </c>
      <c r="BW289" s="66">
        <v>4.8084792397192047</v>
      </c>
      <c r="BX289" s="66">
        <v>8.1545064377682905</v>
      </c>
      <c r="BY289" s="66">
        <v>34.143921402281762</v>
      </c>
      <c r="BZ289" s="66">
        <v>12.077138436502779</v>
      </c>
      <c r="CA289" s="66">
        <v>3.9198480102424753</v>
      </c>
      <c r="CB289" s="66">
        <v>1.9841269841268883</v>
      </c>
      <c r="CC289" s="66">
        <v>-42.460976640605608</v>
      </c>
      <c r="CD289" s="66">
        <v>-30.187296955697946</v>
      </c>
      <c r="CE289" s="66">
        <v>-21.880973283368206</v>
      </c>
      <c r="CF289" s="66">
        <v>-15.728334549754635</v>
      </c>
      <c r="CG289" s="66">
        <v>52.166341445752892</v>
      </c>
      <c r="CH289" s="218"/>
    </row>
    <row r="290" spans="1:86">
      <c r="A290" s="40"/>
      <c r="B290" s="167"/>
      <c r="C290" s="37" t="s">
        <v>97</v>
      </c>
      <c r="D290" s="170" t="s">
        <v>98</v>
      </c>
      <c r="E290" s="65"/>
      <c r="F290" s="65"/>
      <c r="G290" s="65"/>
      <c r="H290" s="65"/>
      <c r="I290" s="66">
        <v>5.682869907134446</v>
      </c>
      <c r="J290" s="66">
        <v>7.5832672690560514</v>
      </c>
      <c r="K290" s="66">
        <v>11.787704349301748</v>
      </c>
      <c r="L290" s="66">
        <v>16.088631359276633</v>
      </c>
      <c r="M290" s="66">
        <v>4.1730139731761966</v>
      </c>
      <c r="N290" s="66">
        <v>1.8092420299347509</v>
      </c>
      <c r="O290" s="66">
        <v>0.66394852697737861</v>
      </c>
      <c r="P290" s="66">
        <v>1.4522821576763221</v>
      </c>
      <c r="Q290" s="66">
        <v>-6.1455949103415719</v>
      </c>
      <c r="R290" s="66">
        <v>-3.9592237255774876</v>
      </c>
      <c r="S290" s="66">
        <v>-2.7565160918528022</v>
      </c>
      <c r="T290" s="66">
        <v>0.24539877300617263</v>
      </c>
      <c r="U290" s="66">
        <v>10.182847581451895</v>
      </c>
      <c r="V290" s="66">
        <v>9.5053865957752919</v>
      </c>
      <c r="W290" s="66">
        <v>7.3551443652807365</v>
      </c>
      <c r="X290" s="66">
        <v>4.2023663810689413</v>
      </c>
      <c r="Y290" s="66">
        <v>13.639694183202124</v>
      </c>
      <c r="Z290" s="66">
        <v>12.814552151376859</v>
      </c>
      <c r="AA290" s="66">
        <v>12.675844531075043</v>
      </c>
      <c r="AB290" s="66">
        <v>12.920908379013341</v>
      </c>
      <c r="AC290" s="66">
        <v>10.640003591790048</v>
      </c>
      <c r="AD290" s="66">
        <v>12.119765670471679</v>
      </c>
      <c r="AE290" s="66">
        <v>15.33115037801123</v>
      </c>
      <c r="AF290" s="66">
        <v>15.533980582524194</v>
      </c>
      <c r="AG290" s="66">
        <v>5.8035354552476264</v>
      </c>
      <c r="AH290" s="66">
        <v>7.1970289427447369</v>
      </c>
      <c r="AI290" s="66">
        <v>5.1435254328415851</v>
      </c>
      <c r="AJ290" s="66">
        <v>5.6122448979592008</v>
      </c>
      <c r="AK290" s="66">
        <v>14.51159768524694</v>
      </c>
      <c r="AL290" s="66">
        <v>12.541167281623842</v>
      </c>
      <c r="AM290" s="66">
        <v>11.945928023087589</v>
      </c>
      <c r="AN290" s="66">
        <v>10.798522307473874</v>
      </c>
      <c r="AO290" s="66">
        <v>5.4687381644829429</v>
      </c>
      <c r="AP290" s="66">
        <v>5.5889243384059881</v>
      </c>
      <c r="AQ290" s="66">
        <v>7.7886462351507646</v>
      </c>
      <c r="AR290" s="66">
        <v>6.9248525262884328</v>
      </c>
      <c r="AS290" s="66">
        <v>7.6560566656514624</v>
      </c>
      <c r="AT290" s="66">
        <v>10.712892495586445</v>
      </c>
      <c r="AU290" s="66">
        <v>9.9110224024083919</v>
      </c>
      <c r="AV290" s="66">
        <v>11.46557927560616</v>
      </c>
      <c r="AW290" s="66">
        <v>8.7100455934796059</v>
      </c>
      <c r="AX290" s="66">
        <v>4.9626407612191059</v>
      </c>
      <c r="AY290" s="66">
        <v>5.2919813774827844</v>
      </c>
      <c r="AZ290" s="66">
        <v>7.9406068431241437</v>
      </c>
      <c r="BA290" s="66">
        <v>7.0919460848057412</v>
      </c>
      <c r="BB290" s="66">
        <v>11.95001944192262</v>
      </c>
      <c r="BC290" s="66">
        <v>12.557994064064147</v>
      </c>
      <c r="BD290" s="66">
        <v>5.8413078149922342</v>
      </c>
      <c r="BE290" s="66">
        <v>7.0354235983433995</v>
      </c>
      <c r="BF290" s="66">
        <v>4.3382460388195341</v>
      </c>
      <c r="BG290" s="66">
        <v>2.6512717746102794</v>
      </c>
      <c r="BH290" s="66">
        <v>6.5925786400454172</v>
      </c>
      <c r="BI290" s="66">
        <v>4.6748537183938055</v>
      </c>
      <c r="BJ290" s="66">
        <v>6.1364231248436312</v>
      </c>
      <c r="BK290" s="66">
        <v>6.4374518042255318</v>
      </c>
      <c r="BL290" s="66">
        <v>5.6900512458027777</v>
      </c>
      <c r="BM290" s="66">
        <v>-6.1347567381223769</v>
      </c>
      <c r="BN290" s="66">
        <v>-39.704933214954686</v>
      </c>
      <c r="BO290" s="66">
        <v>-54.848905927258819</v>
      </c>
      <c r="BP290" s="66">
        <v>-56.31165356963713</v>
      </c>
      <c r="BQ290" s="66">
        <v>-42.268483278715166</v>
      </c>
      <c r="BR290" s="66">
        <v>-7.5315410968291019</v>
      </c>
      <c r="BS290" s="66">
        <v>33.353984964938036</v>
      </c>
      <c r="BT290" s="66">
        <v>58.170685036356758</v>
      </c>
      <c r="BU290" s="66">
        <v>100.72805068095661</v>
      </c>
      <c r="BV290" s="66">
        <v>105.86636390130906</v>
      </c>
      <c r="BW290" s="66">
        <v>90.383667358945615</v>
      </c>
      <c r="BX290" s="66">
        <v>65.884345511734779</v>
      </c>
      <c r="BY290" s="66">
        <v>10.555123522063937</v>
      </c>
      <c r="BZ290" s="66">
        <v>4.4387386363288925</v>
      </c>
      <c r="CA290" s="66">
        <v>4.3326779724054205</v>
      </c>
      <c r="CB290" s="66">
        <v>3.2380396732790189</v>
      </c>
      <c r="CC290" s="66">
        <v>6.0931251359689611</v>
      </c>
      <c r="CD290" s="66">
        <v>1.1559288819670002</v>
      </c>
      <c r="CE290" s="66">
        <v>1.0206938990124854</v>
      </c>
      <c r="CF290" s="66">
        <v>3.6064111099658049</v>
      </c>
      <c r="CG290" s="66">
        <v>6.7719851756277194</v>
      </c>
      <c r="CH290" s="218"/>
    </row>
    <row r="291" spans="1:86">
      <c r="A291" s="36"/>
      <c r="B291" s="167"/>
      <c r="C291" s="37" t="s">
        <v>99</v>
      </c>
      <c r="D291" s="170" t="s">
        <v>100</v>
      </c>
      <c r="E291" s="68"/>
      <c r="F291" s="68"/>
      <c r="G291" s="68"/>
      <c r="H291" s="68"/>
      <c r="I291" s="66">
        <v>5.4884646602496616</v>
      </c>
      <c r="J291" s="66">
        <v>7.5805387004136406</v>
      </c>
      <c r="K291" s="66">
        <v>9.2447845148222711</v>
      </c>
      <c r="L291" s="66">
        <v>10.91880859732035</v>
      </c>
      <c r="M291" s="66">
        <v>12.218584325185674</v>
      </c>
      <c r="N291" s="66">
        <v>9.6012547961247492</v>
      </c>
      <c r="O291" s="66">
        <v>8.1305434734065329</v>
      </c>
      <c r="P291" s="66">
        <v>6.9527306103717308</v>
      </c>
      <c r="Q291" s="66">
        <v>10.940065924078908</v>
      </c>
      <c r="R291" s="66">
        <v>9.8847772732809602</v>
      </c>
      <c r="S291" s="66">
        <v>7.4383438910538047</v>
      </c>
      <c r="T291" s="66">
        <v>6.0502038189232081</v>
      </c>
      <c r="U291" s="66">
        <v>-6.0121234648857609</v>
      </c>
      <c r="V291" s="66">
        <v>-7.2338007753326252</v>
      </c>
      <c r="W291" s="66">
        <v>-6.2229860250808144</v>
      </c>
      <c r="X291" s="66">
        <v>-5.3408861015577571</v>
      </c>
      <c r="Y291" s="66">
        <v>1.0265733225397895</v>
      </c>
      <c r="Z291" s="66">
        <v>3.7384069823065147</v>
      </c>
      <c r="AA291" s="66">
        <v>4.5291401140570571</v>
      </c>
      <c r="AB291" s="66">
        <v>5.0865569566146576</v>
      </c>
      <c r="AC291" s="66">
        <v>12.154280824630277</v>
      </c>
      <c r="AD291" s="66">
        <v>14.431181826929134</v>
      </c>
      <c r="AE291" s="66">
        <v>15.593347726170023</v>
      </c>
      <c r="AF291" s="66">
        <v>15.171852755745377</v>
      </c>
      <c r="AG291" s="66">
        <v>7.2686147887934425</v>
      </c>
      <c r="AH291" s="66">
        <v>5.6229646178387043</v>
      </c>
      <c r="AI291" s="66">
        <v>6.0085636774391844</v>
      </c>
      <c r="AJ291" s="66">
        <v>6.9221260815822063</v>
      </c>
      <c r="AK291" s="66">
        <v>9.9780099297806828</v>
      </c>
      <c r="AL291" s="66">
        <v>10.165037533505838</v>
      </c>
      <c r="AM291" s="66">
        <v>7.3814842001888081</v>
      </c>
      <c r="AN291" s="66">
        <v>6.7877786952931416</v>
      </c>
      <c r="AO291" s="66">
        <v>5.8268808903767564</v>
      </c>
      <c r="AP291" s="66">
        <v>4.1601559474226661</v>
      </c>
      <c r="AQ291" s="66">
        <v>6.0522858084332682</v>
      </c>
      <c r="AR291" s="66">
        <v>5.0572223940612275</v>
      </c>
      <c r="AS291" s="66">
        <v>3.8864062855110006</v>
      </c>
      <c r="AT291" s="66">
        <v>3.9647240091978233</v>
      </c>
      <c r="AU291" s="66">
        <v>3.1271739522755553</v>
      </c>
      <c r="AV291" s="66">
        <v>3.8569115265716363</v>
      </c>
      <c r="AW291" s="66">
        <v>-1.6720905964717758E-3</v>
      </c>
      <c r="AX291" s="66">
        <v>-1.476420817334656E-2</v>
      </c>
      <c r="AY291" s="66">
        <v>-1.9536237641432308E-2</v>
      </c>
      <c r="AZ291" s="66">
        <v>0.1417434443655452</v>
      </c>
      <c r="BA291" s="66">
        <v>3.2827195161770675</v>
      </c>
      <c r="BB291" s="66">
        <v>5.4835915701087998</v>
      </c>
      <c r="BC291" s="66">
        <v>5.7176467569068876</v>
      </c>
      <c r="BD291" s="66">
        <v>4.4585987261149143</v>
      </c>
      <c r="BE291" s="66">
        <v>8.5235767064296937</v>
      </c>
      <c r="BF291" s="66">
        <v>4.1627398239392903</v>
      </c>
      <c r="BG291" s="66">
        <v>2.7802048692953605</v>
      </c>
      <c r="BH291" s="66">
        <v>3.5907859078589297</v>
      </c>
      <c r="BI291" s="66">
        <v>2.9042611174936184</v>
      </c>
      <c r="BJ291" s="66">
        <v>6.2818284554525974</v>
      </c>
      <c r="BK291" s="66">
        <v>7.2457202387027166</v>
      </c>
      <c r="BL291" s="66">
        <v>5.8338783518638166</v>
      </c>
      <c r="BM291" s="66">
        <v>-2.2769325127841284</v>
      </c>
      <c r="BN291" s="66">
        <v>-19.303559118241253</v>
      </c>
      <c r="BO291" s="66">
        <v>-23.039036029589766</v>
      </c>
      <c r="BP291" s="66">
        <v>-21.703126931158081</v>
      </c>
      <c r="BQ291" s="66">
        <v>-9.1443592532512099</v>
      </c>
      <c r="BR291" s="66">
        <v>13.114208916311611</v>
      </c>
      <c r="BS291" s="66">
        <v>24.631570373051062</v>
      </c>
      <c r="BT291" s="66">
        <v>28.602999210734026</v>
      </c>
      <c r="BU291" s="66">
        <v>32.430876357335848</v>
      </c>
      <c r="BV291" s="66">
        <v>28.192051521803762</v>
      </c>
      <c r="BW291" s="66">
        <v>23.026848550400786</v>
      </c>
      <c r="BX291" s="66">
        <v>18.313489628083971</v>
      </c>
      <c r="BY291" s="66">
        <v>1.2976849715631573</v>
      </c>
      <c r="BZ291" s="66">
        <v>0.34636279121748714</v>
      </c>
      <c r="CA291" s="66">
        <v>-4.3691314978870111</v>
      </c>
      <c r="CB291" s="66">
        <v>-6.0587197842099698</v>
      </c>
      <c r="CC291" s="66">
        <v>-5.8938467218362973</v>
      </c>
      <c r="CD291" s="66">
        <v>-4.2827615704729709</v>
      </c>
      <c r="CE291" s="66">
        <v>0.26465305240790826</v>
      </c>
      <c r="CF291" s="66">
        <v>3.28452899403635</v>
      </c>
      <c r="CG291" s="66">
        <v>7.3816505437630582</v>
      </c>
      <c r="CH291" s="218"/>
    </row>
    <row r="292" spans="1:86">
      <c r="A292" s="40"/>
      <c r="B292" s="167"/>
      <c r="C292" s="37" t="s">
        <v>101</v>
      </c>
      <c r="D292" s="170" t="s">
        <v>102</v>
      </c>
      <c r="E292" s="65"/>
      <c r="F292" s="65"/>
      <c r="G292" s="65"/>
      <c r="H292" s="65"/>
      <c r="I292" s="66">
        <v>20.892410873443708</v>
      </c>
      <c r="J292" s="66">
        <v>18.45187539879764</v>
      </c>
      <c r="K292" s="66">
        <v>17.290454094613963</v>
      </c>
      <c r="L292" s="66">
        <v>18.655097721487408</v>
      </c>
      <c r="M292" s="66">
        <v>18.242309170195981</v>
      </c>
      <c r="N292" s="66">
        <v>18.317131642512365</v>
      </c>
      <c r="O292" s="66">
        <v>18.848110698776409</v>
      </c>
      <c r="P292" s="66">
        <v>17.733089579524886</v>
      </c>
      <c r="Q292" s="66">
        <v>12.329960999409479</v>
      </c>
      <c r="R292" s="66">
        <v>10.789063009467299</v>
      </c>
      <c r="S292" s="66">
        <v>9.6926433209327172</v>
      </c>
      <c r="T292" s="66">
        <v>8.2298136645962785</v>
      </c>
      <c r="U292" s="66">
        <v>0.97000920202445684</v>
      </c>
      <c r="V292" s="66">
        <v>0.16226141461532961</v>
      </c>
      <c r="W292" s="66">
        <v>-1.6507873416770451</v>
      </c>
      <c r="X292" s="66">
        <v>-0.86083213773314071</v>
      </c>
      <c r="Y292" s="66">
        <v>3.3586072175932173</v>
      </c>
      <c r="Z292" s="66">
        <v>5.520402210430575</v>
      </c>
      <c r="AA292" s="66">
        <v>7.2319015404925295</v>
      </c>
      <c r="AB292" s="66">
        <v>7.2358900144717779</v>
      </c>
      <c r="AC292" s="66">
        <v>7.3396877493516968</v>
      </c>
      <c r="AD292" s="66">
        <v>6.3893196624986501</v>
      </c>
      <c r="AE292" s="66">
        <v>6.4904469726469642</v>
      </c>
      <c r="AF292" s="66">
        <v>6.0728744939271309</v>
      </c>
      <c r="AG292" s="66">
        <v>4.6518733976537447</v>
      </c>
      <c r="AH292" s="66">
        <v>3.9704133038351017</v>
      </c>
      <c r="AI292" s="66">
        <v>3.9780254120670691</v>
      </c>
      <c r="AJ292" s="66">
        <v>4.5801526717557266</v>
      </c>
      <c r="AK292" s="66">
        <v>6.1135207582934754</v>
      </c>
      <c r="AL292" s="66">
        <v>6.0401290597557704</v>
      </c>
      <c r="AM292" s="66">
        <v>5.4552544173974695</v>
      </c>
      <c r="AN292" s="66">
        <v>5.109489051094755</v>
      </c>
      <c r="AO292" s="66">
        <v>6.2801993267777618</v>
      </c>
      <c r="AP292" s="66">
        <v>5.9559879315877851</v>
      </c>
      <c r="AQ292" s="66">
        <v>5.6028323085105143</v>
      </c>
      <c r="AR292" s="66">
        <v>5.3240740740742041</v>
      </c>
      <c r="AS292" s="66">
        <v>1.1262464583516589</v>
      </c>
      <c r="AT292" s="66">
        <v>-4.389473565296953E-3</v>
      </c>
      <c r="AU292" s="66">
        <v>-2.4834507140099049E-3</v>
      </c>
      <c r="AV292" s="66">
        <v>-0.879120879120876</v>
      </c>
      <c r="AW292" s="66">
        <v>-5.141289025509252</v>
      </c>
      <c r="AX292" s="66">
        <v>-4.025853084714214</v>
      </c>
      <c r="AY292" s="66">
        <v>-3.8439985246452579</v>
      </c>
      <c r="AZ292" s="66">
        <v>-3.4368070953435677</v>
      </c>
      <c r="BA292" s="66">
        <v>-0.66142928743462903</v>
      </c>
      <c r="BB292" s="66">
        <v>-0.96370451053918771</v>
      </c>
      <c r="BC292" s="66">
        <v>-0.99308440277600596</v>
      </c>
      <c r="BD292" s="66">
        <v>-0.45924225028724663</v>
      </c>
      <c r="BE292" s="66">
        <v>6.6991903799985835</v>
      </c>
      <c r="BF292" s="66">
        <v>6.250976422824948</v>
      </c>
      <c r="BG292" s="66">
        <v>5.2938371647520057</v>
      </c>
      <c r="BH292" s="66">
        <v>4.2675893886967629</v>
      </c>
      <c r="BI292" s="66">
        <v>4.7450415223864582</v>
      </c>
      <c r="BJ292" s="66">
        <v>5.9104810790127544</v>
      </c>
      <c r="BK292" s="66">
        <v>6.4592859379768015</v>
      </c>
      <c r="BL292" s="66">
        <v>6.6371681415929373</v>
      </c>
      <c r="BM292" s="66">
        <v>-1.1284226841769254</v>
      </c>
      <c r="BN292" s="66">
        <v>-5.1999039927705013</v>
      </c>
      <c r="BO292" s="66">
        <v>-0.14420677439824203</v>
      </c>
      <c r="BP292" s="66">
        <v>2.6970954356847443</v>
      </c>
      <c r="BQ292" s="66">
        <v>14.915189906796542</v>
      </c>
      <c r="BR292" s="66">
        <v>17.498024733506242</v>
      </c>
      <c r="BS292" s="66">
        <v>13.336174603776143</v>
      </c>
      <c r="BT292" s="66">
        <v>13.030303030302903</v>
      </c>
      <c r="BU292" s="66">
        <v>5.9040493126189375</v>
      </c>
      <c r="BV292" s="66">
        <v>10.71890912445042</v>
      </c>
      <c r="BW292" s="66">
        <v>9.1382129091460769</v>
      </c>
      <c r="BX292" s="66">
        <v>5.9874888293117863</v>
      </c>
      <c r="BY292" s="66">
        <v>-2.232530264712878</v>
      </c>
      <c r="BZ292" s="66">
        <v>-5.4741601289410795</v>
      </c>
      <c r="CA292" s="66">
        <v>-6.9654877821036365</v>
      </c>
      <c r="CB292" s="66">
        <v>-7.1669477234402166</v>
      </c>
      <c r="CC292" s="66">
        <v>-2.4641764489060165</v>
      </c>
      <c r="CD292" s="66">
        <v>-0.9209031936322134</v>
      </c>
      <c r="CE292" s="66">
        <v>2.3099284120912102</v>
      </c>
      <c r="CF292" s="66">
        <v>4.4852438512898942</v>
      </c>
      <c r="CG292" s="66">
        <v>7.0344262134156992</v>
      </c>
      <c r="CH292" s="218"/>
    </row>
    <row r="293" spans="1:86">
      <c r="A293" s="36"/>
      <c r="B293" s="167" t="s">
        <v>114</v>
      </c>
      <c r="C293" s="37"/>
      <c r="D293" s="168" t="s">
        <v>123</v>
      </c>
      <c r="E293" s="68"/>
      <c r="F293" s="68"/>
      <c r="G293" s="68"/>
      <c r="H293" s="68"/>
      <c r="I293" s="177">
        <v>5.5765549575083924</v>
      </c>
      <c r="J293" s="177">
        <v>7.1488936320316867</v>
      </c>
      <c r="K293" s="177">
        <v>8.3148342380475952</v>
      </c>
      <c r="L293" s="177">
        <v>7.8490772613351396</v>
      </c>
      <c r="M293" s="177">
        <v>7.1052686871635871</v>
      </c>
      <c r="N293" s="177">
        <v>7.7975468221516593</v>
      </c>
      <c r="O293" s="177">
        <v>8.213308903870157</v>
      </c>
      <c r="P293" s="177">
        <v>8.0541368743615891</v>
      </c>
      <c r="Q293" s="177">
        <v>6.1584760507520997</v>
      </c>
      <c r="R293" s="177">
        <v>4.8616794537135917</v>
      </c>
      <c r="S293" s="177">
        <v>4.0976203573828514</v>
      </c>
      <c r="T293" s="177">
        <v>4.0695750815333582</v>
      </c>
      <c r="U293" s="177">
        <v>2.3119153204514475</v>
      </c>
      <c r="V293" s="177">
        <v>3.8370476072648927</v>
      </c>
      <c r="W293" s="177">
        <v>3.8424595219954654</v>
      </c>
      <c r="X293" s="177">
        <v>2.8930874738849468</v>
      </c>
      <c r="Y293" s="177">
        <v>4.9162606552986716</v>
      </c>
      <c r="Z293" s="177">
        <v>3.4298883377059184</v>
      </c>
      <c r="AA293" s="177">
        <v>4.0691499248228382</v>
      </c>
      <c r="AB293" s="177">
        <v>5.0364158022511134</v>
      </c>
      <c r="AC293" s="177">
        <v>3.1584968021841462</v>
      </c>
      <c r="AD293" s="177">
        <v>3.8802546642725702</v>
      </c>
      <c r="AE293" s="177">
        <v>3.7635936176510683</v>
      </c>
      <c r="AF293" s="177">
        <v>4.0342914775592646</v>
      </c>
      <c r="AG293" s="177">
        <v>5.5436587128715189</v>
      </c>
      <c r="AH293" s="177">
        <v>5.3031578975379432</v>
      </c>
      <c r="AI293" s="177">
        <v>4.536673405210621</v>
      </c>
      <c r="AJ293" s="177">
        <v>3.756665050896828</v>
      </c>
      <c r="AK293" s="177">
        <v>4.9783006507626766</v>
      </c>
      <c r="AL293" s="177">
        <v>5.1330202544840375</v>
      </c>
      <c r="AM293" s="177">
        <v>6.0447947713068402</v>
      </c>
      <c r="AN293" s="177">
        <v>6.353655687923407</v>
      </c>
      <c r="AO293" s="177">
        <v>6.3294869164858483</v>
      </c>
      <c r="AP293" s="177">
        <v>5.5592087932231777</v>
      </c>
      <c r="AQ293" s="177">
        <v>4.7412517610799796</v>
      </c>
      <c r="AR293" s="177">
        <v>4.9820631085730298</v>
      </c>
      <c r="AS293" s="177">
        <v>2.0433456497428892</v>
      </c>
      <c r="AT293" s="177">
        <v>3.0181356093781346</v>
      </c>
      <c r="AU293" s="177">
        <v>3.6347665009472507</v>
      </c>
      <c r="AV293" s="177">
        <v>4.1179957460162768</v>
      </c>
      <c r="AW293" s="177">
        <v>6.4514226779219968</v>
      </c>
      <c r="AX293" s="177">
        <v>5.836770964605293</v>
      </c>
      <c r="AY293" s="177">
        <v>5.3583227741864619</v>
      </c>
      <c r="AZ293" s="177">
        <v>4.0354989953114568</v>
      </c>
      <c r="BA293" s="177">
        <v>1.8443168303707154</v>
      </c>
      <c r="BB293" s="177">
        <v>1.954175105758523</v>
      </c>
      <c r="BC293" s="177">
        <v>2.0652508842217401</v>
      </c>
      <c r="BD293" s="177">
        <v>2.1921776919361804</v>
      </c>
      <c r="BE293" s="177">
        <v>5.6011312637053834</v>
      </c>
      <c r="BF293" s="177">
        <v>4.4246352208799919</v>
      </c>
      <c r="BG293" s="177">
        <v>3.7987311734334384</v>
      </c>
      <c r="BH293" s="177">
        <v>2.6554526554527342</v>
      </c>
      <c r="BI293" s="177">
        <v>-1.3273341976486961</v>
      </c>
      <c r="BJ293" s="177">
        <v>0.33185940628810329</v>
      </c>
      <c r="BK293" s="177">
        <v>1.7650121006636681</v>
      </c>
      <c r="BL293" s="177">
        <v>3.445948019270233</v>
      </c>
      <c r="BM293" s="177">
        <v>6.1623067980391255</v>
      </c>
      <c r="BN293" s="177">
        <v>-26.554183120680293</v>
      </c>
      <c r="BO293" s="177">
        <v>-31.930868696073873</v>
      </c>
      <c r="BP293" s="177">
        <v>-26.586971998101532</v>
      </c>
      <c r="BQ293" s="177">
        <v>-3.0182999664644683</v>
      </c>
      <c r="BR293" s="177">
        <v>32.063681129139866</v>
      </c>
      <c r="BS293" s="177">
        <v>43.51431794946825</v>
      </c>
      <c r="BT293" s="177">
        <v>39.395531132570937</v>
      </c>
      <c r="BU293" s="177">
        <v>17.143203348010843</v>
      </c>
      <c r="BV293" s="177">
        <v>24.593811143475207</v>
      </c>
      <c r="BW293" s="177">
        <v>25.978830869641698</v>
      </c>
      <c r="BX293" s="177">
        <v>18.988956201629151</v>
      </c>
      <c r="BY293" s="177">
        <v>0.43690839145958194</v>
      </c>
      <c r="BZ293" s="177">
        <v>-1.1254343478774018</v>
      </c>
      <c r="CA293" s="177">
        <v>-4.3747981330553642</v>
      </c>
      <c r="CB293" s="177">
        <v>-4.2460414129109978</v>
      </c>
      <c r="CC293" s="177">
        <v>-4.2928953764681381</v>
      </c>
      <c r="CD293" s="177">
        <v>-4.6098968025557809</v>
      </c>
      <c r="CE293" s="177">
        <v>-4.4488475038077979</v>
      </c>
      <c r="CF293" s="177">
        <v>-3.8052954777926402</v>
      </c>
      <c r="CG293" s="177">
        <v>0.59061311044740705</v>
      </c>
      <c r="CH293" s="218"/>
    </row>
    <row r="294" spans="1:86">
      <c r="A294" s="36"/>
      <c r="B294" s="167"/>
      <c r="C294" s="37" t="s">
        <v>172</v>
      </c>
      <c r="D294" s="170" t="s">
        <v>123</v>
      </c>
      <c r="E294" s="68"/>
      <c r="F294" s="68"/>
      <c r="G294" s="68"/>
      <c r="H294" s="68"/>
      <c r="I294" s="66">
        <v>5.5765549575083924</v>
      </c>
      <c r="J294" s="66">
        <v>7.1488936320316867</v>
      </c>
      <c r="K294" s="66">
        <v>8.3148342380475952</v>
      </c>
      <c r="L294" s="66">
        <v>7.8490772613351396</v>
      </c>
      <c r="M294" s="66">
        <v>7.1052686871635871</v>
      </c>
      <c r="N294" s="66">
        <v>7.7975468221516593</v>
      </c>
      <c r="O294" s="66">
        <v>8.213308903870157</v>
      </c>
      <c r="P294" s="66">
        <v>8.0541368743615891</v>
      </c>
      <c r="Q294" s="66">
        <v>6.1584760507520997</v>
      </c>
      <c r="R294" s="66">
        <v>4.8616794537135917</v>
      </c>
      <c r="S294" s="66">
        <v>4.0976203573828514</v>
      </c>
      <c r="T294" s="66">
        <v>4.0695750815333582</v>
      </c>
      <c r="U294" s="66">
        <v>2.3119153204514475</v>
      </c>
      <c r="V294" s="66">
        <v>3.8370476072648927</v>
      </c>
      <c r="W294" s="66">
        <v>3.8424595219954654</v>
      </c>
      <c r="X294" s="66">
        <v>2.8930874738849468</v>
      </c>
      <c r="Y294" s="66">
        <v>4.9162606552986716</v>
      </c>
      <c r="Z294" s="66">
        <v>3.4298883377059184</v>
      </c>
      <c r="AA294" s="66">
        <v>4.0691499248228382</v>
      </c>
      <c r="AB294" s="66">
        <v>5.0364158022511134</v>
      </c>
      <c r="AC294" s="66">
        <v>3.1584968021841462</v>
      </c>
      <c r="AD294" s="66">
        <v>3.8802546642725702</v>
      </c>
      <c r="AE294" s="66">
        <v>3.7635936176510683</v>
      </c>
      <c r="AF294" s="66">
        <v>4.0342914775592646</v>
      </c>
      <c r="AG294" s="66">
        <v>5.5436587128715189</v>
      </c>
      <c r="AH294" s="66">
        <v>5.3031578975379432</v>
      </c>
      <c r="AI294" s="66">
        <v>4.536673405210621</v>
      </c>
      <c r="AJ294" s="66">
        <v>3.756665050896828</v>
      </c>
      <c r="AK294" s="66">
        <v>4.9783006507626766</v>
      </c>
      <c r="AL294" s="66">
        <v>5.1330202544840375</v>
      </c>
      <c r="AM294" s="66">
        <v>6.0447947713068402</v>
      </c>
      <c r="AN294" s="66">
        <v>6.353655687923407</v>
      </c>
      <c r="AO294" s="66">
        <v>6.3294869164858483</v>
      </c>
      <c r="AP294" s="66">
        <v>5.5592087932231777</v>
      </c>
      <c r="AQ294" s="66">
        <v>4.7412517610799796</v>
      </c>
      <c r="AR294" s="66">
        <v>4.9820631085730298</v>
      </c>
      <c r="AS294" s="66">
        <v>2.0433456497428892</v>
      </c>
      <c r="AT294" s="66">
        <v>3.0181356093781346</v>
      </c>
      <c r="AU294" s="66">
        <v>3.6347665009472507</v>
      </c>
      <c r="AV294" s="66">
        <v>4.1179957460162768</v>
      </c>
      <c r="AW294" s="66">
        <v>6.4514226779219968</v>
      </c>
      <c r="AX294" s="66">
        <v>5.836770964605293</v>
      </c>
      <c r="AY294" s="66">
        <v>5.3583227741864619</v>
      </c>
      <c r="AZ294" s="66">
        <v>4.0354989953114568</v>
      </c>
      <c r="BA294" s="66">
        <v>1.8443168303707154</v>
      </c>
      <c r="BB294" s="66">
        <v>1.954175105758523</v>
      </c>
      <c r="BC294" s="66">
        <v>2.0652508842217401</v>
      </c>
      <c r="BD294" s="66">
        <v>2.1921776919361804</v>
      </c>
      <c r="BE294" s="66">
        <v>5.6011312637053834</v>
      </c>
      <c r="BF294" s="66">
        <v>4.4246352208799919</v>
      </c>
      <c r="BG294" s="66">
        <v>3.7987311734334384</v>
      </c>
      <c r="BH294" s="66">
        <v>2.6554526554527342</v>
      </c>
      <c r="BI294" s="66">
        <v>-1.3273341976486961</v>
      </c>
      <c r="BJ294" s="66">
        <v>0.33185940628810329</v>
      </c>
      <c r="BK294" s="66">
        <v>1.7650121006636681</v>
      </c>
      <c r="BL294" s="66">
        <v>3.445948019270233</v>
      </c>
      <c r="BM294" s="66">
        <v>6.1623067980391255</v>
      </c>
      <c r="BN294" s="66">
        <v>-26.554183120680293</v>
      </c>
      <c r="BO294" s="66">
        <v>-31.930868696073873</v>
      </c>
      <c r="BP294" s="66">
        <v>-26.586971998101532</v>
      </c>
      <c r="BQ294" s="66">
        <v>-3.0182999664644683</v>
      </c>
      <c r="BR294" s="66">
        <v>32.063681129139866</v>
      </c>
      <c r="BS294" s="66">
        <v>43.51431794946825</v>
      </c>
      <c r="BT294" s="66">
        <v>39.395531132570937</v>
      </c>
      <c r="BU294" s="66">
        <v>17.143203348010843</v>
      </c>
      <c r="BV294" s="66">
        <v>24.593811143475207</v>
      </c>
      <c r="BW294" s="66">
        <v>25.978830869641698</v>
      </c>
      <c r="BX294" s="66">
        <v>18.988956201629151</v>
      </c>
      <c r="BY294" s="66">
        <v>0.43690839145958194</v>
      </c>
      <c r="BZ294" s="66">
        <v>-1.1254343478774018</v>
      </c>
      <c r="CA294" s="66">
        <v>-4.3747981330553642</v>
      </c>
      <c r="CB294" s="66">
        <v>-4.2460414129109978</v>
      </c>
      <c r="CC294" s="66">
        <v>-4.2928953764681381</v>
      </c>
      <c r="CD294" s="66">
        <v>-4.6098968025557809</v>
      </c>
      <c r="CE294" s="66">
        <v>-4.4488475038077979</v>
      </c>
      <c r="CF294" s="66">
        <v>-3.8052954777926402</v>
      </c>
      <c r="CG294" s="66">
        <v>0.59061311044740705</v>
      </c>
      <c r="CH294" s="218"/>
    </row>
    <row r="295" spans="1:86">
      <c r="A295" s="41"/>
      <c r="B295" s="167" t="s">
        <v>6</v>
      </c>
      <c r="C295" s="37"/>
      <c r="D295" s="168" t="s">
        <v>15</v>
      </c>
      <c r="E295" s="69"/>
      <c r="F295" s="69"/>
      <c r="G295" s="69"/>
      <c r="H295" s="69"/>
      <c r="I295" s="177">
        <v>17.51823445249336</v>
      </c>
      <c r="J295" s="177">
        <v>18.671338969013675</v>
      </c>
      <c r="K295" s="177">
        <v>18.332519536859124</v>
      </c>
      <c r="L295" s="177">
        <v>14.917517682148002</v>
      </c>
      <c r="M295" s="177">
        <v>11.845117639289967</v>
      </c>
      <c r="N295" s="177">
        <v>9.7695757929985803</v>
      </c>
      <c r="O295" s="177">
        <v>14.625469380011523</v>
      </c>
      <c r="P295" s="177">
        <v>14.573791783443752</v>
      </c>
      <c r="Q295" s="177">
        <v>7.0269979084893777</v>
      </c>
      <c r="R295" s="177">
        <v>6.1580558472982716</v>
      </c>
      <c r="S295" s="177">
        <v>4.0598998127437511</v>
      </c>
      <c r="T295" s="177">
        <v>2.1418769763140517</v>
      </c>
      <c r="U295" s="177">
        <v>-5.4296678329795611</v>
      </c>
      <c r="V295" s="177">
        <v>-6.8101863717801763</v>
      </c>
      <c r="W295" s="177">
        <v>-9.6209495252476671</v>
      </c>
      <c r="X295" s="177">
        <v>-8.4754672897195462</v>
      </c>
      <c r="Y295" s="177">
        <v>5.4528967278034202</v>
      </c>
      <c r="Z295" s="177">
        <v>11.030234706862402</v>
      </c>
      <c r="AA295" s="177">
        <v>15.210766846777517</v>
      </c>
      <c r="AB295" s="177">
        <v>16.510306975556716</v>
      </c>
      <c r="AC295" s="177">
        <v>15.482081665646149</v>
      </c>
      <c r="AD295" s="177">
        <v>11.712734987472984</v>
      </c>
      <c r="AE295" s="177">
        <v>11.237661876812254</v>
      </c>
      <c r="AF295" s="177">
        <v>10.391104294478609</v>
      </c>
      <c r="AG295" s="177">
        <v>3.0234881446493631</v>
      </c>
      <c r="AH295" s="177">
        <v>2.1970473712958665</v>
      </c>
      <c r="AI295" s="177">
        <v>0.93181809761301793</v>
      </c>
      <c r="AJ295" s="177">
        <v>1.3000545824442611</v>
      </c>
      <c r="AK295" s="177">
        <v>6.5477809164834895</v>
      </c>
      <c r="AL295" s="177">
        <v>7.8148581228620628</v>
      </c>
      <c r="AM295" s="177">
        <v>9.1154238989660712</v>
      </c>
      <c r="AN295" s="177">
        <v>8.8317413666422198</v>
      </c>
      <c r="AO295" s="177">
        <v>9.240665966006631</v>
      </c>
      <c r="AP295" s="177">
        <v>9.1353234129471446</v>
      </c>
      <c r="AQ295" s="177">
        <v>6.874187989144076</v>
      </c>
      <c r="AR295" s="177">
        <v>6.4632280133224924</v>
      </c>
      <c r="AS295" s="177">
        <v>0.84215526476694436</v>
      </c>
      <c r="AT295" s="177">
        <v>-3.0769693435701129E-2</v>
      </c>
      <c r="AU295" s="177">
        <v>1.362581708018638</v>
      </c>
      <c r="AV295" s="177">
        <v>1.2978777373805741</v>
      </c>
      <c r="AW295" s="177">
        <v>0.79184346477529743</v>
      </c>
      <c r="AX295" s="177">
        <v>0.7044502778946935</v>
      </c>
      <c r="AY295" s="177">
        <v>0.24099150944650205</v>
      </c>
      <c r="AZ295" s="177">
        <v>-0.65523141772041527</v>
      </c>
      <c r="BA295" s="177">
        <v>-1.0111629222932095</v>
      </c>
      <c r="BB295" s="177">
        <v>-0.54813260615912895</v>
      </c>
      <c r="BC295" s="177">
        <v>-1.2972007664411365</v>
      </c>
      <c r="BD295" s="177">
        <v>-0.19324483280129812</v>
      </c>
      <c r="BE295" s="177">
        <v>0.74730899513046722</v>
      </c>
      <c r="BF295" s="177">
        <v>1.6538531949365165</v>
      </c>
      <c r="BG295" s="177">
        <v>3.4107452601507049</v>
      </c>
      <c r="BH295" s="177">
        <v>3.5230238235542259</v>
      </c>
      <c r="BI295" s="177">
        <v>2.9322844181104131</v>
      </c>
      <c r="BJ295" s="177">
        <v>2.8633209361506005</v>
      </c>
      <c r="BK295" s="177">
        <v>1.4866233505100439</v>
      </c>
      <c r="BL295" s="177">
        <v>0.91888595242939175</v>
      </c>
      <c r="BM295" s="177">
        <v>0.26334023302861453</v>
      </c>
      <c r="BN295" s="177">
        <v>-2.7361040745687859</v>
      </c>
      <c r="BO295" s="177">
        <v>-2.4541808032137169</v>
      </c>
      <c r="BP295" s="177">
        <v>-2.7718464203699114</v>
      </c>
      <c r="BQ295" s="177">
        <v>2.9752012547253912</v>
      </c>
      <c r="BR295" s="177">
        <v>7.2746537606440711</v>
      </c>
      <c r="BS295" s="177">
        <v>9.4951644699443989</v>
      </c>
      <c r="BT295" s="177">
        <v>12.750176107404883</v>
      </c>
      <c r="BU295" s="177">
        <v>19.8258326797405</v>
      </c>
      <c r="BV295" s="177">
        <v>18.022962534223524</v>
      </c>
      <c r="BW295" s="177">
        <v>16.125746557549704</v>
      </c>
      <c r="BX295" s="177">
        <v>12.326350606394641</v>
      </c>
      <c r="BY295" s="177">
        <v>2.7045562520177953</v>
      </c>
      <c r="BZ295" s="177">
        <v>1.9997117413590502</v>
      </c>
      <c r="CA295" s="177">
        <v>1.0004226729180914</v>
      </c>
      <c r="CB295" s="177">
        <v>1.7602408061772508</v>
      </c>
      <c r="CC295" s="177">
        <v>-2.1188930944555153</v>
      </c>
      <c r="CD295" s="177">
        <v>-1.8115907107540608</v>
      </c>
      <c r="CE295" s="177">
        <v>-0.88740582049099714</v>
      </c>
      <c r="CF295" s="177">
        <v>-0.76780760305086915</v>
      </c>
      <c r="CG295" s="177">
        <v>0.813335590724094</v>
      </c>
      <c r="CH295" s="218"/>
    </row>
    <row r="296" spans="1:86">
      <c r="A296" s="41"/>
      <c r="B296" s="167"/>
      <c r="C296" s="37" t="s">
        <v>173</v>
      </c>
      <c r="D296" s="170" t="s">
        <v>15</v>
      </c>
      <c r="E296" s="69"/>
      <c r="F296" s="69"/>
      <c r="G296" s="69"/>
      <c r="H296" s="69"/>
      <c r="I296" s="66">
        <v>17.51823445249336</v>
      </c>
      <c r="J296" s="66">
        <v>18.671338969013675</v>
      </c>
      <c r="K296" s="66">
        <v>18.332519536859124</v>
      </c>
      <c r="L296" s="66">
        <v>14.917517682148002</v>
      </c>
      <c r="M296" s="66">
        <v>11.845117639289967</v>
      </c>
      <c r="N296" s="66">
        <v>9.7695757929985803</v>
      </c>
      <c r="O296" s="66">
        <v>14.625469380011523</v>
      </c>
      <c r="P296" s="66">
        <v>14.573791783443752</v>
      </c>
      <c r="Q296" s="66">
        <v>7.0269979084893777</v>
      </c>
      <c r="R296" s="66">
        <v>6.1580558472982716</v>
      </c>
      <c r="S296" s="66">
        <v>4.0598998127437511</v>
      </c>
      <c r="T296" s="66">
        <v>2.1418769763140517</v>
      </c>
      <c r="U296" s="66">
        <v>-5.4296678329795611</v>
      </c>
      <c r="V296" s="66">
        <v>-6.8101863717801763</v>
      </c>
      <c r="W296" s="66">
        <v>-9.6209495252476671</v>
      </c>
      <c r="X296" s="66">
        <v>-8.4754672897195462</v>
      </c>
      <c r="Y296" s="66">
        <v>5.4528967278034202</v>
      </c>
      <c r="Z296" s="66">
        <v>11.030234706862402</v>
      </c>
      <c r="AA296" s="66">
        <v>15.210766846777517</v>
      </c>
      <c r="AB296" s="66">
        <v>16.510306975556716</v>
      </c>
      <c r="AC296" s="66">
        <v>15.482081665646149</v>
      </c>
      <c r="AD296" s="66">
        <v>11.712734987472984</v>
      </c>
      <c r="AE296" s="66">
        <v>11.237661876812254</v>
      </c>
      <c r="AF296" s="66">
        <v>10.391104294478609</v>
      </c>
      <c r="AG296" s="66">
        <v>3.0234881446493631</v>
      </c>
      <c r="AH296" s="66">
        <v>2.1970473712958665</v>
      </c>
      <c r="AI296" s="66">
        <v>0.93181809761301793</v>
      </c>
      <c r="AJ296" s="66">
        <v>1.3000545824442611</v>
      </c>
      <c r="AK296" s="66">
        <v>6.5477809164834895</v>
      </c>
      <c r="AL296" s="66">
        <v>7.8148581228620628</v>
      </c>
      <c r="AM296" s="66">
        <v>9.1154238989660712</v>
      </c>
      <c r="AN296" s="66">
        <v>8.8317413666422198</v>
      </c>
      <c r="AO296" s="66">
        <v>9.240665966006631</v>
      </c>
      <c r="AP296" s="66">
        <v>9.1353234129471446</v>
      </c>
      <c r="AQ296" s="66">
        <v>6.874187989144076</v>
      </c>
      <c r="AR296" s="66">
        <v>6.4632280133224924</v>
      </c>
      <c r="AS296" s="66">
        <v>0.84215526476694436</v>
      </c>
      <c r="AT296" s="66">
        <v>-3.0769693435701129E-2</v>
      </c>
      <c r="AU296" s="66">
        <v>1.362581708018638</v>
      </c>
      <c r="AV296" s="66">
        <v>1.2978777373805741</v>
      </c>
      <c r="AW296" s="66">
        <v>0.79184346477529743</v>
      </c>
      <c r="AX296" s="66">
        <v>0.7044502778946935</v>
      </c>
      <c r="AY296" s="66">
        <v>0.24099150944650205</v>
      </c>
      <c r="AZ296" s="66">
        <v>-0.65523141772041527</v>
      </c>
      <c r="BA296" s="66">
        <v>-1.0111629222932095</v>
      </c>
      <c r="BB296" s="66">
        <v>-0.54813260615912895</v>
      </c>
      <c r="BC296" s="66">
        <v>-1.2972007664411365</v>
      </c>
      <c r="BD296" s="66">
        <v>-0.19324483280129812</v>
      </c>
      <c r="BE296" s="66">
        <v>0.74730899513046722</v>
      </c>
      <c r="BF296" s="66">
        <v>1.6538531949365165</v>
      </c>
      <c r="BG296" s="66">
        <v>3.4107452601507049</v>
      </c>
      <c r="BH296" s="66">
        <v>3.5230238235542259</v>
      </c>
      <c r="BI296" s="66">
        <v>2.9322844181104131</v>
      </c>
      <c r="BJ296" s="66">
        <v>2.8633209361506005</v>
      </c>
      <c r="BK296" s="66">
        <v>1.4866233505100439</v>
      </c>
      <c r="BL296" s="66">
        <v>0.91888595242939175</v>
      </c>
      <c r="BM296" s="66">
        <v>0.26334023302861453</v>
      </c>
      <c r="BN296" s="66">
        <v>-2.7361040745687859</v>
      </c>
      <c r="BO296" s="66">
        <v>-2.4541808032137169</v>
      </c>
      <c r="BP296" s="66">
        <v>-2.7718464203699114</v>
      </c>
      <c r="BQ296" s="66">
        <v>2.9752012547253912</v>
      </c>
      <c r="BR296" s="66">
        <v>7.2746537606440711</v>
      </c>
      <c r="BS296" s="66">
        <v>9.4951644699443989</v>
      </c>
      <c r="BT296" s="66">
        <v>12.750176107404883</v>
      </c>
      <c r="BU296" s="66">
        <v>19.8258326797405</v>
      </c>
      <c r="BV296" s="66">
        <v>18.022962534223524</v>
      </c>
      <c r="BW296" s="66">
        <v>16.125746557549704</v>
      </c>
      <c r="BX296" s="66">
        <v>12.326350606394641</v>
      </c>
      <c r="BY296" s="66">
        <v>2.7045562520177953</v>
      </c>
      <c r="BZ296" s="66">
        <v>1.9997117413590502</v>
      </c>
      <c r="CA296" s="66">
        <v>1.0004226729180914</v>
      </c>
      <c r="CB296" s="66">
        <v>1.7602408061772508</v>
      </c>
      <c r="CC296" s="66">
        <v>-2.1188930944555153</v>
      </c>
      <c r="CD296" s="66">
        <v>-1.8115907107540608</v>
      </c>
      <c r="CE296" s="66">
        <v>-0.88740582049099714</v>
      </c>
      <c r="CF296" s="66">
        <v>-0.76780760305086915</v>
      </c>
      <c r="CG296" s="66">
        <v>0.813335590724094</v>
      </c>
      <c r="CH296" s="218"/>
    </row>
    <row r="297" spans="1:86">
      <c r="A297" s="40"/>
      <c r="B297" s="172" t="s">
        <v>7</v>
      </c>
      <c r="C297" s="37"/>
      <c r="D297" s="168" t="s">
        <v>16</v>
      </c>
      <c r="E297" s="65"/>
      <c r="F297" s="65"/>
      <c r="G297" s="65"/>
      <c r="H297" s="65"/>
      <c r="I297" s="177">
        <v>10.446023586543333</v>
      </c>
      <c r="J297" s="177">
        <v>7.3063842766523521</v>
      </c>
      <c r="K297" s="177">
        <v>5.8634704163125377</v>
      </c>
      <c r="L297" s="177">
        <v>6.5871369282332068</v>
      </c>
      <c r="M297" s="177">
        <v>8.7486340739775272</v>
      </c>
      <c r="N297" s="177">
        <v>12.589809718507254</v>
      </c>
      <c r="O297" s="177">
        <v>12.754444066073162</v>
      </c>
      <c r="P297" s="177">
        <v>13.759124087591189</v>
      </c>
      <c r="Q297" s="177">
        <v>12.287634139295037</v>
      </c>
      <c r="R297" s="177">
        <v>9.111312209238605</v>
      </c>
      <c r="S297" s="177">
        <v>9.5676823171188659</v>
      </c>
      <c r="T297" s="177">
        <v>10.137953160089836</v>
      </c>
      <c r="U297" s="177">
        <v>7.6028527076316408</v>
      </c>
      <c r="V297" s="177">
        <v>6.5591891682168892</v>
      </c>
      <c r="W297" s="177">
        <v>5.6521786735429913</v>
      </c>
      <c r="X297" s="177">
        <v>3.4809204777163103</v>
      </c>
      <c r="Y297" s="177">
        <v>-2.6448087785742871</v>
      </c>
      <c r="Z297" s="177">
        <v>1.2659146717400489</v>
      </c>
      <c r="AA297" s="177">
        <v>3.0789161736929742</v>
      </c>
      <c r="AB297" s="177">
        <v>4.6774571897724115</v>
      </c>
      <c r="AC297" s="177">
        <v>13.723975124800276</v>
      </c>
      <c r="AD297" s="177">
        <v>12.020191389991112</v>
      </c>
      <c r="AE297" s="177">
        <v>11.012627719492187</v>
      </c>
      <c r="AF297" s="177">
        <v>10.944783076371564</v>
      </c>
      <c r="AG297" s="177">
        <v>8.7275064787493619</v>
      </c>
      <c r="AH297" s="177">
        <v>8.7990664066755215</v>
      </c>
      <c r="AI297" s="177">
        <v>8.1161428657775758</v>
      </c>
      <c r="AJ297" s="177">
        <v>7.5624141552879536</v>
      </c>
      <c r="AK297" s="177">
        <v>9.818591547518011</v>
      </c>
      <c r="AL297" s="177">
        <v>9.1353473035952817</v>
      </c>
      <c r="AM297" s="177">
        <v>8.5416087801469303</v>
      </c>
      <c r="AN297" s="177">
        <v>9.5170134455043751</v>
      </c>
      <c r="AO297" s="177">
        <v>9.134761720481805</v>
      </c>
      <c r="AP297" s="177">
        <v>9.7238506197943764</v>
      </c>
      <c r="AQ297" s="177">
        <v>10.951218916868186</v>
      </c>
      <c r="AR297" s="177">
        <v>10.216049382716093</v>
      </c>
      <c r="AS297" s="177">
        <v>11.225294614339859</v>
      </c>
      <c r="AT297" s="177">
        <v>9.9398714127008958</v>
      </c>
      <c r="AU297" s="177">
        <v>9.3844709340409622</v>
      </c>
      <c r="AV297" s="177">
        <v>7.9560658390117567</v>
      </c>
      <c r="AW297" s="177">
        <v>2.6239423419971928</v>
      </c>
      <c r="AX297" s="177">
        <v>2.0244577256556084</v>
      </c>
      <c r="AY297" s="177">
        <v>2.0844152900182138</v>
      </c>
      <c r="AZ297" s="177">
        <v>2.9686419183767754</v>
      </c>
      <c r="BA297" s="177">
        <v>2.8260800996193751</v>
      </c>
      <c r="BB297" s="177">
        <v>5.0851148671220159</v>
      </c>
      <c r="BC297" s="177">
        <v>4.8018673669883043</v>
      </c>
      <c r="BD297" s="177">
        <v>5.3882326596876027</v>
      </c>
      <c r="BE297" s="177">
        <v>4.015302305791991</v>
      </c>
      <c r="BF297" s="177">
        <v>4.1319415852466364</v>
      </c>
      <c r="BG297" s="177">
        <v>4.1741022865377886</v>
      </c>
      <c r="BH297" s="177">
        <v>3.7342965658282026</v>
      </c>
      <c r="BI297" s="177">
        <v>6.9548975068739765</v>
      </c>
      <c r="BJ297" s="177">
        <v>5.9535832155651178</v>
      </c>
      <c r="BK297" s="177">
        <v>6.7312998761830443</v>
      </c>
      <c r="BL297" s="177">
        <v>6.2677625009597051</v>
      </c>
      <c r="BM297" s="177">
        <v>2.3004595929531035</v>
      </c>
      <c r="BN297" s="177">
        <v>1.7899670646652055</v>
      </c>
      <c r="BO297" s="177">
        <v>1.8441230355094689</v>
      </c>
      <c r="BP297" s="177">
        <v>2.235875195760272</v>
      </c>
      <c r="BQ297" s="177">
        <v>4.8356330762271824</v>
      </c>
      <c r="BR297" s="177">
        <v>4.1058406602414408</v>
      </c>
      <c r="BS297" s="177">
        <v>3.4478412025851668</v>
      </c>
      <c r="BT297" s="177">
        <v>3.6999505102160981</v>
      </c>
      <c r="BU297" s="177">
        <v>-3.3537370366078818</v>
      </c>
      <c r="BV297" s="177">
        <v>3.9820027821040327</v>
      </c>
      <c r="BW297" s="177">
        <v>5.8911050428782801</v>
      </c>
      <c r="BX297" s="177">
        <v>6.6745449173917422</v>
      </c>
      <c r="BY297" s="177">
        <v>23.937110366578437</v>
      </c>
      <c r="BZ297" s="177">
        <v>13.685946658523292</v>
      </c>
      <c r="CA297" s="177">
        <v>9.8466668480872102</v>
      </c>
      <c r="CB297" s="177">
        <v>8.9348103962503274</v>
      </c>
      <c r="CC297" s="177">
        <v>-2.8025596805668158</v>
      </c>
      <c r="CD297" s="177">
        <v>-0.73795132890920456</v>
      </c>
      <c r="CE297" s="177">
        <v>0.93233316284060663</v>
      </c>
      <c r="CF297" s="177">
        <v>0.39301134753884526</v>
      </c>
      <c r="CG297" s="177">
        <v>3.3216793523771457</v>
      </c>
      <c r="CH297" s="218"/>
    </row>
    <row r="298" spans="1:86">
      <c r="A298" s="40"/>
      <c r="B298" s="172"/>
      <c r="C298" s="37" t="s">
        <v>174</v>
      </c>
      <c r="D298" s="170" t="s">
        <v>16</v>
      </c>
      <c r="E298" s="65"/>
      <c r="F298" s="65"/>
      <c r="G298" s="65"/>
      <c r="H298" s="65"/>
      <c r="I298" s="66">
        <v>10.446023586543333</v>
      </c>
      <c r="J298" s="66">
        <v>7.3063842766523521</v>
      </c>
      <c r="K298" s="66">
        <v>5.8634704163125377</v>
      </c>
      <c r="L298" s="66">
        <v>6.5871369282332068</v>
      </c>
      <c r="M298" s="66">
        <v>8.7486340739775272</v>
      </c>
      <c r="N298" s="66">
        <v>12.589809718507254</v>
      </c>
      <c r="O298" s="66">
        <v>12.754444066073162</v>
      </c>
      <c r="P298" s="66">
        <v>13.759124087591189</v>
      </c>
      <c r="Q298" s="66">
        <v>12.287634139295037</v>
      </c>
      <c r="R298" s="66">
        <v>9.111312209238605</v>
      </c>
      <c r="S298" s="66">
        <v>9.5676823171188659</v>
      </c>
      <c r="T298" s="66">
        <v>10.137953160089836</v>
      </c>
      <c r="U298" s="66">
        <v>7.6028527076316408</v>
      </c>
      <c r="V298" s="66">
        <v>6.5591891682168892</v>
      </c>
      <c r="W298" s="66">
        <v>5.6521786735429913</v>
      </c>
      <c r="X298" s="66">
        <v>3.4809204777163103</v>
      </c>
      <c r="Y298" s="66">
        <v>-2.6448087785742871</v>
      </c>
      <c r="Z298" s="66">
        <v>1.2659146717400489</v>
      </c>
      <c r="AA298" s="66">
        <v>3.0789161736929742</v>
      </c>
      <c r="AB298" s="66">
        <v>4.6774571897724115</v>
      </c>
      <c r="AC298" s="66">
        <v>13.723975124800276</v>
      </c>
      <c r="AD298" s="66">
        <v>12.020191389991112</v>
      </c>
      <c r="AE298" s="66">
        <v>11.012627719492187</v>
      </c>
      <c r="AF298" s="66">
        <v>10.944783076371564</v>
      </c>
      <c r="AG298" s="66">
        <v>8.7275064787493619</v>
      </c>
      <c r="AH298" s="66">
        <v>8.7990664066755215</v>
      </c>
      <c r="AI298" s="66">
        <v>8.1161428657775758</v>
      </c>
      <c r="AJ298" s="66">
        <v>7.5624141552879536</v>
      </c>
      <c r="AK298" s="66">
        <v>9.818591547518011</v>
      </c>
      <c r="AL298" s="66">
        <v>9.1353473035952817</v>
      </c>
      <c r="AM298" s="66">
        <v>8.5416087801469303</v>
      </c>
      <c r="AN298" s="66">
        <v>9.5170134455043751</v>
      </c>
      <c r="AO298" s="66">
        <v>9.134761720481805</v>
      </c>
      <c r="AP298" s="66">
        <v>9.7238506197943764</v>
      </c>
      <c r="AQ298" s="66">
        <v>10.951218916868186</v>
      </c>
      <c r="AR298" s="66">
        <v>10.216049382716093</v>
      </c>
      <c r="AS298" s="66">
        <v>11.225294614339859</v>
      </c>
      <c r="AT298" s="66">
        <v>9.9398714127008958</v>
      </c>
      <c r="AU298" s="66">
        <v>9.3844709340409622</v>
      </c>
      <c r="AV298" s="66">
        <v>7.9560658390117567</v>
      </c>
      <c r="AW298" s="66">
        <v>2.6239423419971928</v>
      </c>
      <c r="AX298" s="66">
        <v>2.0244577256556084</v>
      </c>
      <c r="AY298" s="66">
        <v>2.0844152900182138</v>
      </c>
      <c r="AZ298" s="66">
        <v>2.9686419183767754</v>
      </c>
      <c r="BA298" s="66">
        <v>2.8260800996193751</v>
      </c>
      <c r="BB298" s="66">
        <v>5.0851148671220159</v>
      </c>
      <c r="BC298" s="66">
        <v>4.8018673669883043</v>
      </c>
      <c r="BD298" s="66">
        <v>5.3882326596876027</v>
      </c>
      <c r="BE298" s="66">
        <v>4.015302305791991</v>
      </c>
      <c r="BF298" s="66">
        <v>4.1319415852466364</v>
      </c>
      <c r="BG298" s="66">
        <v>4.1741022865377886</v>
      </c>
      <c r="BH298" s="66">
        <v>3.7342965658282026</v>
      </c>
      <c r="BI298" s="66">
        <v>6.9548975068739765</v>
      </c>
      <c r="BJ298" s="66">
        <v>5.9535832155651178</v>
      </c>
      <c r="BK298" s="66">
        <v>6.7312998761830443</v>
      </c>
      <c r="BL298" s="66">
        <v>6.2677625009597051</v>
      </c>
      <c r="BM298" s="66">
        <v>2.3004595929531035</v>
      </c>
      <c r="BN298" s="66">
        <v>1.7899670646652055</v>
      </c>
      <c r="BO298" s="66">
        <v>1.8441230355094689</v>
      </c>
      <c r="BP298" s="66">
        <v>2.235875195760272</v>
      </c>
      <c r="BQ298" s="66">
        <v>4.8356330762271824</v>
      </c>
      <c r="BR298" s="66">
        <v>4.1058406602414408</v>
      </c>
      <c r="BS298" s="66">
        <v>3.4478412025851668</v>
      </c>
      <c r="BT298" s="66">
        <v>3.6999505102160981</v>
      </c>
      <c r="BU298" s="66">
        <v>-3.3537370366078818</v>
      </c>
      <c r="BV298" s="66">
        <v>3.9820027821040327</v>
      </c>
      <c r="BW298" s="66">
        <v>5.8911050428782801</v>
      </c>
      <c r="BX298" s="66">
        <v>6.6745449173917422</v>
      </c>
      <c r="BY298" s="66">
        <v>23.937110366578437</v>
      </c>
      <c r="BZ298" s="66">
        <v>13.685946658523292</v>
      </c>
      <c r="CA298" s="66">
        <v>9.8466668480872102</v>
      </c>
      <c r="CB298" s="66">
        <v>8.9348103962503274</v>
      </c>
      <c r="CC298" s="66">
        <v>-2.8025596805668158</v>
      </c>
      <c r="CD298" s="66">
        <v>-0.73795132890920456</v>
      </c>
      <c r="CE298" s="66">
        <v>0.93233316284060663</v>
      </c>
      <c r="CF298" s="66">
        <v>0.39301134753884526</v>
      </c>
      <c r="CG298" s="66">
        <v>3.3216793523771457</v>
      </c>
      <c r="CH298" s="218"/>
    </row>
    <row r="299" spans="1:86">
      <c r="A299" s="36"/>
      <c r="B299" s="172" t="s">
        <v>8</v>
      </c>
      <c r="C299" s="37"/>
      <c r="D299" s="168" t="s">
        <v>17</v>
      </c>
      <c r="E299" s="68"/>
      <c r="F299" s="68"/>
      <c r="G299" s="68"/>
      <c r="H299" s="68"/>
      <c r="I299" s="177">
        <v>3.3904435371843249</v>
      </c>
      <c r="J299" s="177">
        <v>3.6831245506854913</v>
      </c>
      <c r="K299" s="177">
        <v>3.9111305668420897</v>
      </c>
      <c r="L299" s="177">
        <v>4.0451496041210078</v>
      </c>
      <c r="M299" s="177">
        <v>4.2717969894845709</v>
      </c>
      <c r="N299" s="177">
        <v>4.1018967235578288</v>
      </c>
      <c r="O299" s="177">
        <v>3.9211248324103423</v>
      </c>
      <c r="P299" s="177">
        <v>3.750119582894655</v>
      </c>
      <c r="Q299" s="177">
        <v>2.7309517903452161</v>
      </c>
      <c r="R299" s="177">
        <v>2.6532405563909975</v>
      </c>
      <c r="S299" s="177">
        <v>2.7090302324129993</v>
      </c>
      <c r="T299" s="177">
        <v>2.777316735823149</v>
      </c>
      <c r="U299" s="177">
        <v>3.554214173091097</v>
      </c>
      <c r="V299" s="177">
        <v>3.7365889164004784</v>
      </c>
      <c r="W299" s="177">
        <v>3.7695146990323991</v>
      </c>
      <c r="X299" s="177">
        <v>3.8309020114476624</v>
      </c>
      <c r="Y299" s="177">
        <v>3.8839546784893173</v>
      </c>
      <c r="Z299" s="177">
        <v>3.7759029284492982</v>
      </c>
      <c r="AA299" s="177">
        <v>3.711270992058175</v>
      </c>
      <c r="AB299" s="177">
        <v>3.5703176303876205</v>
      </c>
      <c r="AC299" s="177">
        <v>2.8892579601098589</v>
      </c>
      <c r="AD299" s="177">
        <v>2.8382309339094292</v>
      </c>
      <c r="AE299" s="177">
        <v>2.7950002084988341</v>
      </c>
      <c r="AF299" s="177">
        <v>2.8298738570378106</v>
      </c>
      <c r="AG299" s="177">
        <v>3.0310719341835295</v>
      </c>
      <c r="AH299" s="177">
        <v>3.0816826737191576</v>
      </c>
      <c r="AI299" s="177">
        <v>3.1478163776911856</v>
      </c>
      <c r="AJ299" s="177">
        <v>3.1657688063868648</v>
      </c>
      <c r="AK299" s="177">
        <v>3.311703350134394</v>
      </c>
      <c r="AL299" s="177">
        <v>3.2584578597204086</v>
      </c>
      <c r="AM299" s="177">
        <v>3.2264384591924795</v>
      </c>
      <c r="AN299" s="177">
        <v>3.2180436936725982</v>
      </c>
      <c r="AO299" s="177">
        <v>3.132683703458099</v>
      </c>
      <c r="AP299" s="177">
        <v>3.1450092507743221</v>
      </c>
      <c r="AQ299" s="177">
        <v>3.1321961115719432</v>
      </c>
      <c r="AR299" s="177">
        <v>3.1070476190474494</v>
      </c>
      <c r="AS299" s="177">
        <v>3.0009715154222931</v>
      </c>
      <c r="AT299" s="177">
        <v>3.0311771120778701</v>
      </c>
      <c r="AU299" s="177">
        <v>3.0681745105558065</v>
      </c>
      <c r="AV299" s="177">
        <v>3.1937219200758022</v>
      </c>
      <c r="AW299" s="177">
        <v>3.5568109829333423</v>
      </c>
      <c r="AX299" s="177">
        <v>3.6005896907350632</v>
      </c>
      <c r="AY299" s="177">
        <v>3.6100254354396952</v>
      </c>
      <c r="AZ299" s="177">
        <v>3.5288220551376952</v>
      </c>
      <c r="BA299" s="177">
        <v>3.1442466542864338</v>
      </c>
      <c r="BB299" s="177">
        <v>3.0226575592866851</v>
      </c>
      <c r="BC299" s="177">
        <v>2.9905712770902539</v>
      </c>
      <c r="BD299" s="177">
        <v>3.0516399452197334</v>
      </c>
      <c r="BE299" s="177">
        <v>3.424079161940071</v>
      </c>
      <c r="BF299" s="177">
        <v>3.595477907741909</v>
      </c>
      <c r="BG299" s="177">
        <v>3.8761014537569451</v>
      </c>
      <c r="BH299" s="177">
        <v>3.9653668031413076</v>
      </c>
      <c r="BI299" s="177">
        <v>4.2313787490143113</v>
      </c>
      <c r="BJ299" s="177">
        <v>4.0297940633551974</v>
      </c>
      <c r="BK299" s="177">
        <v>3.6158363680779786</v>
      </c>
      <c r="BL299" s="177">
        <v>3.2472982220556759</v>
      </c>
      <c r="BM299" s="177">
        <v>1.9443511853932023</v>
      </c>
      <c r="BN299" s="177">
        <v>1.2900643468680215</v>
      </c>
      <c r="BO299" s="177">
        <v>1.3110786739341904</v>
      </c>
      <c r="BP299" s="177">
        <v>1.4431494172377484</v>
      </c>
      <c r="BQ299" s="177">
        <v>1.888990830983289</v>
      </c>
      <c r="BR299" s="177">
        <v>2.555850306564551</v>
      </c>
      <c r="BS299" s="177">
        <v>2.5542035817651225</v>
      </c>
      <c r="BT299" s="177">
        <v>2.496363322567376</v>
      </c>
      <c r="BU299" s="177">
        <v>2.2151560009155702</v>
      </c>
      <c r="BV299" s="177">
        <v>2.1323961141151528</v>
      </c>
      <c r="BW299" s="177">
        <v>2.1147430061463126</v>
      </c>
      <c r="BX299" s="177">
        <v>2.0446700263401709</v>
      </c>
      <c r="BY299" s="177">
        <v>1.9053764798289734</v>
      </c>
      <c r="BZ299" s="177">
        <v>1.9320527309967446</v>
      </c>
      <c r="CA299" s="177">
        <v>1.9083217758923041</v>
      </c>
      <c r="CB299" s="177">
        <v>1.9412326296804849</v>
      </c>
      <c r="CC299" s="177">
        <v>1.9758869692774113</v>
      </c>
      <c r="CD299" s="177">
        <v>1.9183736257185444</v>
      </c>
      <c r="CE299" s="177">
        <v>1.9055555260392225</v>
      </c>
      <c r="CF299" s="177">
        <v>1.9171767275493039</v>
      </c>
      <c r="CG299" s="177">
        <v>1.9279529312161259</v>
      </c>
      <c r="CH299" s="218"/>
    </row>
    <row r="300" spans="1:86">
      <c r="A300" s="36"/>
      <c r="B300" s="172"/>
      <c r="C300" s="37" t="s">
        <v>103</v>
      </c>
      <c r="D300" s="170" t="s">
        <v>17</v>
      </c>
      <c r="E300" s="68"/>
      <c r="F300" s="68"/>
      <c r="G300" s="68"/>
      <c r="H300" s="68"/>
      <c r="I300" s="66">
        <v>3.3904435371843249</v>
      </c>
      <c r="J300" s="66">
        <v>3.6831245506854913</v>
      </c>
      <c r="K300" s="66">
        <v>3.9111305668420897</v>
      </c>
      <c r="L300" s="66">
        <v>4.0451496041210078</v>
      </c>
      <c r="M300" s="66">
        <v>4.2717969894845709</v>
      </c>
      <c r="N300" s="66">
        <v>4.1018967235578288</v>
      </c>
      <c r="O300" s="66">
        <v>3.9211248324103423</v>
      </c>
      <c r="P300" s="66">
        <v>3.750119582894655</v>
      </c>
      <c r="Q300" s="66">
        <v>2.7309517903452161</v>
      </c>
      <c r="R300" s="66">
        <v>2.6532405563909975</v>
      </c>
      <c r="S300" s="66">
        <v>2.7090302324129993</v>
      </c>
      <c r="T300" s="66">
        <v>2.777316735823149</v>
      </c>
      <c r="U300" s="66">
        <v>3.554214173091097</v>
      </c>
      <c r="V300" s="66">
        <v>3.7365889164004784</v>
      </c>
      <c r="W300" s="66">
        <v>3.7695146990323991</v>
      </c>
      <c r="X300" s="66">
        <v>3.8309020114476624</v>
      </c>
      <c r="Y300" s="66">
        <v>3.8839546784893173</v>
      </c>
      <c r="Z300" s="66">
        <v>3.7759029284492982</v>
      </c>
      <c r="AA300" s="66">
        <v>3.711270992058175</v>
      </c>
      <c r="AB300" s="66">
        <v>3.5703176303876205</v>
      </c>
      <c r="AC300" s="66">
        <v>2.8892579601098589</v>
      </c>
      <c r="AD300" s="66">
        <v>2.8382309339094292</v>
      </c>
      <c r="AE300" s="66">
        <v>2.7950002084988341</v>
      </c>
      <c r="AF300" s="66">
        <v>2.8298738570378106</v>
      </c>
      <c r="AG300" s="66">
        <v>3.0310719341835295</v>
      </c>
      <c r="AH300" s="66">
        <v>3.0816826737191576</v>
      </c>
      <c r="AI300" s="66">
        <v>3.1478163776911856</v>
      </c>
      <c r="AJ300" s="66">
        <v>3.1657688063868648</v>
      </c>
      <c r="AK300" s="66">
        <v>3.311703350134394</v>
      </c>
      <c r="AL300" s="66">
        <v>3.2584578597204086</v>
      </c>
      <c r="AM300" s="66">
        <v>3.2264384591924795</v>
      </c>
      <c r="AN300" s="66">
        <v>3.2180436936725982</v>
      </c>
      <c r="AO300" s="66">
        <v>3.132683703458099</v>
      </c>
      <c r="AP300" s="66">
        <v>3.1450092507743221</v>
      </c>
      <c r="AQ300" s="66">
        <v>3.1321961115719432</v>
      </c>
      <c r="AR300" s="66">
        <v>3.1070476190474494</v>
      </c>
      <c r="AS300" s="66">
        <v>3.0009715154222931</v>
      </c>
      <c r="AT300" s="66">
        <v>3.0311771120778701</v>
      </c>
      <c r="AU300" s="66">
        <v>3.0681745105558065</v>
      </c>
      <c r="AV300" s="66">
        <v>3.1937219200758022</v>
      </c>
      <c r="AW300" s="66">
        <v>3.5568109829333423</v>
      </c>
      <c r="AX300" s="66">
        <v>3.6005896907350632</v>
      </c>
      <c r="AY300" s="66">
        <v>3.6100254354396952</v>
      </c>
      <c r="AZ300" s="66">
        <v>3.5288220551376952</v>
      </c>
      <c r="BA300" s="66">
        <v>3.1442466542864338</v>
      </c>
      <c r="BB300" s="66">
        <v>3.0226575592866851</v>
      </c>
      <c r="BC300" s="66">
        <v>2.9905712770902539</v>
      </c>
      <c r="BD300" s="66">
        <v>3.0516399452197334</v>
      </c>
      <c r="BE300" s="66">
        <v>3.424079161940071</v>
      </c>
      <c r="BF300" s="66">
        <v>3.595477907741909</v>
      </c>
      <c r="BG300" s="66">
        <v>3.8761014537569451</v>
      </c>
      <c r="BH300" s="66">
        <v>3.9653668031413076</v>
      </c>
      <c r="BI300" s="66">
        <v>4.2313787490143113</v>
      </c>
      <c r="BJ300" s="66">
        <v>4.0297940633551974</v>
      </c>
      <c r="BK300" s="66">
        <v>3.6158363680779786</v>
      </c>
      <c r="BL300" s="66">
        <v>3.2472982220556759</v>
      </c>
      <c r="BM300" s="66">
        <v>1.9443511853932023</v>
      </c>
      <c r="BN300" s="66">
        <v>1.2900643468680215</v>
      </c>
      <c r="BO300" s="66">
        <v>1.3110786739341904</v>
      </c>
      <c r="BP300" s="66">
        <v>1.4431494172377484</v>
      </c>
      <c r="BQ300" s="66">
        <v>1.888990830983289</v>
      </c>
      <c r="BR300" s="66">
        <v>2.555850306564551</v>
      </c>
      <c r="BS300" s="66">
        <v>2.5542035817651225</v>
      </c>
      <c r="BT300" s="66">
        <v>2.496363322567376</v>
      </c>
      <c r="BU300" s="66">
        <v>2.2151560009155702</v>
      </c>
      <c r="BV300" s="66">
        <v>2.1323961141151528</v>
      </c>
      <c r="BW300" s="66">
        <v>2.1147430061463126</v>
      </c>
      <c r="BX300" s="66">
        <v>2.0446700263401709</v>
      </c>
      <c r="BY300" s="66">
        <v>1.9053764798289734</v>
      </c>
      <c r="BZ300" s="66">
        <v>1.9320527309967446</v>
      </c>
      <c r="CA300" s="66">
        <v>1.9083217758923041</v>
      </c>
      <c r="CB300" s="66">
        <v>1.9412326296804849</v>
      </c>
      <c r="CC300" s="66">
        <v>1.9758869692774113</v>
      </c>
      <c r="CD300" s="66">
        <v>1.9183736257185444</v>
      </c>
      <c r="CE300" s="66">
        <v>1.9055555260392225</v>
      </c>
      <c r="CF300" s="66">
        <v>1.9171767275493039</v>
      </c>
      <c r="CG300" s="66">
        <v>1.9279529312161259</v>
      </c>
      <c r="CH300" s="218"/>
    </row>
    <row r="301" spans="1:86" ht="24">
      <c r="A301" s="36"/>
      <c r="B301" s="172" t="s">
        <v>154</v>
      </c>
      <c r="C301" s="37"/>
      <c r="D301" s="168" t="s">
        <v>18</v>
      </c>
      <c r="E301" s="68"/>
      <c r="F301" s="68"/>
      <c r="G301" s="68"/>
      <c r="H301" s="68"/>
      <c r="I301" s="177">
        <v>7.0992986586447842</v>
      </c>
      <c r="J301" s="177">
        <v>6.9603615878827156</v>
      </c>
      <c r="K301" s="177">
        <v>7.1061229579504754</v>
      </c>
      <c r="L301" s="177">
        <v>7.0305350001740265</v>
      </c>
      <c r="M301" s="177">
        <v>7.094790920352807</v>
      </c>
      <c r="N301" s="177">
        <v>6.8737311125022273</v>
      </c>
      <c r="O301" s="177">
        <v>7.0272128024047049</v>
      </c>
      <c r="P301" s="177">
        <v>6.8770729684907792</v>
      </c>
      <c r="Q301" s="177">
        <v>5.0393142529405139</v>
      </c>
      <c r="R301" s="177">
        <v>4.4714836006901209</v>
      </c>
      <c r="S301" s="177">
        <v>3.954288311766831</v>
      </c>
      <c r="T301" s="177">
        <v>3.7676380739953004</v>
      </c>
      <c r="U301" s="177">
        <v>2.8151516875018672</v>
      </c>
      <c r="V301" s="177">
        <v>3.2500400766889044</v>
      </c>
      <c r="W301" s="177">
        <v>3.1224325672662729</v>
      </c>
      <c r="X301" s="177">
        <v>2.7990654205604955</v>
      </c>
      <c r="Y301" s="177">
        <v>2.4265285282807127</v>
      </c>
      <c r="Z301" s="177">
        <v>2.5122530833626513</v>
      </c>
      <c r="AA301" s="177">
        <v>2.6847779264097511</v>
      </c>
      <c r="AB301" s="177">
        <v>3.0819582708304836</v>
      </c>
      <c r="AC301" s="177">
        <v>5.9835907577486296</v>
      </c>
      <c r="AD301" s="177">
        <v>6.186221680332622</v>
      </c>
      <c r="AE301" s="177">
        <v>6.7775606411752989</v>
      </c>
      <c r="AF301" s="177">
        <v>7.0864752833267062</v>
      </c>
      <c r="AG301" s="177">
        <v>6.3269667713214233</v>
      </c>
      <c r="AH301" s="177">
        <v>5.8408452659771655</v>
      </c>
      <c r="AI301" s="177">
        <v>5.1920365419694292</v>
      </c>
      <c r="AJ301" s="177">
        <v>4.8159281831660792</v>
      </c>
      <c r="AK301" s="177">
        <v>3.2390271483989039</v>
      </c>
      <c r="AL301" s="177">
        <v>3.9458839039808709</v>
      </c>
      <c r="AM301" s="177">
        <v>4.6022866480387847</v>
      </c>
      <c r="AN301" s="177">
        <v>5.2762881332621987</v>
      </c>
      <c r="AO301" s="177">
        <v>8.9605888997303538</v>
      </c>
      <c r="AP301" s="177">
        <v>8.4871933908449222</v>
      </c>
      <c r="AQ301" s="177">
        <v>7.9369558238506954</v>
      </c>
      <c r="AR301" s="177">
        <v>7.2901311738475414</v>
      </c>
      <c r="AS301" s="177">
        <v>2.1037774810880308</v>
      </c>
      <c r="AT301" s="177">
        <v>1.0134283378392581</v>
      </c>
      <c r="AU301" s="177">
        <v>0.88438893956575271</v>
      </c>
      <c r="AV301" s="177">
        <v>-0.18782608695634906</v>
      </c>
      <c r="AW301" s="177">
        <v>-2.9321360721275624</v>
      </c>
      <c r="AX301" s="177">
        <v>-2.6971444799556679</v>
      </c>
      <c r="AY301" s="177">
        <v>-3.0479966364646316</v>
      </c>
      <c r="AZ301" s="177">
        <v>-2.4341371619741494</v>
      </c>
      <c r="BA301" s="177">
        <v>0.4435629957668823</v>
      </c>
      <c r="BB301" s="177">
        <v>0.95149912759815436</v>
      </c>
      <c r="BC301" s="177">
        <v>1.2719561166159394</v>
      </c>
      <c r="BD301" s="177">
        <v>1.4554870970626013</v>
      </c>
      <c r="BE301" s="177">
        <v>3.4376692875301558</v>
      </c>
      <c r="BF301" s="177">
        <v>3.7175072155947362</v>
      </c>
      <c r="BG301" s="177">
        <v>3.8212418433873268</v>
      </c>
      <c r="BH301" s="177">
        <v>3.9711318429852156</v>
      </c>
      <c r="BI301" s="177">
        <v>3.8525181183017452</v>
      </c>
      <c r="BJ301" s="177">
        <v>3.7914076083433486</v>
      </c>
      <c r="BK301" s="177">
        <v>3.7330810432704311</v>
      </c>
      <c r="BL301" s="177">
        <v>3.4469915010327412</v>
      </c>
      <c r="BM301" s="177">
        <v>1.109639842869754</v>
      </c>
      <c r="BN301" s="177">
        <v>-5.8091818055876274</v>
      </c>
      <c r="BO301" s="177">
        <v>-6.5612812248241568</v>
      </c>
      <c r="BP301" s="177">
        <v>-5.7903178292036301</v>
      </c>
      <c r="BQ301" s="177">
        <v>0.88450253716132465</v>
      </c>
      <c r="BR301" s="177">
        <v>7.1165740771709523</v>
      </c>
      <c r="BS301" s="177">
        <v>9.143033209183173</v>
      </c>
      <c r="BT301" s="177">
        <v>9.7335140018066824</v>
      </c>
      <c r="BU301" s="177">
        <v>9.2265650645368282</v>
      </c>
      <c r="BV301" s="177">
        <v>9.9381843849895972</v>
      </c>
      <c r="BW301" s="177">
        <v>9.322773566391291</v>
      </c>
      <c r="BX301" s="177">
        <v>7.8601168331565532</v>
      </c>
      <c r="BY301" s="177">
        <v>2.7693434805797068</v>
      </c>
      <c r="BZ301" s="177">
        <v>2.989714622762051</v>
      </c>
      <c r="CA301" s="177">
        <v>2.0950467373724422</v>
      </c>
      <c r="CB301" s="177">
        <v>1.9550284741384445</v>
      </c>
      <c r="CC301" s="177">
        <v>-2.4089290835988209E-2</v>
      </c>
      <c r="CD301" s="177">
        <v>-0.20891379907801877</v>
      </c>
      <c r="CE301" s="177">
        <v>-0.10744427089733222</v>
      </c>
      <c r="CF301" s="177">
        <v>-5.5329428404334635E-2</v>
      </c>
      <c r="CG301" s="177">
        <v>1.0660076235302824</v>
      </c>
      <c r="CH301" s="218"/>
    </row>
    <row r="302" spans="1:86">
      <c r="A302" s="36"/>
      <c r="B302" s="172"/>
      <c r="C302" s="37" t="s">
        <v>175</v>
      </c>
      <c r="D302" s="170" t="s">
        <v>124</v>
      </c>
      <c r="E302" s="68"/>
      <c r="F302" s="68"/>
      <c r="G302" s="68"/>
      <c r="H302" s="68"/>
      <c r="I302" s="66">
        <v>7.1343319865726897</v>
      </c>
      <c r="J302" s="66">
        <v>6.9342493982943694</v>
      </c>
      <c r="K302" s="66">
        <v>7.1502284042140616</v>
      </c>
      <c r="L302" s="66">
        <v>6.9782219644018966</v>
      </c>
      <c r="M302" s="66">
        <v>7.2207930009725345</v>
      </c>
      <c r="N302" s="66">
        <v>6.7393751124104</v>
      </c>
      <c r="O302" s="66">
        <v>6.9335969780161264</v>
      </c>
      <c r="P302" s="66">
        <v>6.8470219774284828</v>
      </c>
      <c r="Q302" s="66">
        <v>4.5586955845220416</v>
      </c>
      <c r="R302" s="66">
        <v>4.5527266284053809</v>
      </c>
      <c r="S302" s="66">
        <v>4.0555499499590013</v>
      </c>
      <c r="T302" s="66">
        <v>3.7499368272098366</v>
      </c>
      <c r="U302" s="66">
        <v>2.9016115322753961</v>
      </c>
      <c r="V302" s="66">
        <v>3.0804497170239529</v>
      </c>
      <c r="W302" s="66">
        <v>3.016369472083241</v>
      </c>
      <c r="X302" s="66">
        <v>2.8593696721710842</v>
      </c>
      <c r="Y302" s="66">
        <v>3.2702565560167756</v>
      </c>
      <c r="Z302" s="66">
        <v>3.0548696680802578</v>
      </c>
      <c r="AA302" s="66">
        <v>2.8466677736877841</v>
      </c>
      <c r="AB302" s="66">
        <v>3.0356128054555285</v>
      </c>
      <c r="AC302" s="66">
        <v>5.2887133662046182</v>
      </c>
      <c r="AD302" s="66">
        <v>5.6709949056701419</v>
      </c>
      <c r="AE302" s="66">
        <v>6.4903426752297833</v>
      </c>
      <c r="AF302" s="66">
        <v>7.0138346279358359</v>
      </c>
      <c r="AG302" s="66">
        <v>6.0003999481448318</v>
      </c>
      <c r="AH302" s="66">
        <v>5.7951213634005967</v>
      </c>
      <c r="AI302" s="66">
        <v>5.3052208131619523</v>
      </c>
      <c r="AJ302" s="66">
        <v>4.7931967529958541</v>
      </c>
      <c r="AK302" s="66">
        <v>3.4950984009465458</v>
      </c>
      <c r="AL302" s="66">
        <v>4.0006184549260979</v>
      </c>
      <c r="AM302" s="66">
        <v>4.5464726301960354</v>
      </c>
      <c r="AN302" s="66">
        <v>5.2912004590351955</v>
      </c>
      <c r="AO302" s="66">
        <v>9.9269148220068217</v>
      </c>
      <c r="AP302" s="66">
        <v>9.1088801928435998</v>
      </c>
      <c r="AQ302" s="66">
        <v>8.1236534807127612</v>
      </c>
      <c r="AR302" s="66">
        <v>7.2596340988711177</v>
      </c>
      <c r="AS302" s="66">
        <v>0.54901047743756237</v>
      </c>
      <c r="AT302" s="66">
        <v>-0.81631875340183058</v>
      </c>
      <c r="AU302" s="66">
        <v>-0.67019840113994178</v>
      </c>
      <c r="AV302" s="66">
        <v>-1.8072945019052753</v>
      </c>
      <c r="AW302" s="66">
        <v>-4.1280043115689296</v>
      </c>
      <c r="AX302" s="66">
        <v>-3.0786471688785184</v>
      </c>
      <c r="AY302" s="66">
        <v>-3.2770380896336064</v>
      </c>
      <c r="AZ302" s="66">
        <v>-2.5427800569168539</v>
      </c>
      <c r="BA302" s="66">
        <v>-1.1337992763631775</v>
      </c>
      <c r="BB302" s="66">
        <v>-1.0262607806790669</v>
      </c>
      <c r="BC302" s="66">
        <v>-0.94641691577660936</v>
      </c>
      <c r="BD302" s="66">
        <v>-0.66745041526037596</v>
      </c>
      <c r="BE302" s="66">
        <v>3.0453511721433699</v>
      </c>
      <c r="BF302" s="66">
        <v>3.5093570830770915</v>
      </c>
      <c r="BG302" s="66">
        <v>3.8664422468049509</v>
      </c>
      <c r="BH302" s="66">
        <v>4.1575993586073139</v>
      </c>
      <c r="BI302" s="66">
        <v>3.8087270166453919</v>
      </c>
      <c r="BJ302" s="66">
        <v>3.7773717839795609</v>
      </c>
      <c r="BK302" s="66">
        <v>3.7601175055876013</v>
      </c>
      <c r="BL302" s="66">
        <v>3.2182391320284154</v>
      </c>
      <c r="BM302" s="66">
        <v>-0.69301254826767433</v>
      </c>
      <c r="BN302" s="66">
        <v>-6.3990784920716237</v>
      </c>
      <c r="BO302" s="66">
        <v>-7.1986497688372424</v>
      </c>
      <c r="BP302" s="66">
        <v>-6.6867897727272236</v>
      </c>
      <c r="BQ302" s="66">
        <v>1.6228509131708506</v>
      </c>
      <c r="BR302" s="66">
        <v>6.8055690338555337</v>
      </c>
      <c r="BS302" s="66">
        <v>9.3210533809962186</v>
      </c>
      <c r="BT302" s="66">
        <v>10.309396049777348</v>
      </c>
      <c r="BU302" s="66">
        <v>8.9470386489351768</v>
      </c>
      <c r="BV302" s="66">
        <v>9.9540044965875865</v>
      </c>
      <c r="BW302" s="66">
        <v>8.2536469597390436</v>
      </c>
      <c r="BX302" s="66">
        <v>6.4893396812254025</v>
      </c>
      <c r="BY302" s="66">
        <v>1.1900764422153998</v>
      </c>
      <c r="BZ302" s="66">
        <v>1.2779742817109678</v>
      </c>
      <c r="CA302" s="66">
        <v>1.1068866594202689</v>
      </c>
      <c r="CB302" s="66">
        <v>1.7170440923964065</v>
      </c>
      <c r="CC302" s="66">
        <v>1.4593789530248387</v>
      </c>
      <c r="CD302" s="66">
        <v>1.2217187936700071</v>
      </c>
      <c r="CE302" s="66">
        <v>1.1529094043204395</v>
      </c>
      <c r="CF302" s="66">
        <v>0.71324290262244006</v>
      </c>
      <c r="CG302" s="66">
        <v>0.9238326354037838</v>
      </c>
      <c r="CH302" s="218"/>
    </row>
    <row r="303" spans="1:86">
      <c r="A303" s="40"/>
      <c r="B303" s="172"/>
      <c r="C303" s="37" t="s">
        <v>176</v>
      </c>
      <c r="D303" s="170" t="s">
        <v>125</v>
      </c>
      <c r="E303" s="65"/>
      <c r="F303" s="65"/>
      <c r="G303" s="65"/>
      <c r="H303" s="65"/>
      <c r="I303" s="66">
        <v>7.1212424927838498</v>
      </c>
      <c r="J303" s="66">
        <v>7.0021441180848569</v>
      </c>
      <c r="K303" s="66">
        <v>7.0736049309231674</v>
      </c>
      <c r="L303" s="66">
        <v>7.0777107716006924</v>
      </c>
      <c r="M303" s="66">
        <v>6.9970665217792742</v>
      </c>
      <c r="N303" s="66">
        <v>6.9627867155369216</v>
      </c>
      <c r="O303" s="66">
        <v>7.0806522637715261</v>
      </c>
      <c r="P303" s="66">
        <v>6.898784618449767</v>
      </c>
      <c r="Q303" s="66">
        <v>4.9595706636605712</v>
      </c>
      <c r="R303" s="66">
        <v>4.2934455279131356</v>
      </c>
      <c r="S303" s="66">
        <v>3.8421516608421626</v>
      </c>
      <c r="T303" s="66">
        <v>3.7836074740227588</v>
      </c>
      <c r="U303" s="66">
        <v>3.3108248969578398</v>
      </c>
      <c r="V303" s="66">
        <v>3.6139639940679729</v>
      </c>
      <c r="W303" s="66">
        <v>3.2904522587239455</v>
      </c>
      <c r="X303" s="66">
        <v>2.7477214564718793</v>
      </c>
      <c r="Y303" s="66">
        <v>1.6791728627848528</v>
      </c>
      <c r="Z303" s="66">
        <v>2.051587091162645</v>
      </c>
      <c r="AA303" s="66">
        <v>2.5585842195122552</v>
      </c>
      <c r="AB303" s="66">
        <v>3.1243172383658191</v>
      </c>
      <c r="AC303" s="66">
        <v>6.6188845394211455</v>
      </c>
      <c r="AD303" s="66">
        <v>6.6289432682016951</v>
      </c>
      <c r="AE303" s="66">
        <v>7.0243118957924651</v>
      </c>
      <c r="AF303" s="66">
        <v>7.1525423728813706</v>
      </c>
      <c r="AG303" s="66">
        <v>6.1508463370737871</v>
      </c>
      <c r="AH303" s="66">
        <v>5.7571082973886263</v>
      </c>
      <c r="AI303" s="66">
        <v>5.0741225244341308</v>
      </c>
      <c r="AJ303" s="66">
        <v>4.8362859854475886</v>
      </c>
      <c r="AK303" s="66">
        <v>3.632065385310085</v>
      </c>
      <c r="AL303" s="66">
        <v>4.1189692205197304</v>
      </c>
      <c r="AM303" s="66">
        <v>4.6939965014464207</v>
      </c>
      <c r="AN303" s="66">
        <v>5.2657387499528454</v>
      </c>
      <c r="AO303" s="66">
        <v>8.0889888217259482</v>
      </c>
      <c r="AP303" s="66">
        <v>7.9174053871548153</v>
      </c>
      <c r="AQ303" s="66">
        <v>7.7436664884521775</v>
      </c>
      <c r="AR303" s="66">
        <v>7.3171605690328363</v>
      </c>
      <c r="AS303" s="66">
        <v>3.5479596242032301</v>
      </c>
      <c r="AT303" s="66">
        <v>2.6290697509138425</v>
      </c>
      <c r="AU303" s="66">
        <v>2.2082860396511137</v>
      </c>
      <c r="AV303" s="66">
        <v>1.2888577247988593</v>
      </c>
      <c r="AW303" s="66">
        <v>-2.4197275584105284</v>
      </c>
      <c r="AX303" s="66">
        <v>-2.537943682851477</v>
      </c>
      <c r="AY303" s="66">
        <v>-2.8807953265066715</v>
      </c>
      <c r="AZ303" s="66">
        <v>-2.337234217900118</v>
      </c>
      <c r="BA303" s="66">
        <v>2.1331076686180666</v>
      </c>
      <c r="BB303" s="66">
        <v>2.760954150973788</v>
      </c>
      <c r="BC303" s="66">
        <v>3.2434017376660904</v>
      </c>
      <c r="BD303" s="66">
        <v>3.3214068723418535</v>
      </c>
      <c r="BE303" s="66">
        <v>3.3749169358040518</v>
      </c>
      <c r="BF303" s="66">
        <v>3.7470884075801791</v>
      </c>
      <c r="BG303" s="66">
        <v>3.8588909431278324</v>
      </c>
      <c r="BH303" s="66">
        <v>3.8124795818359729</v>
      </c>
      <c r="BI303" s="66">
        <v>3.524710817783145</v>
      </c>
      <c r="BJ303" s="66">
        <v>3.6213797395258069</v>
      </c>
      <c r="BK303" s="66">
        <v>3.7434362147039053</v>
      </c>
      <c r="BL303" s="66">
        <v>3.6409982062497903</v>
      </c>
      <c r="BM303" s="66">
        <v>1.8724252398647536</v>
      </c>
      <c r="BN303" s="66">
        <v>-5.5591961067795381</v>
      </c>
      <c r="BO303" s="66">
        <v>-6.0149051649248833</v>
      </c>
      <c r="BP303" s="66">
        <v>-5.0343110463350484</v>
      </c>
      <c r="BQ303" s="66">
        <v>0.82893243237502645</v>
      </c>
      <c r="BR303" s="66">
        <v>7.6650432929387335</v>
      </c>
      <c r="BS303" s="66">
        <v>9.0968782785476208</v>
      </c>
      <c r="BT303" s="66">
        <v>9.2594960992454389</v>
      </c>
      <c r="BU303" s="66">
        <v>9.5642225115601036</v>
      </c>
      <c r="BV303" s="66">
        <v>10.003448987306186</v>
      </c>
      <c r="BW303" s="66">
        <v>10.124304056841055</v>
      </c>
      <c r="BX303" s="66">
        <v>9.0015217136838714</v>
      </c>
      <c r="BY303" s="66">
        <v>4.4058331727111266</v>
      </c>
      <c r="BZ303" s="66">
        <v>4.5438603992472082</v>
      </c>
      <c r="CA303" s="66">
        <v>2.8724645495058496</v>
      </c>
      <c r="CB303" s="66">
        <v>2.1504510309276128</v>
      </c>
      <c r="CC303" s="66">
        <v>-1.3874339575595513</v>
      </c>
      <c r="CD303" s="66">
        <v>-1.4102397200390726</v>
      </c>
      <c r="CE303" s="66">
        <v>-1.1761780381627887</v>
      </c>
      <c r="CF303" s="66">
        <v>-0.68313266190759236</v>
      </c>
      <c r="CG303" s="66">
        <v>1.8689599875842902</v>
      </c>
      <c r="CH303" s="218"/>
    </row>
    <row r="304" spans="1:86">
      <c r="A304" s="36"/>
      <c r="B304" s="167" t="s">
        <v>115</v>
      </c>
      <c r="C304" s="37"/>
      <c r="D304" s="168" t="s">
        <v>126</v>
      </c>
      <c r="E304" s="68"/>
      <c r="F304" s="68"/>
      <c r="G304" s="68"/>
      <c r="H304" s="68"/>
      <c r="I304" s="177">
        <v>5.0182033414508425</v>
      </c>
      <c r="J304" s="177">
        <v>3.7115791680920154</v>
      </c>
      <c r="K304" s="177">
        <v>4.402549262162637</v>
      </c>
      <c r="L304" s="177">
        <v>5.4719454064585022</v>
      </c>
      <c r="M304" s="177">
        <v>1.9088243898538195</v>
      </c>
      <c r="N304" s="177">
        <v>2.6757246541062614</v>
      </c>
      <c r="O304" s="177">
        <v>3.9688195709375123</v>
      </c>
      <c r="P304" s="177">
        <v>4.57814088324983</v>
      </c>
      <c r="Q304" s="177">
        <v>3.5904707487999445</v>
      </c>
      <c r="R304" s="177">
        <v>4.314094008336113</v>
      </c>
      <c r="S304" s="177">
        <v>2.3471250926339025</v>
      </c>
      <c r="T304" s="177">
        <v>1.35003780105842</v>
      </c>
      <c r="U304" s="177">
        <v>1.3644860123017253</v>
      </c>
      <c r="V304" s="177">
        <v>1.234531363256707</v>
      </c>
      <c r="W304" s="177">
        <v>2.6067327657673047</v>
      </c>
      <c r="X304" s="177">
        <v>3.3177038931514176</v>
      </c>
      <c r="Y304" s="177">
        <v>6.3600118080253196</v>
      </c>
      <c r="Z304" s="177">
        <v>6.711086170375296</v>
      </c>
      <c r="AA304" s="177">
        <v>6.8995593686758951</v>
      </c>
      <c r="AB304" s="177">
        <v>7.5569002269133279</v>
      </c>
      <c r="AC304" s="177">
        <v>9.9440265738877827</v>
      </c>
      <c r="AD304" s="177">
        <v>10.858860112700057</v>
      </c>
      <c r="AE304" s="177">
        <v>11.309511513938773</v>
      </c>
      <c r="AF304" s="177">
        <v>11.338064186165582</v>
      </c>
      <c r="AG304" s="177">
        <v>9.8031238836891106</v>
      </c>
      <c r="AH304" s="177">
        <v>8.9786804879222473</v>
      </c>
      <c r="AI304" s="177">
        <v>8.1607065922574691</v>
      </c>
      <c r="AJ304" s="177">
        <v>7.7861674944731902</v>
      </c>
      <c r="AK304" s="177">
        <v>3.2199464031665457</v>
      </c>
      <c r="AL304" s="177">
        <v>3.0472847185445886</v>
      </c>
      <c r="AM304" s="177">
        <v>3.4492134322629227</v>
      </c>
      <c r="AN304" s="177">
        <v>4.4455690807873935</v>
      </c>
      <c r="AO304" s="177">
        <v>12.861080420811064</v>
      </c>
      <c r="AP304" s="177">
        <v>12.079161382719164</v>
      </c>
      <c r="AQ304" s="177">
        <v>11.641248945722964</v>
      </c>
      <c r="AR304" s="177">
        <v>10.991533204120898</v>
      </c>
      <c r="AS304" s="177">
        <v>8.7350951004890902</v>
      </c>
      <c r="AT304" s="177">
        <v>8.3682637587534998</v>
      </c>
      <c r="AU304" s="177">
        <v>8.9307880838613158</v>
      </c>
      <c r="AV304" s="177">
        <v>5.2272413951565113</v>
      </c>
      <c r="AW304" s="177">
        <v>-0.36985855876986307</v>
      </c>
      <c r="AX304" s="177">
        <v>1.7299596282498442</v>
      </c>
      <c r="AY304" s="177">
        <v>1.0421037402588382</v>
      </c>
      <c r="AZ304" s="177">
        <v>3.5286154114900512</v>
      </c>
      <c r="BA304" s="177">
        <v>5.1531156828346809</v>
      </c>
      <c r="BB304" s="177">
        <v>4.0001504544803055</v>
      </c>
      <c r="BC304" s="177">
        <v>3.861926879739471</v>
      </c>
      <c r="BD304" s="177">
        <v>3.9503933520344674</v>
      </c>
      <c r="BE304" s="177">
        <v>5.355414519867935</v>
      </c>
      <c r="BF304" s="177">
        <v>5.5216100466087568</v>
      </c>
      <c r="BG304" s="177">
        <v>5.7649756144624575</v>
      </c>
      <c r="BH304" s="177">
        <v>5.825183622123717</v>
      </c>
      <c r="BI304" s="177">
        <v>4.589539678515024</v>
      </c>
      <c r="BJ304" s="177">
        <v>4.4761587173754833</v>
      </c>
      <c r="BK304" s="177">
        <v>4.4078040744770135</v>
      </c>
      <c r="BL304" s="177">
        <v>4.2084475717548884</v>
      </c>
      <c r="BM304" s="177">
        <v>0.51983218773217743</v>
      </c>
      <c r="BN304" s="177">
        <v>-0.26446768123292941</v>
      </c>
      <c r="BO304" s="177">
        <v>-1.039362507685297</v>
      </c>
      <c r="BP304" s="177">
        <v>-0.3164556962027234</v>
      </c>
      <c r="BQ304" s="177">
        <v>4.470139835414642</v>
      </c>
      <c r="BR304" s="177">
        <v>2.9194808148679954</v>
      </c>
      <c r="BS304" s="177">
        <v>3.9938525519068975</v>
      </c>
      <c r="BT304" s="177">
        <v>4.008859357696366</v>
      </c>
      <c r="BU304" s="177">
        <v>3.8911359711853066</v>
      </c>
      <c r="BV304" s="177">
        <v>5.9270385723524157</v>
      </c>
      <c r="BW304" s="177">
        <v>2.7666602070641773</v>
      </c>
      <c r="BX304" s="177">
        <v>1.0824815445771065</v>
      </c>
      <c r="BY304" s="177">
        <v>-3.3996764189822386</v>
      </c>
      <c r="BZ304" s="177">
        <v>-1.3004317039370505</v>
      </c>
      <c r="CA304" s="177">
        <v>2.6043827621432314</v>
      </c>
      <c r="CB304" s="177">
        <v>3.6936905305286132</v>
      </c>
      <c r="CC304" s="177">
        <v>6.6390133396808864</v>
      </c>
      <c r="CD304" s="177">
        <v>4.577905119140496</v>
      </c>
      <c r="CE304" s="177">
        <v>2.2679386454911707</v>
      </c>
      <c r="CF304" s="177">
        <v>2.3182257613256354</v>
      </c>
      <c r="CG304" s="177">
        <v>4.3333540100519485</v>
      </c>
      <c r="CH304" s="218"/>
    </row>
    <row r="305" spans="1:86">
      <c r="A305" s="36"/>
      <c r="B305" s="167"/>
      <c r="C305" s="37" t="s">
        <v>177</v>
      </c>
      <c r="D305" s="170" t="s">
        <v>126</v>
      </c>
      <c r="E305" s="68"/>
      <c r="F305" s="68"/>
      <c r="G305" s="68"/>
      <c r="H305" s="68"/>
      <c r="I305" s="66">
        <v>5.0182033414508425</v>
      </c>
      <c r="J305" s="66">
        <v>3.7115791680920154</v>
      </c>
      <c r="K305" s="66">
        <v>4.402549262162637</v>
      </c>
      <c r="L305" s="66">
        <v>5.4719454064585022</v>
      </c>
      <c r="M305" s="66">
        <v>1.9088243898538195</v>
      </c>
      <c r="N305" s="66">
        <v>2.6757246541062614</v>
      </c>
      <c r="O305" s="66">
        <v>3.9688195709375123</v>
      </c>
      <c r="P305" s="66">
        <v>4.57814088324983</v>
      </c>
      <c r="Q305" s="66">
        <v>3.5904707487999445</v>
      </c>
      <c r="R305" s="66">
        <v>4.314094008336113</v>
      </c>
      <c r="S305" s="66">
        <v>2.3471250926339025</v>
      </c>
      <c r="T305" s="66">
        <v>1.35003780105842</v>
      </c>
      <c r="U305" s="66">
        <v>1.3644860123017253</v>
      </c>
      <c r="V305" s="66">
        <v>1.234531363256707</v>
      </c>
      <c r="W305" s="66">
        <v>2.6067327657673047</v>
      </c>
      <c r="X305" s="66">
        <v>3.3177038931514176</v>
      </c>
      <c r="Y305" s="66">
        <v>6.3600118080253196</v>
      </c>
      <c r="Z305" s="66">
        <v>6.711086170375296</v>
      </c>
      <c r="AA305" s="66">
        <v>6.8995593686758951</v>
      </c>
      <c r="AB305" s="66">
        <v>7.5569002269133279</v>
      </c>
      <c r="AC305" s="66">
        <v>9.9440265738877827</v>
      </c>
      <c r="AD305" s="66">
        <v>10.858860112700057</v>
      </c>
      <c r="AE305" s="66">
        <v>11.309511513938773</v>
      </c>
      <c r="AF305" s="66">
        <v>11.338064186165582</v>
      </c>
      <c r="AG305" s="66">
        <v>9.8031238836891106</v>
      </c>
      <c r="AH305" s="66">
        <v>8.9786804879222473</v>
      </c>
      <c r="AI305" s="66">
        <v>8.1607065922574691</v>
      </c>
      <c r="AJ305" s="66">
        <v>7.7861674944731902</v>
      </c>
      <c r="AK305" s="66">
        <v>3.2199464031665457</v>
      </c>
      <c r="AL305" s="66">
        <v>3.0472847185445886</v>
      </c>
      <c r="AM305" s="66">
        <v>3.4492134322629227</v>
      </c>
      <c r="AN305" s="66">
        <v>4.4455690807873935</v>
      </c>
      <c r="AO305" s="66">
        <v>12.861080420811064</v>
      </c>
      <c r="AP305" s="66">
        <v>12.079161382719164</v>
      </c>
      <c r="AQ305" s="66">
        <v>11.641248945722964</v>
      </c>
      <c r="AR305" s="66">
        <v>10.991533204120898</v>
      </c>
      <c r="AS305" s="66">
        <v>8.7350951004890902</v>
      </c>
      <c r="AT305" s="66">
        <v>8.3682637587534998</v>
      </c>
      <c r="AU305" s="66">
        <v>8.9307880838613158</v>
      </c>
      <c r="AV305" s="66">
        <v>5.2272413951565113</v>
      </c>
      <c r="AW305" s="66">
        <v>-0.36985855876986307</v>
      </c>
      <c r="AX305" s="66">
        <v>1.7299596282498442</v>
      </c>
      <c r="AY305" s="66">
        <v>1.0421037402588382</v>
      </c>
      <c r="AZ305" s="66">
        <v>3.5286154114900512</v>
      </c>
      <c r="BA305" s="66">
        <v>5.1531156828346809</v>
      </c>
      <c r="BB305" s="66">
        <v>4.0001504544803055</v>
      </c>
      <c r="BC305" s="66">
        <v>3.861926879739471</v>
      </c>
      <c r="BD305" s="66">
        <v>3.9503933520344674</v>
      </c>
      <c r="BE305" s="66">
        <v>5.355414519867935</v>
      </c>
      <c r="BF305" s="66">
        <v>5.5216100466087568</v>
      </c>
      <c r="BG305" s="66">
        <v>5.7649756144624575</v>
      </c>
      <c r="BH305" s="66">
        <v>5.825183622123717</v>
      </c>
      <c r="BI305" s="66">
        <v>4.589539678515024</v>
      </c>
      <c r="BJ305" s="66">
        <v>4.4761587173754833</v>
      </c>
      <c r="BK305" s="66">
        <v>4.4078040744770135</v>
      </c>
      <c r="BL305" s="66">
        <v>4.2084475717548884</v>
      </c>
      <c r="BM305" s="66">
        <v>0.51983218773217743</v>
      </c>
      <c r="BN305" s="66">
        <v>-0.26446768123292941</v>
      </c>
      <c r="BO305" s="66">
        <v>-1.039362507685297</v>
      </c>
      <c r="BP305" s="66">
        <v>-0.3164556962027234</v>
      </c>
      <c r="BQ305" s="66">
        <v>4.470139835414642</v>
      </c>
      <c r="BR305" s="66">
        <v>2.9194808148679954</v>
      </c>
      <c r="BS305" s="66">
        <v>3.9938525519068975</v>
      </c>
      <c r="BT305" s="66">
        <v>4.008859357696366</v>
      </c>
      <c r="BU305" s="66">
        <v>3.8911359711853066</v>
      </c>
      <c r="BV305" s="66">
        <v>5.9270385723524157</v>
      </c>
      <c r="BW305" s="66">
        <v>2.7666602070641773</v>
      </c>
      <c r="BX305" s="66">
        <v>1.0824815445771065</v>
      </c>
      <c r="BY305" s="66">
        <v>-3.3996764189822386</v>
      </c>
      <c r="BZ305" s="66">
        <v>-1.3004317039370505</v>
      </c>
      <c r="CA305" s="66">
        <v>2.6043827621432314</v>
      </c>
      <c r="CB305" s="66">
        <v>3.6936905305286132</v>
      </c>
      <c r="CC305" s="66">
        <v>6.6390133396808864</v>
      </c>
      <c r="CD305" s="66">
        <v>4.577905119140496</v>
      </c>
      <c r="CE305" s="66">
        <v>2.2679386454911707</v>
      </c>
      <c r="CF305" s="66">
        <v>2.3182257613256354</v>
      </c>
      <c r="CG305" s="66">
        <v>4.3333540100519485</v>
      </c>
      <c r="CH305" s="218"/>
    </row>
    <row r="306" spans="1:86">
      <c r="A306" s="36"/>
      <c r="B306" s="167" t="s">
        <v>116</v>
      </c>
      <c r="C306" s="37"/>
      <c r="D306" s="168" t="s">
        <v>127</v>
      </c>
      <c r="E306" s="68"/>
      <c r="F306" s="68"/>
      <c r="G306" s="68"/>
      <c r="H306" s="68"/>
      <c r="I306" s="177">
        <v>1.479508543913056</v>
      </c>
      <c r="J306" s="177">
        <v>1.5926222536400729</v>
      </c>
      <c r="K306" s="177">
        <v>1.9215058616848211</v>
      </c>
      <c r="L306" s="177">
        <v>2.1686567851012484</v>
      </c>
      <c r="M306" s="177">
        <v>4.1135851867254161</v>
      </c>
      <c r="N306" s="177">
        <v>4.3359190950198041</v>
      </c>
      <c r="O306" s="177">
        <v>4.5416673015927103</v>
      </c>
      <c r="P306" s="177">
        <v>4.6785116143595928</v>
      </c>
      <c r="Q306" s="177">
        <v>4.4301315949174267</v>
      </c>
      <c r="R306" s="177">
        <v>4.2993075629915012</v>
      </c>
      <c r="S306" s="177">
        <v>3.6710506119888464</v>
      </c>
      <c r="T306" s="177">
        <v>3.1894542798510912</v>
      </c>
      <c r="U306" s="177">
        <v>2.2224308791629142</v>
      </c>
      <c r="V306" s="177">
        <v>2.2644659070144826</v>
      </c>
      <c r="W306" s="177">
        <v>2.4217663281900457</v>
      </c>
      <c r="X306" s="177">
        <v>2.5616826210058008</v>
      </c>
      <c r="Y306" s="177">
        <v>2.4014423252504571</v>
      </c>
      <c r="Z306" s="177">
        <v>3.1896029986602059</v>
      </c>
      <c r="AA306" s="177">
        <v>2.2444751416502697</v>
      </c>
      <c r="AB306" s="177">
        <v>2.1394767976863136</v>
      </c>
      <c r="AC306" s="177">
        <v>3.7877666570559825</v>
      </c>
      <c r="AD306" s="177">
        <v>2.0402547882276849</v>
      </c>
      <c r="AE306" s="177">
        <v>2.2670699196232391</v>
      </c>
      <c r="AF306" s="177">
        <v>2.5258212941214424</v>
      </c>
      <c r="AG306" s="177">
        <v>2.8207487363909536</v>
      </c>
      <c r="AH306" s="177">
        <v>3.1352757487554754</v>
      </c>
      <c r="AI306" s="177">
        <v>3.855048281294529</v>
      </c>
      <c r="AJ306" s="177">
        <v>3.8193572683907178</v>
      </c>
      <c r="AK306" s="177">
        <v>2.5404793422753471</v>
      </c>
      <c r="AL306" s="177">
        <v>3.7558595303017341</v>
      </c>
      <c r="AM306" s="177">
        <v>3.9249893902280917</v>
      </c>
      <c r="AN306" s="177">
        <v>4.0476406396420685</v>
      </c>
      <c r="AO306" s="177">
        <v>2.8972121261779478</v>
      </c>
      <c r="AP306" s="177">
        <v>2.0568889827152361</v>
      </c>
      <c r="AQ306" s="177">
        <v>2.0860982467805371</v>
      </c>
      <c r="AR306" s="177">
        <v>2.0656595002905362</v>
      </c>
      <c r="AS306" s="177">
        <v>6.055188267763441</v>
      </c>
      <c r="AT306" s="177">
        <v>5.0742510521498048</v>
      </c>
      <c r="AU306" s="177">
        <v>6.3530652739678146</v>
      </c>
      <c r="AV306" s="177">
        <v>4.921579232017308</v>
      </c>
      <c r="AW306" s="177">
        <v>2.6841051218290204</v>
      </c>
      <c r="AX306" s="177">
        <v>4.102066026602273</v>
      </c>
      <c r="AY306" s="177">
        <v>3.0708285342886796</v>
      </c>
      <c r="AZ306" s="177">
        <v>4.36245252306027</v>
      </c>
      <c r="BA306" s="177">
        <v>1.179069164982252</v>
      </c>
      <c r="BB306" s="177">
        <v>1.616873614938612</v>
      </c>
      <c r="BC306" s="177">
        <v>1.4787763007583692</v>
      </c>
      <c r="BD306" s="177">
        <v>1.5025475720078703</v>
      </c>
      <c r="BE306" s="177">
        <v>4.585009440571028</v>
      </c>
      <c r="BF306" s="177">
        <v>3.7137863271618983</v>
      </c>
      <c r="BG306" s="177">
        <v>3.3684212199978987</v>
      </c>
      <c r="BH306" s="177">
        <v>3.1065922245553992</v>
      </c>
      <c r="BI306" s="177">
        <v>3.6731942016247672</v>
      </c>
      <c r="BJ306" s="177">
        <v>3.9939393573982045</v>
      </c>
      <c r="BK306" s="177">
        <v>4.5724313633562303</v>
      </c>
      <c r="BL306" s="177">
        <v>4.8982836136018904</v>
      </c>
      <c r="BM306" s="177">
        <v>4.7906002642479137</v>
      </c>
      <c r="BN306" s="177">
        <v>4.7957051238662842</v>
      </c>
      <c r="BO306" s="177">
        <v>4.0170394572345458</v>
      </c>
      <c r="BP306" s="177">
        <v>4.4446023063628814</v>
      </c>
      <c r="BQ306" s="177">
        <v>6.567195220646866</v>
      </c>
      <c r="BR306" s="177">
        <v>4.5408077927158814</v>
      </c>
      <c r="BS306" s="177">
        <v>5.3749813325073745</v>
      </c>
      <c r="BT306" s="177">
        <v>5.5794867144279863</v>
      </c>
      <c r="BU306" s="177">
        <v>2.4681829755731854</v>
      </c>
      <c r="BV306" s="177">
        <v>3.6448910252210993</v>
      </c>
      <c r="BW306" s="177">
        <v>3.2719844457496379</v>
      </c>
      <c r="BX306" s="177">
        <v>1.9068479031119239</v>
      </c>
      <c r="BY306" s="177">
        <v>1.4756528061822536</v>
      </c>
      <c r="BZ306" s="177">
        <v>3.0595743067299566</v>
      </c>
      <c r="CA306" s="177">
        <v>2.7016073483413265</v>
      </c>
      <c r="CB306" s="177">
        <v>2.9837537138881487</v>
      </c>
      <c r="CC306" s="177">
        <v>2.3359029404564495</v>
      </c>
      <c r="CD306" s="177">
        <v>1.3989834296428398</v>
      </c>
      <c r="CE306" s="177">
        <v>1.5104468342700414</v>
      </c>
      <c r="CF306" s="177">
        <v>2.3632492206690614</v>
      </c>
      <c r="CG306" s="177">
        <v>3.6380340294864766</v>
      </c>
      <c r="CH306" s="218"/>
    </row>
    <row r="307" spans="1:86">
      <c r="A307" s="36"/>
      <c r="B307" s="167"/>
      <c r="C307" s="37" t="s">
        <v>104</v>
      </c>
      <c r="D307" s="170" t="s">
        <v>105</v>
      </c>
      <c r="E307" s="68"/>
      <c r="F307" s="68"/>
      <c r="G307" s="68"/>
      <c r="H307" s="68"/>
      <c r="I307" s="66">
        <v>2.2632086721813209</v>
      </c>
      <c r="J307" s="66">
        <v>2.3708702451017416</v>
      </c>
      <c r="K307" s="66">
        <v>2.6562559765280582</v>
      </c>
      <c r="L307" s="66">
        <v>2.8259017336876582</v>
      </c>
      <c r="M307" s="66">
        <v>4.172431895531588</v>
      </c>
      <c r="N307" s="66">
        <v>4.1041740522982337</v>
      </c>
      <c r="O307" s="66">
        <v>4.0310196279895507</v>
      </c>
      <c r="P307" s="66">
        <v>3.8530589697556366</v>
      </c>
      <c r="Q307" s="66">
        <v>2.1413387514929099</v>
      </c>
      <c r="R307" s="66">
        <v>1.9451756024569704</v>
      </c>
      <c r="S307" s="66">
        <v>1.3827082167331923</v>
      </c>
      <c r="T307" s="66">
        <v>1.0438829787234027</v>
      </c>
      <c r="U307" s="66">
        <v>1.1922498801802561</v>
      </c>
      <c r="V307" s="66">
        <v>1.4290266582813302</v>
      </c>
      <c r="W307" s="66">
        <v>1.7126038474606133</v>
      </c>
      <c r="X307" s="66">
        <v>1.7635059551226391</v>
      </c>
      <c r="Y307" s="66">
        <v>0.95122541416345996</v>
      </c>
      <c r="Z307" s="66">
        <v>1.5350967800745536</v>
      </c>
      <c r="AA307" s="66">
        <v>0.63931248477892666</v>
      </c>
      <c r="AB307" s="66">
        <v>0.69835111542199968</v>
      </c>
      <c r="AC307" s="66">
        <v>4.2508899625956786</v>
      </c>
      <c r="AD307" s="66">
        <v>2.6614195185526057</v>
      </c>
      <c r="AE307" s="66">
        <v>2.9033048503764576</v>
      </c>
      <c r="AF307" s="66">
        <v>3.1015218647658713</v>
      </c>
      <c r="AG307" s="66">
        <v>2.3745650309652291</v>
      </c>
      <c r="AH307" s="66">
        <v>2.6108220880421982</v>
      </c>
      <c r="AI307" s="66">
        <v>3.2619977803328055</v>
      </c>
      <c r="AJ307" s="66">
        <v>3.1888390632785359</v>
      </c>
      <c r="AK307" s="66">
        <v>2.0336512630409516</v>
      </c>
      <c r="AL307" s="66">
        <v>3.6417813635321323</v>
      </c>
      <c r="AM307" s="66">
        <v>4.0253149386086022</v>
      </c>
      <c r="AN307" s="66">
        <v>4.3396909705456466</v>
      </c>
      <c r="AO307" s="66">
        <v>4.4065085110047306</v>
      </c>
      <c r="AP307" s="66">
        <v>3.7921923730515346</v>
      </c>
      <c r="AQ307" s="66">
        <v>3.8457466275918222</v>
      </c>
      <c r="AR307" s="66">
        <v>3.6906345808989727</v>
      </c>
      <c r="AS307" s="66">
        <v>3.7094931114495893</v>
      </c>
      <c r="AT307" s="66">
        <v>3.3467134429760819</v>
      </c>
      <c r="AU307" s="66">
        <v>3.9998842640032137</v>
      </c>
      <c r="AV307" s="66">
        <v>3.6262203626220355</v>
      </c>
      <c r="AW307" s="66">
        <v>3.5382679521493117</v>
      </c>
      <c r="AX307" s="66">
        <v>3.3309106538186768</v>
      </c>
      <c r="AY307" s="66">
        <v>2.6526387887749792</v>
      </c>
      <c r="AZ307" s="66">
        <v>2.9340511440107804</v>
      </c>
      <c r="BA307" s="66">
        <v>-0.23769530792918658</v>
      </c>
      <c r="BB307" s="66">
        <v>1.575989628626175</v>
      </c>
      <c r="BC307" s="66">
        <v>1.4813460176819291</v>
      </c>
      <c r="BD307" s="66">
        <v>1.574267782426773</v>
      </c>
      <c r="BE307" s="66">
        <v>4.3611815994620997</v>
      </c>
      <c r="BF307" s="66">
        <v>2.6384587151448926</v>
      </c>
      <c r="BG307" s="66">
        <v>2.0318726338846744</v>
      </c>
      <c r="BH307" s="66">
        <v>1.6065084187220293</v>
      </c>
      <c r="BI307" s="66">
        <v>2.0645427273724692</v>
      </c>
      <c r="BJ307" s="66">
        <v>1.9825489968569627</v>
      </c>
      <c r="BK307" s="66">
        <v>2.1566140868208805</v>
      </c>
      <c r="BL307" s="66">
        <v>2.1486849440023974</v>
      </c>
      <c r="BM307" s="66">
        <v>-0.34002085778375601</v>
      </c>
      <c r="BN307" s="66">
        <v>-2.3416372185911882</v>
      </c>
      <c r="BO307" s="66">
        <v>-4.2616399908089875</v>
      </c>
      <c r="BP307" s="66">
        <v>-3.6612591159398704</v>
      </c>
      <c r="BQ307" s="66">
        <v>-0.67312470277236969</v>
      </c>
      <c r="BR307" s="66">
        <v>1.1818650554320271</v>
      </c>
      <c r="BS307" s="66">
        <v>3.3129497572185471</v>
      </c>
      <c r="BT307" s="66">
        <v>3.3729852206601834</v>
      </c>
      <c r="BU307" s="66">
        <v>4.9265032123006307</v>
      </c>
      <c r="BV307" s="66">
        <v>5.591532818142241</v>
      </c>
      <c r="BW307" s="66">
        <v>5.8409469631723709</v>
      </c>
      <c r="BX307" s="66">
        <v>5.8234532230746652</v>
      </c>
      <c r="BY307" s="66">
        <v>3.8372893171271443</v>
      </c>
      <c r="BZ307" s="66">
        <v>3.8381442213613752</v>
      </c>
      <c r="CA307" s="66">
        <v>3.9151065880552522</v>
      </c>
      <c r="CB307" s="66">
        <v>3.3516923221766888</v>
      </c>
      <c r="CC307" s="66">
        <v>0.53458843295517511</v>
      </c>
      <c r="CD307" s="66">
        <v>0.42263251092022358</v>
      </c>
      <c r="CE307" s="66">
        <v>5.4349896813562282E-2</v>
      </c>
      <c r="CF307" s="66">
        <v>0.11036910986635462</v>
      </c>
      <c r="CG307" s="66">
        <v>2.504465975607701</v>
      </c>
      <c r="CH307" s="218"/>
    </row>
    <row r="308" spans="1:86">
      <c r="A308" s="36"/>
      <c r="B308" s="167"/>
      <c r="C308" s="37" t="s">
        <v>106</v>
      </c>
      <c r="D308" s="170" t="s">
        <v>107</v>
      </c>
      <c r="E308" s="68"/>
      <c r="F308" s="68"/>
      <c r="G308" s="68"/>
      <c r="H308" s="68"/>
      <c r="I308" s="66">
        <v>0.65759910764025165</v>
      </c>
      <c r="J308" s="66">
        <v>0.74495290086132115</v>
      </c>
      <c r="K308" s="66">
        <v>1.1420783440956797</v>
      </c>
      <c r="L308" s="66">
        <v>1.5054602405762694</v>
      </c>
      <c r="M308" s="66">
        <v>4.0616701961392039</v>
      </c>
      <c r="N308" s="66">
        <v>4.550284502693188</v>
      </c>
      <c r="O308" s="66">
        <v>5.0939742256012437</v>
      </c>
      <c r="P308" s="66">
        <v>5.5329286098516803</v>
      </c>
      <c r="Q308" s="66">
        <v>6.8244055060079631</v>
      </c>
      <c r="R308" s="66">
        <v>6.7565275080539777</v>
      </c>
      <c r="S308" s="66">
        <v>6.1039100949025453</v>
      </c>
      <c r="T308" s="66">
        <v>5.4758610645889547</v>
      </c>
      <c r="U308" s="66">
        <v>3.3004363030487269</v>
      </c>
      <c r="V308" s="66">
        <v>3.2544605430574194</v>
      </c>
      <c r="W308" s="66">
        <v>3.2812414646981267</v>
      </c>
      <c r="X308" s="66">
        <v>3.3413876423886109</v>
      </c>
      <c r="Y308" s="66">
        <v>3.7669695972393242</v>
      </c>
      <c r="Z308" s="66">
        <v>4.754662203234389</v>
      </c>
      <c r="AA308" s="66">
        <v>3.7979037451539455</v>
      </c>
      <c r="AB308" s="66">
        <v>3.587413988910555</v>
      </c>
      <c r="AC308" s="66">
        <v>3.3070889842891091</v>
      </c>
      <c r="AD308" s="66">
        <v>1.3282776797194202</v>
      </c>
      <c r="AE308" s="66">
        <v>1.5646143200405334</v>
      </c>
      <c r="AF308" s="66">
        <v>1.954082290726106</v>
      </c>
      <c r="AG308" s="66">
        <v>3.3440770179399522</v>
      </c>
      <c r="AH308" s="66">
        <v>3.7670057389013607</v>
      </c>
      <c r="AI308" s="66">
        <v>4.5257360426760158</v>
      </c>
      <c r="AJ308" s="66">
        <v>4.4594851034221108</v>
      </c>
      <c r="AK308" s="66">
        <v>3.2158972091948215</v>
      </c>
      <c r="AL308" s="66">
        <v>3.9632760557328339</v>
      </c>
      <c r="AM308" s="66">
        <v>3.8446510787726282</v>
      </c>
      <c r="AN308" s="66">
        <v>3.7604456824513335</v>
      </c>
      <c r="AO308" s="66">
        <v>1.4101169524687123</v>
      </c>
      <c r="AP308" s="66">
        <v>0.21586264020734802</v>
      </c>
      <c r="AQ308" s="66">
        <v>0.22355142803407091</v>
      </c>
      <c r="AR308" s="66">
        <v>0.42019258826955763</v>
      </c>
      <c r="AS308" s="66">
        <v>8.3069679346808414</v>
      </c>
      <c r="AT308" s="66">
        <v>6.8115464880346082</v>
      </c>
      <c r="AU308" s="66">
        <v>8.7017011794382739</v>
      </c>
      <c r="AV308" s="66">
        <v>6.264892195036964</v>
      </c>
      <c r="AW308" s="66">
        <v>1.4759680662994441</v>
      </c>
      <c r="AX308" s="66">
        <v>4.8989222030423605</v>
      </c>
      <c r="AY308" s="66">
        <v>3.5682596427469662</v>
      </c>
      <c r="AZ308" s="66">
        <v>5.8135083401695198</v>
      </c>
      <c r="BA308" s="66">
        <v>2.5848849713249251</v>
      </c>
      <c r="BB308" s="66">
        <v>1.5844703162807434</v>
      </c>
      <c r="BC308" s="66">
        <v>1.4333986728883872</v>
      </c>
      <c r="BD308" s="66">
        <v>1.4316725242917698</v>
      </c>
      <c r="BE308" s="66">
        <v>5.0034258397587479</v>
      </c>
      <c r="BF308" s="66">
        <v>4.7658445435799308</v>
      </c>
      <c r="BG308" s="66">
        <v>4.618235424854447</v>
      </c>
      <c r="BH308" s="66">
        <v>4.6369426751593039</v>
      </c>
      <c r="BI308" s="66">
        <v>5.6085046338881313</v>
      </c>
      <c r="BJ308" s="66">
        <v>6.0398798956282178</v>
      </c>
      <c r="BK308" s="66">
        <v>6.8151546317077418</v>
      </c>
      <c r="BL308" s="66">
        <v>7.6552227903579677</v>
      </c>
      <c r="BM308" s="66">
        <v>9.7373914049001513</v>
      </c>
      <c r="BN308" s="66">
        <v>11.678730287892208</v>
      </c>
      <c r="BO308" s="66">
        <v>11.767108001825633</v>
      </c>
      <c r="BP308" s="66">
        <v>12.0142941149862</v>
      </c>
      <c r="BQ308" s="66">
        <v>12.596741053336928</v>
      </c>
      <c r="BR308" s="66">
        <v>7.1366212858387144</v>
      </c>
      <c r="BS308" s="66">
        <v>6.952600729967557</v>
      </c>
      <c r="BT308" s="66">
        <v>7.2891006743932962</v>
      </c>
      <c r="BU308" s="66">
        <v>-6.7302527955519054E-2</v>
      </c>
      <c r="BV308" s="66">
        <v>1.7160579897626889</v>
      </c>
      <c r="BW308" s="66">
        <v>1.1580981368691567</v>
      </c>
      <c r="BX308" s="66">
        <v>-1.0990665462210956</v>
      </c>
      <c r="BY308" s="66">
        <v>-0.34567860656471794</v>
      </c>
      <c r="BZ308" s="66">
        <v>2.4972013336700911</v>
      </c>
      <c r="CA308" s="66">
        <v>1.9174377313152036</v>
      </c>
      <c r="CB308" s="66">
        <v>2.675445273253203</v>
      </c>
      <c r="CC308" s="66">
        <v>4.4178891034513157</v>
      </c>
      <c r="CD308" s="66">
        <v>2.4968485779912868</v>
      </c>
      <c r="CE308" s="66">
        <v>3.069116100322745</v>
      </c>
      <c r="CF308" s="66">
        <v>4.2604349414729512</v>
      </c>
      <c r="CG308" s="66">
        <v>5.1297953880477678</v>
      </c>
      <c r="CH308" s="218"/>
    </row>
    <row r="309" spans="1:86">
      <c r="A309" s="36"/>
      <c r="B309" s="167" t="s">
        <v>117</v>
      </c>
      <c r="C309" s="37"/>
      <c r="D309" s="168" t="s">
        <v>128</v>
      </c>
      <c r="E309" s="68"/>
      <c r="F309" s="68"/>
      <c r="G309" s="68"/>
      <c r="H309" s="68"/>
      <c r="I309" s="177">
        <v>4.508082801744024</v>
      </c>
      <c r="J309" s="177">
        <v>5.6494543346552746</v>
      </c>
      <c r="K309" s="177">
        <v>6.241645657089137</v>
      </c>
      <c r="L309" s="177">
        <v>6.5701895820455576</v>
      </c>
      <c r="M309" s="177">
        <v>5.146662817007396</v>
      </c>
      <c r="N309" s="177">
        <v>4.0078410913078528</v>
      </c>
      <c r="O309" s="177">
        <v>3.1315473064207993</v>
      </c>
      <c r="P309" s="177">
        <v>2.5975869410929704</v>
      </c>
      <c r="Q309" s="177">
        <v>2.7431689736346669</v>
      </c>
      <c r="R309" s="177">
        <v>2.2847311007564599</v>
      </c>
      <c r="S309" s="177">
        <v>2.1741676972009145</v>
      </c>
      <c r="T309" s="177">
        <v>1.9738055709278797</v>
      </c>
      <c r="U309" s="177">
        <v>0.14115581269034294</v>
      </c>
      <c r="V309" s="177">
        <v>2.4794044633519974</v>
      </c>
      <c r="W309" s="177">
        <v>3.0629172165774037</v>
      </c>
      <c r="X309" s="177">
        <v>3.2787626628075373</v>
      </c>
      <c r="Y309" s="177">
        <v>5.8806363374329891</v>
      </c>
      <c r="Z309" s="177">
        <v>3.7612939560993652</v>
      </c>
      <c r="AA309" s="177">
        <v>3.4913746061171764</v>
      </c>
      <c r="AB309" s="177">
        <v>3.2228401278626535</v>
      </c>
      <c r="AC309" s="177">
        <v>1.914841663637489</v>
      </c>
      <c r="AD309" s="177">
        <v>1.6377830470727446</v>
      </c>
      <c r="AE309" s="177">
        <v>1.060129754404457</v>
      </c>
      <c r="AF309" s="177">
        <v>0.95023968099094702</v>
      </c>
      <c r="AG309" s="177">
        <v>1.2651616580097595</v>
      </c>
      <c r="AH309" s="177">
        <v>2.2343903366632389</v>
      </c>
      <c r="AI309" s="177">
        <v>3.291879392109422</v>
      </c>
      <c r="AJ309" s="177">
        <v>4.2862545699038179</v>
      </c>
      <c r="AK309" s="177">
        <v>8.530421001157066</v>
      </c>
      <c r="AL309" s="177">
        <v>10.253951626865515</v>
      </c>
      <c r="AM309" s="177">
        <v>9.9818868900813271</v>
      </c>
      <c r="AN309" s="177">
        <v>9.0180118467179824</v>
      </c>
      <c r="AO309" s="177">
        <v>3.7562151789156673</v>
      </c>
      <c r="AP309" s="177">
        <v>1.2781171862051366</v>
      </c>
      <c r="AQ309" s="177">
        <v>1.3677919351334396</v>
      </c>
      <c r="AR309" s="177">
        <v>2.5984106449824509</v>
      </c>
      <c r="AS309" s="177">
        <v>2.7886261641317986</v>
      </c>
      <c r="AT309" s="177">
        <v>5.3884055375181816</v>
      </c>
      <c r="AU309" s="177">
        <v>6.3031433320001327</v>
      </c>
      <c r="AV309" s="177">
        <v>5.9874630737084971</v>
      </c>
      <c r="AW309" s="177">
        <v>7.1116679768940401</v>
      </c>
      <c r="AX309" s="177">
        <v>5.0014655700544921</v>
      </c>
      <c r="AY309" s="177">
        <v>3.8331703911373154</v>
      </c>
      <c r="AZ309" s="177">
        <v>3.0489462950373536</v>
      </c>
      <c r="BA309" s="177">
        <v>5.2176065578159978</v>
      </c>
      <c r="BB309" s="177">
        <v>4.7661461747945992</v>
      </c>
      <c r="BC309" s="177">
        <v>4.7275056549729015</v>
      </c>
      <c r="BD309" s="177">
        <v>5.191806577167938</v>
      </c>
      <c r="BE309" s="177">
        <v>3.2154764467845496</v>
      </c>
      <c r="BF309" s="177">
        <v>4.436906772480782</v>
      </c>
      <c r="BG309" s="177">
        <v>4.8677225547060061</v>
      </c>
      <c r="BH309" s="177">
        <v>5.0547176319337694</v>
      </c>
      <c r="BI309" s="177">
        <v>7.8505877299625269</v>
      </c>
      <c r="BJ309" s="177">
        <v>7.5806009813198898</v>
      </c>
      <c r="BK309" s="177">
        <v>7.5350658767719239</v>
      </c>
      <c r="BL309" s="177">
        <v>6.7008924573918307</v>
      </c>
      <c r="BM309" s="177">
        <v>-0.16063168703148278</v>
      </c>
      <c r="BN309" s="177">
        <v>-7.6120234352928975</v>
      </c>
      <c r="BO309" s="177">
        <v>-6.7352869649377851</v>
      </c>
      <c r="BP309" s="177">
        <v>-3.8100033568311176</v>
      </c>
      <c r="BQ309" s="177">
        <v>12.729359175521139</v>
      </c>
      <c r="BR309" s="177">
        <v>22.998522905160755</v>
      </c>
      <c r="BS309" s="177">
        <v>22.600044863062422</v>
      </c>
      <c r="BT309" s="177">
        <v>19.39161286570139</v>
      </c>
      <c r="BU309" s="177">
        <v>4.6634543683825314</v>
      </c>
      <c r="BV309" s="177">
        <v>2.2175296234814255</v>
      </c>
      <c r="BW309" s="177">
        <v>0.73388655560320615</v>
      </c>
      <c r="BX309" s="177">
        <v>0.2752472353486155</v>
      </c>
      <c r="BY309" s="177">
        <v>5.8190435822042588</v>
      </c>
      <c r="BZ309" s="177">
        <v>7.3792486417095091</v>
      </c>
      <c r="CA309" s="177">
        <v>8.4997836622134884</v>
      </c>
      <c r="CB309" s="177">
        <v>9.0776592902078903</v>
      </c>
      <c r="CC309" s="177">
        <v>6.564952236232017</v>
      </c>
      <c r="CD309" s="177">
        <v>6.2311111343564818</v>
      </c>
      <c r="CE309" s="177">
        <v>5.6823564325020612</v>
      </c>
      <c r="CF309" s="177">
        <v>5.4710660907449409</v>
      </c>
      <c r="CG309" s="177">
        <v>2.7244922534509755</v>
      </c>
      <c r="CH309" s="218"/>
    </row>
    <row r="310" spans="1:86">
      <c r="A310" s="36"/>
      <c r="B310" s="167"/>
      <c r="C310" s="37" t="s">
        <v>178</v>
      </c>
      <c r="D310" s="170" t="s">
        <v>128</v>
      </c>
      <c r="E310" s="68"/>
      <c r="F310" s="68"/>
      <c r="G310" s="68"/>
      <c r="H310" s="68"/>
      <c r="I310" s="66">
        <v>4.508082801744024</v>
      </c>
      <c r="J310" s="66">
        <v>5.6494543346552746</v>
      </c>
      <c r="K310" s="66">
        <v>6.241645657089137</v>
      </c>
      <c r="L310" s="66">
        <v>6.5701895820455576</v>
      </c>
      <c r="M310" s="66">
        <v>5.146662817007396</v>
      </c>
      <c r="N310" s="66">
        <v>4.0078410913078528</v>
      </c>
      <c r="O310" s="66">
        <v>3.1315473064207993</v>
      </c>
      <c r="P310" s="66">
        <v>2.5975869410929704</v>
      </c>
      <c r="Q310" s="66">
        <v>2.7431689736346669</v>
      </c>
      <c r="R310" s="66">
        <v>2.2847311007564599</v>
      </c>
      <c r="S310" s="66">
        <v>2.1741676972009145</v>
      </c>
      <c r="T310" s="66">
        <v>1.9738055709278797</v>
      </c>
      <c r="U310" s="66">
        <v>0.14115581269034294</v>
      </c>
      <c r="V310" s="66">
        <v>2.4794044633519974</v>
      </c>
      <c r="W310" s="66">
        <v>3.0629172165774037</v>
      </c>
      <c r="X310" s="66">
        <v>3.2787626628075373</v>
      </c>
      <c r="Y310" s="66">
        <v>5.8806363374329891</v>
      </c>
      <c r="Z310" s="66">
        <v>3.7612939560993652</v>
      </c>
      <c r="AA310" s="66">
        <v>3.4913746061171764</v>
      </c>
      <c r="AB310" s="66">
        <v>3.2228401278626535</v>
      </c>
      <c r="AC310" s="66">
        <v>1.914841663637489</v>
      </c>
      <c r="AD310" s="66">
        <v>1.6377830470727446</v>
      </c>
      <c r="AE310" s="66">
        <v>1.060129754404457</v>
      </c>
      <c r="AF310" s="66">
        <v>0.95023968099094702</v>
      </c>
      <c r="AG310" s="66">
        <v>1.2651616580097595</v>
      </c>
      <c r="AH310" s="66">
        <v>2.2343903366632389</v>
      </c>
      <c r="AI310" s="66">
        <v>3.291879392109422</v>
      </c>
      <c r="AJ310" s="66">
        <v>4.2862545699038179</v>
      </c>
      <c r="AK310" s="66">
        <v>8.530421001157066</v>
      </c>
      <c r="AL310" s="66">
        <v>10.253951626865515</v>
      </c>
      <c r="AM310" s="66">
        <v>9.9818868900813271</v>
      </c>
      <c r="AN310" s="66">
        <v>9.0180118467179824</v>
      </c>
      <c r="AO310" s="66">
        <v>3.7562151789156673</v>
      </c>
      <c r="AP310" s="66">
        <v>1.2781171862051366</v>
      </c>
      <c r="AQ310" s="66">
        <v>1.3677919351334396</v>
      </c>
      <c r="AR310" s="66">
        <v>2.5984106449824509</v>
      </c>
      <c r="AS310" s="66">
        <v>2.7886261641317986</v>
      </c>
      <c r="AT310" s="66">
        <v>5.3884055375181816</v>
      </c>
      <c r="AU310" s="66">
        <v>6.3031433320001327</v>
      </c>
      <c r="AV310" s="66">
        <v>5.9874630737084971</v>
      </c>
      <c r="AW310" s="66">
        <v>7.1116679768940401</v>
      </c>
      <c r="AX310" s="66">
        <v>5.0014655700544921</v>
      </c>
      <c r="AY310" s="66">
        <v>3.8331703911373154</v>
      </c>
      <c r="AZ310" s="66">
        <v>3.0489462950373536</v>
      </c>
      <c r="BA310" s="66">
        <v>5.2176065578159978</v>
      </c>
      <c r="BB310" s="66">
        <v>4.7661461747945992</v>
      </c>
      <c r="BC310" s="66">
        <v>4.7275056549729015</v>
      </c>
      <c r="BD310" s="66">
        <v>5.191806577167938</v>
      </c>
      <c r="BE310" s="66">
        <v>3.2154764467845496</v>
      </c>
      <c r="BF310" s="66">
        <v>4.436906772480782</v>
      </c>
      <c r="BG310" s="66">
        <v>4.8677225547060061</v>
      </c>
      <c r="BH310" s="66">
        <v>5.0547176319337694</v>
      </c>
      <c r="BI310" s="66">
        <v>7.8505877299625269</v>
      </c>
      <c r="BJ310" s="66">
        <v>7.5806009813198898</v>
      </c>
      <c r="BK310" s="66">
        <v>7.5350658767719239</v>
      </c>
      <c r="BL310" s="66">
        <v>6.7008924573918307</v>
      </c>
      <c r="BM310" s="66">
        <v>-0.16063168703148278</v>
      </c>
      <c r="BN310" s="66">
        <v>-7.6120234352928975</v>
      </c>
      <c r="BO310" s="66">
        <v>-6.7352869649377851</v>
      </c>
      <c r="BP310" s="66">
        <v>-3.8100033568311176</v>
      </c>
      <c r="BQ310" s="66">
        <v>12.729359175521139</v>
      </c>
      <c r="BR310" s="66">
        <v>22.998522905160755</v>
      </c>
      <c r="BS310" s="66">
        <v>22.600044863062422</v>
      </c>
      <c r="BT310" s="66">
        <v>19.39161286570139</v>
      </c>
      <c r="BU310" s="66">
        <v>4.6634543683825314</v>
      </c>
      <c r="BV310" s="66">
        <v>2.2175296234814255</v>
      </c>
      <c r="BW310" s="66">
        <v>0.73388655560320615</v>
      </c>
      <c r="BX310" s="66">
        <v>0.2752472353486155</v>
      </c>
      <c r="BY310" s="66">
        <v>5.8190435822042588</v>
      </c>
      <c r="BZ310" s="66">
        <v>7.3792486417095091</v>
      </c>
      <c r="CA310" s="66">
        <v>8.4997836622134884</v>
      </c>
      <c r="CB310" s="66">
        <v>9.0776592902078903</v>
      </c>
      <c r="CC310" s="66">
        <v>6.564952236232017</v>
      </c>
      <c r="CD310" s="66">
        <v>6.2311111343564818</v>
      </c>
      <c r="CE310" s="66">
        <v>5.6823564325020612</v>
      </c>
      <c r="CF310" s="66">
        <v>5.4710660907449409</v>
      </c>
      <c r="CG310" s="66">
        <v>2.7244922534509755</v>
      </c>
      <c r="CH310" s="218"/>
    </row>
    <row r="311" spans="1:86" ht="24">
      <c r="A311" s="36"/>
      <c r="B311" s="167" t="s">
        <v>118</v>
      </c>
      <c r="C311" s="37"/>
      <c r="D311" s="168" t="s">
        <v>129</v>
      </c>
      <c r="E311" s="68"/>
      <c r="F311" s="68"/>
      <c r="G311" s="68"/>
      <c r="H311" s="68"/>
      <c r="I311" s="177">
        <v>7.0819161389966183</v>
      </c>
      <c r="J311" s="177">
        <v>7.8703094876731967</v>
      </c>
      <c r="K311" s="177">
        <v>7.437375478297966</v>
      </c>
      <c r="L311" s="177">
        <v>6.391402719936508</v>
      </c>
      <c r="M311" s="177">
        <v>6.3272575905361776</v>
      </c>
      <c r="N311" s="177">
        <v>5.6607803339434781</v>
      </c>
      <c r="O311" s="177">
        <v>5.4050152226308654</v>
      </c>
      <c r="P311" s="177">
        <v>6.4433811802234118</v>
      </c>
      <c r="Q311" s="177">
        <v>5.3827701704896924</v>
      </c>
      <c r="R311" s="177">
        <v>5.0829635154574788</v>
      </c>
      <c r="S311" s="177">
        <v>5.220828754116809</v>
      </c>
      <c r="T311" s="177">
        <v>4.4650884027567486</v>
      </c>
      <c r="U311" s="177">
        <v>1.7571783406823158</v>
      </c>
      <c r="V311" s="177">
        <v>2.2896969432992194</v>
      </c>
      <c r="W311" s="177">
        <v>1.9221354241795439</v>
      </c>
      <c r="X311" s="177">
        <v>2.419200611971803</v>
      </c>
      <c r="Y311" s="177">
        <v>4.3737982949981529</v>
      </c>
      <c r="Z311" s="177">
        <v>3.1901714790841993</v>
      </c>
      <c r="AA311" s="177">
        <v>2.9616839068474832</v>
      </c>
      <c r="AB311" s="177">
        <v>2.642143590700968</v>
      </c>
      <c r="AC311" s="177">
        <v>4.1007235485130735</v>
      </c>
      <c r="AD311" s="177">
        <v>6.1894424904664191</v>
      </c>
      <c r="AE311" s="177">
        <v>7.3693618926573947</v>
      </c>
      <c r="AF311" s="177">
        <v>7.0856830998727673</v>
      </c>
      <c r="AG311" s="177">
        <v>3.6763085664408521</v>
      </c>
      <c r="AH311" s="177">
        <v>2.6267733713317654</v>
      </c>
      <c r="AI311" s="177">
        <v>3.4841013021456888</v>
      </c>
      <c r="AJ311" s="177">
        <v>3.1088082901556078</v>
      </c>
      <c r="AK311" s="177">
        <v>5.8865540824922959</v>
      </c>
      <c r="AL311" s="177">
        <v>7.012021329179106</v>
      </c>
      <c r="AM311" s="177">
        <v>6.1946088737078639</v>
      </c>
      <c r="AN311" s="177">
        <v>7.5129747096135588</v>
      </c>
      <c r="AO311" s="177">
        <v>6.7990097654277264</v>
      </c>
      <c r="AP311" s="177">
        <v>3.7174253988068386</v>
      </c>
      <c r="AQ311" s="177">
        <v>3.0702295621984916</v>
      </c>
      <c r="AR311" s="177">
        <v>2.4289326488392504</v>
      </c>
      <c r="AS311" s="177">
        <v>2.0036361181667672</v>
      </c>
      <c r="AT311" s="177">
        <v>3.7975320410515394</v>
      </c>
      <c r="AU311" s="177">
        <v>4.1319009785185585</v>
      </c>
      <c r="AV311" s="177">
        <v>4.6603830041891001</v>
      </c>
      <c r="AW311" s="177">
        <v>7.2160135786549944</v>
      </c>
      <c r="AX311" s="177">
        <v>7.3302572939504955</v>
      </c>
      <c r="AY311" s="177">
        <v>6.8463303493755205</v>
      </c>
      <c r="AZ311" s="177">
        <v>6.0896290472445997</v>
      </c>
      <c r="BA311" s="177">
        <v>4.0236645485789495</v>
      </c>
      <c r="BB311" s="177">
        <v>2.539194493595744</v>
      </c>
      <c r="BC311" s="177">
        <v>2.2645357292091433</v>
      </c>
      <c r="BD311" s="177">
        <v>2.0683150306542615</v>
      </c>
      <c r="BE311" s="177">
        <v>-2.5275504847746504</v>
      </c>
      <c r="BF311" s="177">
        <v>-0.62542310643219423</v>
      </c>
      <c r="BG311" s="177">
        <v>0.32960634553886337</v>
      </c>
      <c r="BH311" s="177">
        <v>2.1518151815181454</v>
      </c>
      <c r="BI311" s="177">
        <v>16.09189674899585</v>
      </c>
      <c r="BJ311" s="177">
        <v>17.298659935096467</v>
      </c>
      <c r="BK311" s="177">
        <v>17.329523340866231</v>
      </c>
      <c r="BL311" s="177">
        <v>16.67743602998182</v>
      </c>
      <c r="BM311" s="177">
        <v>6.7389192985572492</v>
      </c>
      <c r="BN311" s="177">
        <v>-12.484870071099579</v>
      </c>
      <c r="BO311" s="177">
        <v>-9.1859243625954576</v>
      </c>
      <c r="BP311" s="177">
        <v>-7.2049620645732375</v>
      </c>
      <c r="BQ311" s="177">
        <v>15.198690626081117</v>
      </c>
      <c r="BR311" s="177">
        <v>44.033574482730785</v>
      </c>
      <c r="BS311" s="177">
        <v>41.200346875642254</v>
      </c>
      <c r="BT311" s="177">
        <v>40.701838147529202</v>
      </c>
      <c r="BU311" s="177">
        <v>29.539181416368621</v>
      </c>
      <c r="BV311" s="177">
        <v>24.127408604499408</v>
      </c>
      <c r="BW311" s="177">
        <v>24.535725014063118</v>
      </c>
      <c r="BX311" s="177">
        <v>26.88751272480485</v>
      </c>
      <c r="BY311" s="177">
        <v>15.952422936209246</v>
      </c>
      <c r="BZ311" s="177">
        <v>16.899536627064208</v>
      </c>
      <c r="CA311" s="177">
        <v>14.730026719845199</v>
      </c>
      <c r="CB311" s="177">
        <v>12.147751963897633</v>
      </c>
      <c r="CC311" s="177">
        <v>5.9421733334553011</v>
      </c>
      <c r="CD311" s="177">
        <v>9.0471005993848905</v>
      </c>
      <c r="CE311" s="177">
        <v>10.17689949321516</v>
      </c>
      <c r="CF311" s="177">
        <v>8.6430030487952223</v>
      </c>
      <c r="CG311" s="177">
        <v>17.217926514952353</v>
      </c>
      <c r="CH311" s="218"/>
    </row>
    <row r="312" spans="1:86">
      <c r="A312" s="36"/>
      <c r="B312" s="167"/>
      <c r="C312" s="37" t="s">
        <v>179</v>
      </c>
      <c r="D312" s="170" t="s">
        <v>129</v>
      </c>
      <c r="E312" s="68"/>
      <c r="F312" s="68"/>
      <c r="G312" s="68"/>
      <c r="H312" s="68"/>
      <c r="I312" s="66">
        <v>7.0819161389966183</v>
      </c>
      <c r="J312" s="66">
        <v>7.8703094876731967</v>
      </c>
      <c r="K312" s="66">
        <v>7.437375478297966</v>
      </c>
      <c r="L312" s="66">
        <v>6.391402719936508</v>
      </c>
      <c r="M312" s="66">
        <v>6.3272575905361776</v>
      </c>
      <c r="N312" s="66">
        <v>5.6607803339434781</v>
      </c>
      <c r="O312" s="66">
        <v>5.4050152226308654</v>
      </c>
      <c r="P312" s="66">
        <v>6.4433811802234118</v>
      </c>
      <c r="Q312" s="66">
        <v>5.3827701704896924</v>
      </c>
      <c r="R312" s="66">
        <v>5.0829635154574788</v>
      </c>
      <c r="S312" s="66">
        <v>5.220828754116809</v>
      </c>
      <c r="T312" s="66">
        <v>4.4650884027567486</v>
      </c>
      <c r="U312" s="66">
        <v>1.7571783406823158</v>
      </c>
      <c r="V312" s="66">
        <v>2.2896969432992194</v>
      </c>
      <c r="W312" s="66">
        <v>1.9221354241795439</v>
      </c>
      <c r="X312" s="66">
        <v>2.419200611971803</v>
      </c>
      <c r="Y312" s="66">
        <v>4.3737982949981529</v>
      </c>
      <c r="Z312" s="66">
        <v>3.1901714790841993</v>
      </c>
      <c r="AA312" s="66">
        <v>2.9616839068474832</v>
      </c>
      <c r="AB312" s="66">
        <v>2.642143590700968</v>
      </c>
      <c r="AC312" s="66">
        <v>4.1007235485130735</v>
      </c>
      <c r="AD312" s="66">
        <v>6.1894424904664191</v>
      </c>
      <c r="AE312" s="66">
        <v>7.3693618926573947</v>
      </c>
      <c r="AF312" s="66">
        <v>7.0856830998727673</v>
      </c>
      <c r="AG312" s="66">
        <v>3.6763085664408521</v>
      </c>
      <c r="AH312" s="66">
        <v>2.6267733713317654</v>
      </c>
      <c r="AI312" s="66">
        <v>3.4841013021456888</v>
      </c>
      <c r="AJ312" s="66">
        <v>3.1088082901556078</v>
      </c>
      <c r="AK312" s="66">
        <v>5.8865540824922959</v>
      </c>
      <c r="AL312" s="66">
        <v>7.012021329179106</v>
      </c>
      <c r="AM312" s="66">
        <v>6.1946088737078639</v>
      </c>
      <c r="AN312" s="66">
        <v>7.5129747096135588</v>
      </c>
      <c r="AO312" s="66">
        <v>6.7990097654277264</v>
      </c>
      <c r="AP312" s="66">
        <v>3.7174253988068386</v>
      </c>
      <c r="AQ312" s="66">
        <v>3.0702295621984916</v>
      </c>
      <c r="AR312" s="66">
        <v>2.4289326488392504</v>
      </c>
      <c r="AS312" s="66">
        <v>2.0036361181667672</v>
      </c>
      <c r="AT312" s="66">
        <v>3.7975320410515394</v>
      </c>
      <c r="AU312" s="66">
        <v>4.1319009785185585</v>
      </c>
      <c r="AV312" s="66">
        <v>4.6603830041891001</v>
      </c>
      <c r="AW312" s="66">
        <v>7.2160135786549944</v>
      </c>
      <c r="AX312" s="66">
        <v>7.3302572939504955</v>
      </c>
      <c r="AY312" s="66">
        <v>6.8463303493755205</v>
      </c>
      <c r="AZ312" s="66">
        <v>6.0896290472445997</v>
      </c>
      <c r="BA312" s="66">
        <v>4.0236645485789495</v>
      </c>
      <c r="BB312" s="66">
        <v>2.539194493595744</v>
      </c>
      <c r="BC312" s="66">
        <v>2.2645357292091433</v>
      </c>
      <c r="BD312" s="66">
        <v>2.0683150306542615</v>
      </c>
      <c r="BE312" s="66">
        <v>-2.5275504847746504</v>
      </c>
      <c r="BF312" s="66">
        <v>-0.62542310643219423</v>
      </c>
      <c r="BG312" s="66">
        <v>0.32960634553886337</v>
      </c>
      <c r="BH312" s="66">
        <v>2.1518151815181454</v>
      </c>
      <c r="BI312" s="66">
        <v>16.09189674899585</v>
      </c>
      <c r="BJ312" s="66">
        <v>17.298659935096467</v>
      </c>
      <c r="BK312" s="66">
        <v>17.329523340866231</v>
      </c>
      <c r="BL312" s="66">
        <v>16.67743602998182</v>
      </c>
      <c r="BM312" s="66">
        <v>6.7389192985572492</v>
      </c>
      <c r="BN312" s="66">
        <v>-12.484870071099579</v>
      </c>
      <c r="BO312" s="66">
        <v>-9.1859243625954576</v>
      </c>
      <c r="BP312" s="66">
        <v>-7.2049620645732375</v>
      </c>
      <c r="BQ312" s="66">
        <v>15.198690626081117</v>
      </c>
      <c r="BR312" s="66">
        <v>44.033574482730785</v>
      </c>
      <c r="BS312" s="66">
        <v>41.200346875642254</v>
      </c>
      <c r="BT312" s="66">
        <v>40.701838147529202</v>
      </c>
      <c r="BU312" s="66">
        <v>29.539181416368621</v>
      </c>
      <c r="BV312" s="66">
        <v>24.127408604499408</v>
      </c>
      <c r="BW312" s="66">
        <v>24.535725014063118</v>
      </c>
      <c r="BX312" s="66">
        <v>26.88751272480485</v>
      </c>
      <c r="BY312" s="66">
        <v>15.952422936209246</v>
      </c>
      <c r="BZ312" s="66">
        <v>16.899536627064208</v>
      </c>
      <c r="CA312" s="66">
        <v>14.730026719845199</v>
      </c>
      <c r="CB312" s="66">
        <v>12.147751963897633</v>
      </c>
      <c r="CC312" s="66">
        <v>5.9421733334553011</v>
      </c>
      <c r="CD312" s="66">
        <v>9.0471005993848905</v>
      </c>
      <c r="CE312" s="66">
        <v>10.17689949321516</v>
      </c>
      <c r="CF312" s="66">
        <v>8.6430030487952223</v>
      </c>
      <c r="CG312" s="66">
        <v>17.217926514952353</v>
      </c>
      <c r="CH312" s="218"/>
    </row>
    <row r="313" spans="1:86" ht="36">
      <c r="A313" s="40"/>
      <c r="B313" s="167" t="s">
        <v>119</v>
      </c>
      <c r="C313" s="37"/>
      <c r="D313" s="168" t="s">
        <v>130</v>
      </c>
      <c r="E313" s="65"/>
      <c r="F313" s="65"/>
      <c r="G313" s="65"/>
      <c r="H313" s="65"/>
      <c r="I313" s="177">
        <v>1.2094106856223732</v>
      </c>
      <c r="J313" s="177">
        <v>1.5124133644518025</v>
      </c>
      <c r="K313" s="177">
        <v>1.9114059867572024</v>
      </c>
      <c r="L313" s="177">
        <v>2.208682410693541</v>
      </c>
      <c r="M313" s="177">
        <v>3.0999201759877621</v>
      </c>
      <c r="N313" s="177">
        <v>3.2127612437743807</v>
      </c>
      <c r="O313" s="177">
        <v>3.0388733947905848</v>
      </c>
      <c r="P313" s="177">
        <v>2.6825633383008523</v>
      </c>
      <c r="Q313" s="177">
        <v>0.24101580079252471</v>
      </c>
      <c r="R313" s="177">
        <v>-0.27842188213419661</v>
      </c>
      <c r="S313" s="177">
        <v>-0.53954814670423445</v>
      </c>
      <c r="T313" s="177">
        <v>-0.55636187711660057</v>
      </c>
      <c r="U313" s="177">
        <v>0.99644399819140972</v>
      </c>
      <c r="V313" s="177">
        <v>1.5159565824180561</v>
      </c>
      <c r="W313" s="177">
        <v>1.8919602050562219</v>
      </c>
      <c r="X313" s="177">
        <v>2.0919484310386878</v>
      </c>
      <c r="Y313" s="177">
        <v>1.8922589411213693</v>
      </c>
      <c r="Z313" s="177">
        <v>1.8199584370677258</v>
      </c>
      <c r="AA313" s="177">
        <v>1.7837727086533022</v>
      </c>
      <c r="AB313" s="177">
        <v>1.8822968787226557</v>
      </c>
      <c r="AC313" s="177">
        <v>2.9596557061526454</v>
      </c>
      <c r="AD313" s="177">
        <v>3.1865184452879021</v>
      </c>
      <c r="AE313" s="177">
        <v>3.3912409969506996</v>
      </c>
      <c r="AF313" s="177">
        <v>3.4377923292799437</v>
      </c>
      <c r="AG313" s="177">
        <v>2.9942065141110703</v>
      </c>
      <c r="AH313" s="177">
        <v>2.9024252692649668</v>
      </c>
      <c r="AI313" s="177">
        <v>2.8313712800129451</v>
      </c>
      <c r="AJ313" s="177">
        <v>2.7583088401535178</v>
      </c>
      <c r="AK313" s="177">
        <v>2.5963206683608462</v>
      </c>
      <c r="AL313" s="177">
        <v>2.6202931016362783</v>
      </c>
      <c r="AM313" s="177">
        <v>2.6069654363984256</v>
      </c>
      <c r="AN313" s="177">
        <v>2.7062706270627075</v>
      </c>
      <c r="AO313" s="177">
        <v>3.4940102870635599</v>
      </c>
      <c r="AP313" s="177">
        <v>3.6733567394854987</v>
      </c>
      <c r="AQ313" s="177">
        <v>3.7829202495705658</v>
      </c>
      <c r="AR313" s="177">
        <v>3.770351328192163</v>
      </c>
      <c r="AS313" s="177">
        <v>3.157498525649487</v>
      </c>
      <c r="AT313" s="177">
        <v>2.9995090844947185</v>
      </c>
      <c r="AU313" s="177">
        <v>2.9770802217549743</v>
      </c>
      <c r="AV313" s="177">
        <v>3.0346820809248527</v>
      </c>
      <c r="AW313" s="177">
        <v>3.8317089573706653</v>
      </c>
      <c r="AX313" s="177">
        <v>4.0333603329952012</v>
      </c>
      <c r="AY313" s="177">
        <v>4.1065997976782</v>
      </c>
      <c r="AZ313" s="177">
        <v>4.0072129833700529</v>
      </c>
      <c r="BA313" s="177">
        <v>2.9356597046248396</v>
      </c>
      <c r="BB313" s="177">
        <v>2.640914556172163</v>
      </c>
      <c r="BC313" s="177">
        <v>2.3792055504791279</v>
      </c>
      <c r="BD313" s="177">
        <v>2.2153727605471119</v>
      </c>
      <c r="BE313" s="177">
        <v>1.7535006548916812</v>
      </c>
      <c r="BF313" s="177">
        <v>2.2626957874670666</v>
      </c>
      <c r="BG313" s="177">
        <v>2.6759776011602696</v>
      </c>
      <c r="BH313" s="177">
        <v>2.6950621937427428</v>
      </c>
      <c r="BI313" s="177">
        <v>3.4900095751456064</v>
      </c>
      <c r="BJ313" s="177">
        <v>3.4393414143104764</v>
      </c>
      <c r="BK313" s="177">
        <v>3.5327607266669219</v>
      </c>
      <c r="BL313" s="177">
        <v>2.9179665993762143</v>
      </c>
      <c r="BM313" s="177">
        <v>-5.3335248562933089</v>
      </c>
      <c r="BN313" s="177">
        <v>-23.684452228074278</v>
      </c>
      <c r="BO313" s="177">
        <v>-28.466424124185991</v>
      </c>
      <c r="BP313" s="177">
        <v>-26.123395149785921</v>
      </c>
      <c r="BQ313" s="177">
        <v>-13.224687092074291</v>
      </c>
      <c r="BR313" s="177">
        <v>5.2733816102263233</v>
      </c>
      <c r="BS313" s="177">
        <v>11.629373641481692</v>
      </c>
      <c r="BT313" s="177">
        <v>9.6307023895728605</v>
      </c>
      <c r="BU313" s="177">
        <v>27.364489887139243</v>
      </c>
      <c r="BV313" s="177">
        <v>37.471265727891023</v>
      </c>
      <c r="BW313" s="177">
        <v>33.760249105891234</v>
      </c>
      <c r="BX313" s="177">
        <v>34.081902245706431</v>
      </c>
      <c r="BY313" s="177">
        <v>7.4478823204073876</v>
      </c>
      <c r="BZ313" s="177">
        <v>1.1334918505454539</v>
      </c>
      <c r="CA313" s="177">
        <v>3.5968524296648354</v>
      </c>
      <c r="CB313" s="177">
        <v>2.430213464696223</v>
      </c>
      <c r="CC313" s="177">
        <v>5.6160635719064942</v>
      </c>
      <c r="CD313" s="177">
        <v>5.0830849974556713</v>
      </c>
      <c r="CE313" s="177">
        <v>5.2923332460649135</v>
      </c>
      <c r="CF313" s="177">
        <v>6.0317926883297446</v>
      </c>
      <c r="CG313" s="177">
        <v>6.5879263186435111</v>
      </c>
      <c r="CH313" s="218"/>
    </row>
    <row r="314" spans="1:86">
      <c r="A314" s="40"/>
      <c r="B314" s="167"/>
      <c r="C314" s="37" t="s">
        <v>108</v>
      </c>
      <c r="D314" s="170" t="s">
        <v>109</v>
      </c>
      <c r="E314" s="65"/>
      <c r="F314" s="65"/>
      <c r="G314" s="65"/>
      <c r="H314" s="65"/>
      <c r="I314" s="66">
        <v>1.2094106856223732</v>
      </c>
      <c r="J314" s="66">
        <v>1.5124133644518025</v>
      </c>
      <c r="K314" s="66">
        <v>1.9114059867572024</v>
      </c>
      <c r="L314" s="66">
        <v>2.208682410693541</v>
      </c>
      <c r="M314" s="66">
        <v>3.0999201759877621</v>
      </c>
      <c r="N314" s="66">
        <v>3.2127612437743807</v>
      </c>
      <c r="O314" s="66">
        <v>3.0388733947905848</v>
      </c>
      <c r="P314" s="66">
        <v>2.6825633383008523</v>
      </c>
      <c r="Q314" s="66">
        <v>0.24101580079252471</v>
      </c>
      <c r="R314" s="66">
        <v>-0.27842188213419661</v>
      </c>
      <c r="S314" s="66">
        <v>-0.53954814670423445</v>
      </c>
      <c r="T314" s="66">
        <v>-0.55636187711660057</v>
      </c>
      <c r="U314" s="66">
        <v>0.99644399819140972</v>
      </c>
      <c r="V314" s="66">
        <v>1.5159565824180561</v>
      </c>
      <c r="W314" s="66">
        <v>1.8919602050562219</v>
      </c>
      <c r="X314" s="66">
        <v>2.0919484310386878</v>
      </c>
      <c r="Y314" s="66">
        <v>1.8922589411213693</v>
      </c>
      <c r="Z314" s="66">
        <v>1.8199584370677258</v>
      </c>
      <c r="AA314" s="66">
        <v>1.7837727086533022</v>
      </c>
      <c r="AB314" s="66">
        <v>1.8822968787226557</v>
      </c>
      <c r="AC314" s="66">
        <v>2.9596557061526454</v>
      </c>
      <c r="AD314" s="66">
        <v>3.1865184452879021</v>
      </c>
      <c r="AE314" s="66">
        <v>3.3912409969506996</v>
      </c>
      <c r="AF314" s="66">
        <v>3.4377923292799437</v>
      </c>
      <c r="AG314" s="66">
        <v>2.9942065141110703</v>
      </c>
      <c r="AH314" s="66">
        <v>2.9024252692649668</v>
      </c>
      <c r="AI314" s="66">
        <v>2.8313712800129451</v>
      </c>
      <c r="AJ314" s="66">
        <v>2.7583088401535178</v>
      </c>
      <c r="AK314" s="66">
        <v>2.5963206683608462</v>
      </c>
      <c r="AL314" s="66">
        <v>2.6202931016362783</v>
      </c>
      <c r="AM314" s="66">
        <v>2.6069654363984256</v>
      </c>
      <c r="AN314" s="66">
        <v>2.7062706270627075</v>
      </c>
      <c r="AO314" s="66">
        <v>3.4940102870635599</v>
      </c>
      <c r="AP314" s="66">
        <v>3.6733567394854987</v>
      </c>
      <c r="AQ314" s="66">
        <v>3.7829202495705658</v>
      </c>
      <c r="AR314" s="66">
        <v>3.770351328192163</v>
      </c>
      <c r="AS314" s="66">
        <v>3.157498525649487</v>
      </c>
      <c r="AT314" s="66">
        <v>2.9995090844947185</v>
      </c>
      <c r="AU314" s="66">
        <v>2.9770802217549743</v>
      </c>
      <c r="AV314" s="66">
        <v>3.0346820809248527</v>
      </c>
      <c r="AW314" s="66">
        <v>3.8317089573706653</v>
      </c>
      <c r="AX314" s="66">
        <v>4.0333603329952012</v>
      </c>
      <c r="AY314" s="66">
        <v>4.1065997976782</v>
      </c>
      <c r="AZ314" s="66">
        <v>4.0072129833700529</v>
      </c>
      <c r="BA314" s="66">
        <v>2.9356597046248396</v>
      </c>
      <c r="BB314" s="66">
        <v>2.640914556172163</v>
      </c>
      <c r="BC314" s="66">
        <v>2.3792055504791279</v>
      </c>
      <c r="BD314" s="66">
        <v>2.2153727605471119</v>
      </c>
      <c r="BE314" s="66">
        <v>1.7535006548916812</v>
      </c>
      <c r="BF314" s="66">
        <v>2.2626957874670666</v>
      </c>
      <c r="BG314" s="66">
        <v>2.6759776011602696</v>
      </c>
      <c r="BH314" s="66">
        <v>2.6950621937427428</v>
      </c>
      <c r="BI314" s="66">
        <v>3.4900095751456064</v>
      </c>
      <c r="BJ314" s="66">
        <v>3.4393414143104764</v>
      </c>
      <c r="BK314" s="66">
        <v>3.5327607266669219</v>
      </c>
      <c r="BL314" s="66">
        <v>2.9179665993762143</v>
      </c>
      <c r="BM314" s="66">
        <v>-5.3335248562933089</v>
      </c>
      <c r="BN314" s="66">
        <v>-23.684452228074278</v>
      </c>
      <c r="BO314" s="66">
        <v>-28.466424124185991</v>
      </c>
      <c r="BP314" s="66">
        <v>-26.123395149785921</v>
      </c>
      <c r="BQ314" s="66">
        <v>-13.224687092074291</v>
      </c>
      <c r="BR314" s="66">
        <v>5.2733816102263233</v>
      </c>
      <c r="BS314" s="66">
        <v>11.629373641481692</v>
      </c>
      <c r="BT314" s="66">
        <v>9.6307023895728605</v>
      </c>
      <c r="BU314" s="66">
        <v>27.364489887139243</v>
      </c>
      <c r="BV314" s="66">
        <v>37.471265727891023</v>
      </c>
      <c r="BW314" s="66">
        <v>33.760249105891234</v>
      </c>
      <c r="BX314" s="66">
        <v>34.081902245706431</v>
      </c>
      <c r="BY314" s="66">
        <v>7.4478823204073876</v>
      </c>
      <c r="BZ314" s="66">
        <v>1.1334918505454539</v>
      </c>
      <c r="CA314" s="66">
        <v>3.5968524296648354</v>
      </c>
      <c r="CB314" s="66">
        <v>2.430213464696223</v>
      </c>
      <c r="CC314" s="66">
        <v>5.6160635719064942</v>
      </c>
      <c r="CD314" s="66">
        <v>5.0830849974556713</v>
      </c>
      <c r="CE314" s="66">
        <v>5.2923332460649135</v>
      </c>
      <c r="CF314" s="66">
        <v>6.0317926883297446</v>
      </c>
      <c r="CG314" s="66">
        <v>6.5879263186435111</v>
      </c>
      <c r="CH314" s="218"/>
    </row>
    <row r="315" spans="1:86">
      <c r="A315" s="40" t="s">
        <v>134</v>
      </c>
      <c r="B315" s="167"/>
      <c r="C315" s="37"/>
      <c r="D315" s="168" t="s">
        <v>135</v>
      </c>
      <c r="E315" s="68"/>
      <c r="F315" s="68"/>
      <c r="G315" s="68"/>
      <c r="H315" s="68"/>
      <c r="I315" s="177">
        <v>5.1015486819845961</v>
      </c>
      <c r="J315" s="177">
        <v>5.1240370178010153</v>
      </c>
      <c r="K315" s="177">
        <v>5.8912711726958804</v>
      </c>
      <c r="L315" s="177">
        <v>6.197442302195455</v>
      </c>
      <c r="M315" s="177">
        <v>6.378852683285217</v>
      </c>
      <c r="N315" s="177">
        <v>6.4596623413618204</v>
      </c>
      <c r="O315" s="177">
        <v>6.3158966261970306</v>
      </c>
      <c r="P315" s="177">
        <v>6.3080937867286337</v>
      </c>
      <c r="Q315" s="177">
        <v>4.8136251653381237</v>
      </c>
      <c r="R315" s="177">
        <v>4.3940973021272924</v>
      </c>
      <c r="S315" s="177">
        <v>4.0620691525017634</v>
      </c>
      <c r="T315" s="177">
        <v>3.0931911193729604</v>
      </c>
      <c r="U315" s="177">
        <v>0.22577422903444244</v>
      </c>
      <c r="V315" s="177">
        <v>0.67935322542828658</v>
      </c>
      <c r="W315" s="177">
        <v>0.77267030842604356</v>
      </c>
      <c r="X315" s="177">
        <v>1.4159440020499403</v>
      </c>
      <c r="Y315" s="177">
        <v>3.953117962721393</v>
      </c>
      <c r="Z315" s="177">
        <v>4.1090352870230191</v>
      </c>
      <c r="AA315" s="177">
        <v>4.0037991313822516</v>
      </c>
      <c r="AB315" s="177">
        <v>4.3336983581057922</v>
      </c>
      <c r="AC315" s="177">
        <v>6.4241312821767309</v>
      </c>
      <c r="AD315" s="177">
        <v>6.3121443734709146</v>
      </c>
      <c r="AE315" s="177">
        <v>6.7629355975493439</v>
      </c>
      <c r="AF315" s="177">
        <v>6.6168727764957396</v>
      </c>
      <c r="AG315" s="177">
        <v>5.3745838202267038</v>
      </c>
      <c r="AH315" s="177">
        <v>5.1569613519917255</v>
      </c>
      <c r="AI315" s="177">
        <v>4.1964658569864355</v>
      </c>
      <c r="AJ315" s="177">
        <v>3.8546560713575815</v>
      </c>
      <c r="AK315" s="177">
        <v>3.4772334769507864</v>
      </c>
      <c r="AL315" s="177">
        <v>4.188533582830317</v>
      </c>
      <c r="AM315" s="177">
        <v>4.9144597021595189</v>
      </c>
      <c r="AN315" s="177">
        <v>5.313570471131257</v>
      </c>
      <c r="AO315" s="177">
        <v>6.0646328079466514</v>
      </c>
      <c r="AP315" s="177">
        <v>4.9055404936910065</v>
      </c>
      <c r="AQ315" s="177">
        <v>4.6408819909544263</v>
      </c>
      <c r="AR315" s="177">
        <v>4.4053999110228403</v>
      </c>
      <c r="AS315" s="177">
        <v>2.8425058449238492</v>
      </c>
      <c r="AT315" s="177">
        <v>3.2672442891284135</v>
      </c>
      <c r="AU315" s="177">
        <v>3.3787030326141121</v>
      </c>
      <c r="AV315" s="177">
        <v>3.0776133681186764</v>
      </c>
      <c r="AW315" s="177">
        <v>2.6468884055992135</v>
      </c>
      <c r="AX315" s="177">
        <v>2.3369203824109093</v>
      </c>
      <c r="AY315" s="177">
        <v>2.0266165777087792</v>
      </c>
      <c r="AZ315" s="177">
        <v>2.1889197487348468</v>
      </c>
      <c r="BA315" s="177">
        <v>1.3046075170870495</v>
      </c>
      <c r="BB315" s="177">
        <v>1.478386427115197</v>
      </c>
      <c r="BC315" s="177">
        <v>1.466087164871908</v>
      </c>
      <c r="BD315" s="177">
        <v>1.3852014777627062</v>
      </c>
      <c r="BE315" s="177">
        <v>2.1939776884297544</v>
      </c>
      <c r="BF315" s="177">
        <v>2.1149347272892527</v>
      </c>
      <c r="BG315" s="177">
        <v>2.3617922061283707</v>
      </c>
      <c r="BH315" s="177">
        <v>2.5146820809247146</v>
      </c>
      <c r="BI315" s="177">
        <v>3.0151976800681553</v>
      </c>
      <c r="BJ315" s="177">
        <v>3.2204525556389569</v>
      </c>
      <c r="BK315" s="177">
        <v>3.114251128700289</v>
      </c>
      <c r="BL315" s="177">
        <v>3.0681472545714144</v>
      </c>
      <c r="BM315" s="177">
        <v>-0.2821105493924847</v>
      </c>
      <c r="BN315" s="177">
        <v>-8.4525359653331691</v>
      </c>
      <c r="BO315" s="177">
        <v>-8.6321573584436777</v>
      </c>
      <c r="BP315" s="177">
        <v>-7.2957332246275399</v>
      </c>
      <c r="BQ315" s="177">
        <v>1.9965674758740732</v>
      </c>
      <c r="BR315" s="177">
        <v>9.1355753515233857</v>
      </c>
      <c r="BS315" s="177">
        <v>10.333850604973421</v>
      </c>
      <c r="BT315" s="177">
        <v>10.302561882139358</v>
      </c>
      <c r="BU315" s="177">
        <v>7.172800718342458</v>
      </c>
      <c r="BV315" s="177">
        <v>9.2060712469871078</v>
      </c>
      <c r="BW315" s="177">
        <v>8.2364675144855966</v>
      </c>
      <c r="BX315" s="177">
        <v>6.4155382641864378</v>
      </c>
      <c r="BY315" s="177">
        <v>2.3481633296009505</v>
      </c>
      <c r="BZ315" s="177">
        <v>1.4712482117945456</v>
      </c>
      <c r="CA315" s="177">
        <v>1.0295506738281119</v>
      </c>
      <c r="CB315" s="177">
        <v>1.0787026609605448</v>
      </c>
      <c r="CC315" s="177">
        <v>0.49874047918775943</v>
      </c>
      <c r="CD315" s="177">
        <v>1.0452967491830805</v>
      </c>
      <c r="CE315" s="177">
        <v>1.3720140278657311</v>
      </c>
      <c r="CF315" s="177">
        <v>1.6559993501998065</v>
      </c>
      <c r="CG315" s="177">
        <v>2.722519560206436</v>
      </c>
      <c r="CH315" s="218"/>
    </row>
    <row r="316" spans="1:86">
      <c r="A316" s="31" t="s">
        <v>21</v>
      </c>
      <c r="B316" s="168"/>
      <c r="C316" s="29"/>
      <c r="D316" s="146" t="s">
        <v>22</v>
      </c>
      <c r="E316" s="178"/>
      <c r="F316" s="178"/>
      <c r="G316" s="178"/>
      <c r="H316" s="178"/>
      <c r="I316" s="179">
        <v>14.993071559046726</v>
      </c>
      <c r="J316" s="179">
        <v>13.851779244738481</v>
      </c>
      <c r="K316" s="179">
        <v>12.530492101460439</v>
      </c>
      <c r="L316" s="179">
        <v>11.997648481096817</v>
      </c>
      <c r="M316" s="179">
        <v>10.231820632723739</v>
      </c>
      <c r="N316" s="179">
        <v>9.594339546424635</v>
      </c>
      <c r="O316" s="179">
        <v>11.303162186737794</v>
      </c>
      <c r="P316" s="179">
        <v>10.888781573477232</v>
      </c>
      <c r="Q316" s="179">
        <v>8.8288181632912028</v>
      </c>
      <c r="R316" s="179">
        <v>7.913641934157198</v>
      </c>
      <c r="S316" s="179">
        <v>6.3085302234580496</v>
      </c>
      <c r="T316" s="179">
        <v>5.0896559559199517</v>
      </c>
      <c r="U316" s="179">
        <v>-0.38714182170083689</v>
      </c>
      <c r="V316" s="179">
        <v>-1.0682975030239703</v>
      </c>
      <c r="W316" s="179">
        <v>-2.2462137156369977</v>
      </c>
      <c r="X316" s="179">
        <v>-1.5963676330158023</v>
      </c>
      <c r="Y316" s="179">
        <v>2.6829404567589137</v>
      </c>
      <c r="Z316" s="179">
        <v>4.365874203746273</v>
      </c>
      <c r="AA316" s="179">
        <v>5.5477756528977977</v>
      </c>
      <c r="AB316" s="179">
        <v>6.2089169642039792</v>
      </c>
      <c r="AC316" s="179">
        <v>9.6875554496479452</v>
      </c>
      <c r="AD316" s="179">
        <v>10.081137163579228</v>
      </c>
      <c r="AE316" s="179">
        <v>10.507564217791156</v>
      </c>
      <c r="AF316" s="179">
        <v>10.335137744371465</v>
      </c>
      <c r="AG316" s="179">
        <v>7.6015151268017149</v>
      </c>
      <c r="AH316" s="179">
        <v>6.1040908601513166</v>
      </c>
      <c r="AI316" s="179">
        <v>4.9511962804230905</v>
      </c>
      <c r="AJ316" s="179">
        <v>4.4874298839082201</v>
      </c>
      <c r="AK316" s="179">
        <v>2.0824749168382368</v>
      </c>
      <c r="AL316" s="179">
        <v>2.9280783635147856</v>
      </c>
      <c r="AM316" s="179">
        <v>3.0120635240683526</v>
      </c>
      <c r="AN316" s="179">
        <v>3.3227161933816234</v>
      </c>
      <c r="AO316" s="179">
        <v>6.0779906165139295</v>
      </c>
      <c r="AP316" s="179">
        <v>5.9542671775366927</v>
      </c>
      <c r="AQ316" s="179">
        <v>5.8383540719696896</v>
      </c>
      <c r="AR316" s="179">
        <v>5.5054634922927477</v>
      </c>
      <c r="AS316" s="179">
        <v>2.8259983350339013</v>
      </c>
      <c r="AT316" s="179">
        <v>2.0482759713403453</v>
      </c>
      <c r="AU316" s="179">
        <v>1.8515814513214082</v>
      </c>
      <c r="AV316" s="179">
        <v>1.7147011618816634</v>
      </c>
      <c r="AW316" s="179">
        <v>1.4899104984139768</v>
      </c>
      <c r="AX316" s="179">
        <v>0.97228688484842962</v>
      </c>
      <c r="AY316" s="179">
        <v>1.4837203310873974</v>
      </c>
      <c r="AZ316" s="179">
        <v>1.0870004989952662</v>
      </c>
      <c r="BA316" s="179">
        <v>7.9696140459191156E-2</v>
      </c>
      <c r="BB316" s="179">
        <v>0.5820200419694288</v>
      </c>
      <c r="BC316" s="179">
        <v>0.60603886476744151</v>
      </c>
      <c r="BD316" s="179">
        <v>1.0913214595425416</v>
      </c>
      <c r="BE316" s="179">
        <v>2.6440157426829387</v>
      </c>
      <c r="BF316" s="179">
        <v>3.3417932434418134</v>
      </c>
      <c r="BG316" s="179">
        <v>3.1235638471054159</v>
      </c>
      <c r="BH316" s="179">
        <v>3.0551779657661768</v>
      </c>
      <c r="BI316" s="179">
        <v>3.4948086867304227</v>
      </c>
      <c r="BJ316" s="179">
        <v>3.6258039580017396</v>
      </c>
      <c r="BK316" s="179">
        <v>4.0480753129675549</v>
      </c>
      <c r="BL316" s="179">
        <v>4.3553426902981158</v>
      </c>
      <c r="BM316" s="179">
        <v>2.7344837560622608</v>
      </c>
      <c r="BN316" s="179">
        <v>-7.2118786657723462</v>
      </c>
      <c r="BO316" s="179">
        <v>-7.4621351788959629</v>
      </c>
      <c r="BP316" s="179">
        <v>-6.1345703101032143</v>
      </c>
      <c r="BQ316" s="179">
        <v>2.7410515325654785</v>
      </c>
      <c r="BR316" s="179">
        <v>12.911697099391347</v>
      </c>
      <c r="BS316" s="179">
        <v>15.044307038640724</v>
      </c>
      <c r="BT316" s="179">
        <v>15.884429337167987</v>
      </c>
      <c r="BU316" s="179">
        <v>17.275899368851498</v>
      </c>
      <c r="BV316" s="179">
        <v>18.859436557627433</v>
      </c>
      <c r="BW316" s="179">
        <v>18.628872188011684</v>
      </c>
      <c r="BX316" s="179">
        <v>16.042418772563309</v>
      </c>
      <c r="BY316" s="179">
        <v>3.4080166300191905</v>
      </c>
      <c r="BZ316" s="179">
        <v>0.79744229847381121</v>
      </c>
      <c r="CA316" s="179">
        <v>-1.7968950461697659</v>
      </c>
      <c r="CB316" s="179">
        <v>-2.5354851254131887</v>
      </c>
      <c r="CC316" s="179">
        <v>-1.7671507893707172</v>
      </c>
      <c r="CD316" s="179">
        <v>-0.72566744204300448</v>
      </c>
      <c r="CE316" s="179">
        <v>0.3012213886395898</v>
      </c>
      <c r="CF316" s="179">
        <v>1.0645885155221748</v>
      </c>
      <c r="CG316" s="179">
        <v>2.2383218942550087</v>
      </c>
      <c r="CH316" s="218"/>
    </row>
    <row r="317" spans="1:86">
      <c r="A317" s="173" t="s">
        <v>134</v>
      </c>
      <c r="B317" s="180"/>
      <c r="C317" s="181"/>
      <c r="D317" s="176" t="s">
        <v>212</v>
      </c>
      <c r="E317" s="182"/>
      <c r="F317" s="182"/>
      <c r="G317" s="182"/>
      <c r="H317" s="182"/>
      <c r="I317" s="183">
        <v>6.4374679982781799</v>
      </c>
      <c r="J317" s="183">
        <v>5.858756327674584</v>
      </c>
      <c r="K317" s="183">
        <v>6.4678091353401896</v>
      </c>
      <c r="L317" s="183">
        <v>6.7168687229492718</v>
      </c>
      <c r="M317" s="183">
        <v>6.7900048765655754</v>
      </c>
      <c r="N317" s="183">
        <v>6.7744003858732924</v>
      </c>
      <c r="O317" s="183">
        <v>6.8086733069084886</v>
      </c>
      <c r="P317" s="183">
        <v>6.7381946909099497</v>
      </c>
      <c r="Q317" s="183">
        <v>5.1374681282491963</v>
      </c>
      <c r="R317" s="183">
        <v>4.8367276117249531</v>
      </c>
      <c r="S317" s="183">
        <v>4.3095884568721203</v>
      </c>
      <c r="T317" s="183">
        <v>3.2834461861653637</v>
      </c>
      <c r="U317" s="183">
        <v>0.15047737815805817</v>
      </c>
      <c r="V317" s="183">
        <v>0.34862538727678327</v>
      </c>
      <c r="W317" s="183">
        <v>0.45987772275010741</v>
      </c>
      <c r="X317" s="183">
        <v>1.1396486454806194</v>
      </c>
      <c r="Y317" s="183">
        <v>3.8735423290896733</v>
      </c>
      <c r="Z317" s="183">
        <v>4.1650489544104943</v>
      </c>
      <c r="AA317" s="183">
        <v>4.1650777483405221</v>
      </c>
      <c r="AB317" s="183">
        <v>4.4946589707092386</v>
      </c>
      <c r="AC317" s="183">
        <v>6.7175504495180007</v>
      </c>
      <c r="AD317" s="183">
        <v>6.6921602517197982</v>
      </c>
      <c r="AE317" s="183">
        <v>7.1407830266565071</v>
      </c>
      <c r="AF317" s="183">
        <v>6.9478919817355376</v>
      </c>
      <c r="AG317" s="183">
        <v>6.0013165657959462</v>
      </c>
      <c r="AH317" s="183">
        <v>5.3864316352479875</v>
      </c>
      <c r="AI317" s="183">
        <v>4.3045125887237816</v>
      </c>
      <c r="AJ317" s="183">
        <v>3.9126357671611487</v>
      </c>
      <c r="AK317" s="183">
        <v>2.3739681832098114</v>
      </c>
      <c r="AL317" s="183">
        <v>3.9238588070142413</v>
      </c>
      <c r="AM317" s="183">
        <v>4.6987079665617557</v>
      </c>
      <c r="AN317" s="183">
        <v>5.1339935199566895</v>
      </c>
      <c r="AO317" s="183">
        <v>6.6597896275541331</v>
      </c>
      <c r="AP317" s="183">
        <v>5.03190391056782</v>
      </c>
      <c r="AQ317" s="183">
        <v>4.7550923587036777</v>
      </c>
      <c r="AR317" s="183">
        <v>4.4990300011095599</v>
      </c>
      <c r="AS317" s="183">
        <v>2.9238522968162926</v>
      </c>
      <c r="AT317" s="183">
        <v>3.1863656699282217</v>
      </c>
      <c r="AU317" s="183">
        <v>3.2682781448985594</v>
      </c>
      <c r="AV317" s="183">
        <v>2.9559013752752605</v>
      </c>
      <c r="AW317" s="183">
        <v>2.5179613695159446</v>
      </c>
      <c r="AX317" s="183">
        <v>2.3326880566307864</v>
      </c>
      <c r="AY317" s="183">
        <v>2.0214223226775232</v>
      </c>
      <c r="AZ317" s="183">
        <v>2.0873825016279426</v>
      </c>
      <c r="BA317" s="183">
        <v>1.1903332232667623</v>
      </c>
      <c r="BB317" s="183">
        <v>1.2292630820651738</v>
      </c>
      <c r="BC317" s="183">
        <v>1.3737518235819692</v>
      </c>
      <c r="BD317" s="183">
        <v>1.3593608678873323</v>
      </c>
      <c r="BE317" s="183">
        <v>1.7665257539242418</v>
      </c>
      <c r="BF317" s="183">
        <v>2.2655896596481142</v>
      </c>
      <c r="BG317" s="183">
        <v>2.4905304362180516</v>
      </c>
      <c r="BH317" s="183">
        <v>2.5643242827772923</v>
      </c>
      <c r="BI317" s="183">
        <v>3.5374144665691176</v>
      </c>
      <c r="BJ317" s="183">
        <v>3.2978426060088708</v>
      </c>
      <c r="BK317" s="183">
        <v>3.2597217390318178</v>
      </c>
      <c r="BL317" s="183">
        <v>3.1868553924552288</v>
      </c>
      <c r="BM317" s="183">
        <v>0.35218419543623725</v>
      </c>
      <c r="BN317" s="183">
        <v>-8.2012896842705771</v>
      </c>
      <c r="BO317" s="183">
        <v>-8.4707185980700643</v>
      </c>
      <c r="BP317" s="183">
        <v>-7.1859141376087194</v>
      </c>
      <c r="BQ317" s="183">
        <v>1.5522532142096708</v>
      </c>
      <c r="BR317" s="183">
        <v>9.2874379461350003</v>
      </c>
      <c r="BS317" s="183">
        <v>10.687923810082921</v>
      </c>
      <c r="BT317" s="183">
        <v>10.801198190487966</v>
      </c>
      <c r="BU317" s="183">
        <v>8.1128505707357448</v>
      </c>
      <c r="BV317" s="183">
        <v>10.097286809724324</v>
      </c>
      <c r="BW317" s="183">
        <v>9.1648714157380056</v>
      </c>
      <c r="BX317" s="183">
        <v>7.3282772942795589</v>
      </c>
      <c r="BY317" s="183">
        <v>2.5244079926405334</v>
      </c>
      <c r="BZ317" s="183">
        <v>1.4264525325194342</v>
      </c>
      <c r="CA317" s="183">
        <v>0.72364701715305557</v>
      </c>
      <c r="CB317" s="183">
        <v>0.71238003197456123</v>
      </c>
      <c r="CC317" s="183">
        <v>0.2371287086879903</v>
      </c>
      <c r="CD317" s="183">
        <v>0.97216556294547729</v>
      </c>
      <c r="CE317" s="183">
        <v>1.2516075039266923</v>
      </c>
      <c r="CF317" s="183">
        <v>1.598281852054356</v>
      </c>
      <c r="CG317" s="183">
        <v>2.6822111983885577</v>
      </c>
      <c r="CH317" s="218"/>
    </row>
    <row r="319" spans="1:86" ht="12" customHeight="1">
      <c r="A319" s="6" t="s">
        <v>214</v>
      </c>
      <c r="B319" s="98"/>
      <c r="C319" s="98"/>
      <c r="D319" s="204"/>
      <c r="E319" s="138"/>
      <c r="F319" s="138"/>
      <c r="G319" s="205"/>
    </row>
    <row r="320" spans="1:86" ht="12" customHeight="1">
      <c r="A320" s="54" t="s">
        <v>203</v>
      </c>
      <c r="B320" s="99"/>
      <c r="C320" s="99"/>
      <c r="D320" s="99"/>
      <c r="G320" s="206"/>
    </row>
    <row r="321" spans="1:7" ht="12" customHeight="1">
      <c r="A321" s="54" t="s">
        <v>204</v>
      </c>
      <c r="B321" s="99"/>
      <c r="C321" s="99"/>
      <c r="D321" s="99"/>
      <c r="G321" s="206"/>
    </row>
    <row r="322" spans="1:7" ht="12" customHeight="1">
      <c r="A322" s="100" t="s">
        <v>217</v>
      </c>
      <c r="B322" s="101"/>
      <c r="C322" s="101"/>
      <c r="D322" s="207"/>
      <c r="E322" s="208"/>
      <c r="F322" s="208"/>
      <c r="G322" s="209"/>
    </row>
  </sheetData>
  <mergeCells count="76">
    <mergeCell ref="AW226:AZ226"/>
    <mergeCell ref="BA226:BD226"/>
    <mergeCell ref="BA119:BD119"/>
    <mergeCell ref="AW119:AZ119"/>
    <mergeCell ref="BU226:BX226"/>
    <mergeCell ref="BI12:BL12"/>
    <mergeCell ref="AS12:AV12"/>
    <mergeCell ref="AW12:AZ12"/>
    <mergeCell ref="AS119:AV119"/>
    <mergeCell ref="BE12:BH12"/>
    <mergeCell ref="BE119:BH119"/>
    <mergeCell ref="BA12:BD12"/>
    <mergeCell ref="AG12:AJ12"/>
    <mergeCell ref="AK12:AN12"/>
    <mergeCell ref="AO12:AR12"/>
    <mergeCell ref="I12:L12"/>
    <mergeCell ref="M12:P12"/>
    <mergeCell ref="Q12:T12"/>
    <mergeCell ref="U12:X12"/>
    <mergeCell ref="Y12:AB12"/>
    <mergeCell ref="AC12:AF12"/>
    <mergeCell ref="AO226:AR226"/>
    <mergeCell ref="AS226:AV226"/>
    <mergeCell ref="AK119:AN119"/>
    <mergeCell ref="AO119:AR119"/>
    <mergeCell ref="U226:X226"/>
    <mergeCell ref="U119:X119"/>
    <mergeCell ref="AC119:AF119"/>
    <mergeCell ref="A1:G3"/>
    <mergeCell ref="AK226:AN226"/>
    <mergeCell ref="A12:A13"/>
    <mergeCell ref="B12:B13"/>
    <mergeCell ref="C12:C13"/>
    <mergeCell ref="A226:A227"/>
    <mergeCell ref="B226:B227"/>
    <mergeCell ref="C226:C227"/>
    <mergeCell ref="AG119:AJ119"/>
    <mergeCell ref="Y226:AB226"/>
    <mergeCell ref="AC226:AF226"/>
    <mergeCell ref="AG226:AJ226"/>
    <mergeCell ref="A5:G6"/>
    <mergeCell ref="B119:B120"/>
    <mergeCell ref="C119:C120"/>
    <mergeCell ref="D119:D120"/>
    <mergeCell ref="M119:P119"/>
    <mergeCell ref="Q119:T119"/>
    <mergeCell ref="BI226:BL226"/>
    <mergeCell ref="BI119:BL119"/>
    <mergeCell ref="D12:D13"/>
    <mergeCell ref="E12:H12"/>
    <mergeCell ref="D226:D227"/>
    <mergeCell ref="E226:H226"/>
    <mergeCell ref="I226:L226"/>
    <mergeCell ref="M226:P226"/>
    <mergeCell ref="Q226:T226"/>
    <mergeCell ref="E119:H119"/>
    <mergeCell ref="Y119:AB119"/>
    <mergeCell ref="A113:G114"/>
    <mergeCell ref="A220:G221"/>
    <mergeCell ref="A119:A120"/>
    <mergeCell ref="I119:L119"/>
    <mergeCell ref="BE226:BH226"/>
    <mergeCell ref="CC12:CF12"/>
    <mergeCell ref="CC119:CF119"/>
    <mergeCell ref="CC226:CF226"/>
    <mergeCell ref="BM12:BP12"/>
    <mergeCell ref="BM119:BP119"/>
    <mergeCell ref="BM226:BP226"/>
    <mergeCell ref="BQ12:BT12"/>
    <mergeCell ref="BQ119:BT119"/>
    <mergeCell ref="BQ226:BT226"/>
    <mergeCell ref="BY226:CB226"/>
    <mergeCell ref="BY12:CB12"/>
    <mergeCell ref="BY119:CB119"/>
    <mergeCell ref="BU12:BX12"/>
    <mergeCell ref="BU119:BX119"/>
  </mergeCells>
  <conditionalFormatting sqref="A15:BL103">
    <cfRule type="expression" dxfId="5" priority="69" stopIfTrue="1">
      <formula>MOD(ROW(),2)=1</formula>
    </cfRule>
  </conditionalFormatting>
  <conditionalFormatting sqref="A122:BL210">
    <cfRule type="expression" dxfId="4" priority="73" stopIfTrue="1">
      <formula>MOD(ROW(),2)=0</formula>
    </cfRule>
  </conditionalFormatting>
  <conditionalFormatting sqref="A229:BL317">
    <cfRule type="expression" dxfId="3" priority="71" stopIfTrue="1">
      <formula>MOD(ROW(),2)=1</formula>
    </cfRule>
  </conditionalFormatting>
  <conditionalFormatting sqref="BM15:CG103">
    <cfRule type="expression" dxfId="2" priority="2">
      <formula>MOD(ROW(),2)=1</formula>
    </cfRule>
  </conditionalFormatting>
  <conditionalFormatting sqref="BM121:CG210">
    <cfRule type="expression" dxfId="1" priority="3">
      <formula>MOD(ROW(),2)=0</formula>
    </cfRule>
  </conditionalFormatting>
  <conditionalFormatting sqref="BM229:CG317">
    <cfRule type="expression" dxfId="0" priority="1">
      <formula>MOD(ROW(),2)=1</formula>
    </cfRule>
  </conditionalFormatting>
  <hyperlinks>
    <hyperlink ref="I8" location="'Cuadro 6'!A113" display="Tasa de crecimiento trimestral" xr:uid="{00000000-0004-0000-0600-000000000000}"/>
    <hyperlink ref="I7" location="Índice!A3" display="Índice" xr:uid="{00000000-0004-0000-0600-000001000000}"/>
    <hyperlink ref="I9" location="'Cuadro 6'!A220" display="Tasa de crecimiento año corrido" xr:uid="{00000000-0004-0000-0600-000002000000}"/>
  </hyperlink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25371FC972BC4AAD50392EDAA5CD09" ma:contentTypeVersion="17" ma:contentTypeDescription="Crear nuevo documento." ma:contentTypeScope="" ma:versionID="5b3f0a8f93069a67c85d23d8eff3fb21">
  <xsd:schema xmlns:xsd="http://www.w3.org/2001/XMLSchema" xmlns:xs="http://www.w3.org/2001/XMLSchema" xmlns:p="http://schemas.microsoft.com/office/2006/metadata/properties" xmlns:ns2="219b8a54-eb07-4f12-ae9f-7ff10cfaeacc" xmlns:ns3="a840b324-5dee-4fe2-88a7-242363e7590c" targetNamespace="http://schemas.microsoft.com/office/2006/metadata/properties" ma:root="true" ma:fieldsID="e63571b2b1bf296b51ffd62104a13a22" ns2:_="" ns3:_="">
    <xsd:import namespace="219b8a54-eb07-4f12-ae9f-7ff10cfaeacc"/>
    <xsd:import namespace="a840b324-5dee-4fe2-88a7-242363e759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SearchProperties" minOccurs="0"/>
                <xsd:element ref="ns2:MediaServiceObjectDetectorVersion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9b8a54-eb07-4f12-ae9f-7ff10cfaea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ea9b580d-3441-472b-b633-05114d4a3dc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BillingMetadata" ma:index="22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40b324-5dee-4fe2-88a7-242363e7590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9c0e64-bb5f-4f93-a7d5-2fdeef413f44}" ma:internalName="TaxCatchAll" ma:showField="CatchAllData" ma:web="a840b324-5dee-4fe2-88a7-242363e759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840b324-5dee-4fe2-88a7-242363e7590c" xsi:nil="true"/>
    <lcf76f155ced4ddcb4097134ff3c332f xmlns="219b8a54-eb07-4f12-ae9f-7ff10cfaeac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CE9237-A917-4F72-9E0B-D7110277FC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9b8a54-eb07-4f12-ae9f-7ff10cfaeacc"/>
    <ds:schemaRef ds:uri="a840b324-5dee-4fe2-88a7-242363e759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0CB64A-811F-4CB0-B550-28D978017B5C}">
  <ds:schemaRefs>
    <ds:schemaRef ds:uri="http://www.w3.org/XML/1998/namespace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219b8a54-eb07-4f12-ae9f-7ff10cfaeacc"/>
    <ds:schemaRef ds:uri="http://schemas.microsoft.com/office/infopath/2007/PartnerControls"/>
    <ds:schemaRef ds:uri="http://schemas.openxmlformats.org/package/2006/metadata/core-properties"/>
    <ds:schemaRef ds:uri="a840b324-5dee-4fe2-88a7-242363e7590c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4AB0C4C-EB2D-4660-BCF2-5F80561B324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Índice</vt:lpstr>
      <vt:lpstr>Cuadro 1</vt:lpstr>
      <vt:lpstr>Cuadro 2</vt:lpstr>
      <vt:lpstr>Cuadro 3</vt:lpstr>
      <vt:lpstr>Cuadro 4</vt:lpstr>
      <vt:lpstr>Cuadro 5</vt:lpstr>
      <vt:lpstr>Cuadro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Patricia Casas Valencia</dc:creator>
  <cp:lastModifiedBy>Bryan Andres Castrillon Bahamon</cp:lastModifiedBy>
  <cp:lastPrinted>2020-04-22T01:23:02Z</cp:lastPrinted>
  <dcterms:created xsi:type="dcterms:W3CDTF">2018-04-09T16:56:01Z</dcterms:created>
  <dcterms:modified xsi:type="dcterms:W3CDTF">2025-05-13T03:51:15Z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0x010100BD25371FC972BC4AAD50392EDAA5CD09</vt:lpwstr>
  </property>
  <property fmtid="{D5CDD505-2E9C-101B-9397-08002B2CF9AE}" pid="3" name="MediaServiceImageTags">
    <vt:lpwstr/>
  </property>
</Properties>
</file>